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Data" sheetId="2" state="hidden" r:id="rId2"/>
    <sheet name="Grade A" sheetId="3" state="visible" r:id="rId3"/>
    <sheet name="Grade B" sheetId="4" state="visible" r:id="rId4"/>
    <sheet name="Grade C" sheetId="5" state="visible" r:id="rId5"/>
    <sheet name="Grade D" sheetId="6" state="visible" r:id="rId6"/>
    <sheet name="Grade E" sheetId="7" state="visible" r:id="rId7"/>
    <sheet name="Grade F" sheetId="8" state="visible" r:id="rId8"/>
    <sheet name="Grade 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$#,##0"/>
    <numFmt numFmtId="166" formatCode="0.000%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sz val="10"/>
    </font>
    <font>
      <name val="Arial"/>
      <b val="1"/>
      <color rgb="001F4E79"/>
      <sz val="12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6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165" fontId="3" fillId="0" borderId="1" pivotButton="0" quotePrefix="0" xfId="0"/>
    <xf numFmtId="0" fontId="4" fillId="0" borderId="0" pivotButton="0" quotePrefix="0" xfId="0"/>
    <xf numFmtId="165" fontId="4" fillId="0" borderId="1" pivotButton="0" quotePrefix="0" xfId="0"/>
    <xf numFmtId="3" fontId="4" fillId="0" borderId="1" pivotButton="0" quotePrefix="0" xfId="0"/>
    <xf numFmtId="10" fontId="3" fillId="0" borderId="1" pivotButton="0" quotePrefix="0" xfId="0"/>
    <xf numFmtId="166" fontId="3" fillId="0" borderId="1" pivotButton="0" quotePrefix="0" xfId="0"/>
    <xf numFmtId="164" fontId="0" fillId="0" borderId="0" pivotButton="0" quotePrefix="0" xfId="0"/>
    <xf numFmtId="3" fontId="3" fillId="0" borderId="1" pivotButton="0" quotePrefix="0" xfId="0"/>
    <xf numFmtId="0" fontId="5" fillId="0" borderId="0" pivotButton="0" quotePrefix="0" xfId="0"/>
    <xf numFmtId="166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</cols>
  <sheetData>
    <row r="1">
      <c r="A1" s="1" t="inlineStr">
        <is>
          <t>Portfolio Receivables Tracker ($000s)</t>
        </is>
      </c>
    </row>
    <row r="3">
      <c r="A3" s="2" t="inlineStr">
        <is>
          <t>Dollar Receivables ($000s)</t>
        </is>
      </c>
    </row>
    <row r="4">
      <c r="A4" s="3" t="inlineStr">
        <is>
          <t>DPD Bucket</t>
        </is>
      </c>
      <c r="B4" s="4" t="inlineStr">
        <is>
          <t>2007-06</t>
        </is>
      </c>
      <c r="C4" s="4" t="inlineStr">
        <is>
          <t>2007-07</t>
        </is>
      </c>
      <c r="D4" s="4" t="inlineStr">
        <is>
          <t>2007-08</t>
        </is>
      </c>
      <c r="E4" s="4" t="inlineStr">
        <is>
          <t>2007-09</t>
        </is>
      </c>
      <c r="F4" s="4" t="inlineStr">
        <is>
          <t>2007-10</t>
        </is>
      </c>
      <c r="G4" s="4" t="inlineStr">
        <is>
          <t>2007-11</t>
        </is>
      </c>
      <c r="H4" s="4" t="inlineStr">
        <is>
          <t>2007-12</t>
        </is>
      </c>
      <c r="I4" s="4" t="inlineStr">
        <is>
          <t>2008-01</t>
        </is>
      </c>
      <c r="J4" s="4" t="inlineStr">
        <is>
          <t>2008-02</t>
        </is>
      </c>
      <c r="K4" s="4" t="inlineStr">
        <is>
          <t>2008-03</t>
        </is>
      </c>
      <c r="L4" s="4" t="inlineStr">
        <is>
          <t>2008-04</t>
        </is>
      </c>
      <c r="M4" s="4" t="inlineStr">
        <is>
          <t>2008-05</t>
        </is>
      </c>
      <c r="N4" s="4" t="inlineStr">
        <is>
          <t>2008-06</t>
        </is>
      </c>
      <c r="O4" s="4" t="inlineStr">
        <is>
          <t>2008-07</t>
        </is>
      </c>
      <c r="P4" s="4" t="inlineStr">
        <is>
          <t>2008-08</t>
        </is>
      </c>
      <c r="Q4" s="4" t="inlineStr">
        <is>
          <t>2008-09</t>
        </is>
      </c>
      <c r="R4" s="4" t="inlineStr">
        <is>
          <t>2008-10</t>
        </is>
      </c>
      <c r="S4" s="4" t="inlineStr">
        <is>
          <t>2008-11</t>
        </is>
      </c>
      <c r="T4" s="4" t="inlineStr">
        <is>
          <t>2008-12</t>
        </is>
      </c>
      <c r="U4" s="4" t="inlineStr">
        <is>
          <t>2009-01</t>
        </is>
      </c>
      <c r="V4" s="4" t="inlineStr">
        <is>
          <t>2009-02</t>
        </is>
      </c>
      <c r="W4" s="4" t="inlineStr">
        <is>
          <t>2009-03</t>
        </is>
      </c>
      <c r="X4" s="4" t="inlineStr">
        <is>
          <t>2009-04</t>
        </is>
      </c>
      <c r="Y4" s="4" t="inlineStr">
        <is>
          <t>2009-05</t>
        </is>
      </c>
      <c r="Z4" s="4" t="inlineStr">
        <is>
          <t>2009-06</t>
        </is>
      </c>
      <c r="AA4" s="4" t="inlineStr">
        <is>
          <t>2009-07</t>
        </is>
      </c>
      <c r="AB4" s="4" t="inlineStr">
        <is>
          <t>2009-08</t>
        </is>
      </c>
      <c r="AC4" s="4" t="inlineStr">
        <is>
          <t>2009-09</t>
        </is>
      </c>
      <c r="AD4" s="4" t="inlineStr">
        <is>
          <t>2009-10</t>
        </is>
      </c>
      <c r="AE4" s="4" t="inlineStr">
        <is>
          <t>2009-11</t>
        </is>
      </c>
      <c r="AF4" s="4" t="inlineStr">
        <is>
          <t>2009-12</t>
        </is>
      </c>
      <c r="AG4" s="4" t="inlineStr">
        <is>
          <t>2010-01</t>
        </is>
      </c>
      <c r="AH4" s="4" t="inlineStr">
        <is>
          <t>2010-02</t>
        </is>
      </c>
      <c r="AI4" s="4" t="inlineStr">
        <is>
          <t>2010-03</t>
        </is>
      </c>
      <c r="AJ4" s="4" t="inlineStr">
        <is>
          <t>2010-04</t>
        </is>
      </c>
      <c r="AK4" s="4" t="inlineStr">
        <is>
          <t>2010-05</t>
        </is>
      </c>
      <c r="AL4" s="4" t="inlineStr">
        <is>
          <t>2010-06</t>
        </is>
      </c>
      <c r="AM4" s="4" t="inlineStr">
        <is>
          <t>2010-07</t>
        </is>
      </c>
      <c r="AN4" s="4" t="inlineStr">
        <is>
          <t>2010-08</t>
        </is>
      </c>
      <c r="AO4" s="4" t="inlineStr">
        <is>
          <t>2010-09</t>
        </is>
      </c>
      <c r="AP4" s="4" t="inlineStr">
        <is>
          <t>2010-10</t>
        </is>
      </c>
      <c r="AQ4" s="4" t="inlineStr">
        <is>
          <t>2010-11</t>
        </is>
      </c>
      <c r="AR4" s="4" t="inlineStr">
        <is>
          <t>2010-12</t>
        </is>
      </c>
      <c r="AS4" s="4" t="inlineStr">
        <is>
          <t>2011-01</t>
        </is>
      </c>
      <c r="AT4" s="4" t="inlineStr">
        <is>
          <t>2011-02</t>
        </is>
      </c>
      <c r="AU4" s="4" t="inlineStr">
        <is>
          <t>2011-03</t>
        </is>
      </c>
      <c r="AV4" s="4" t="inlineStr">
        <is>
          <t>2011-04</t>
        </is>
      </c>
      <c r="AW4" s="4" t="inlineStr">
        <is>
          <t>2011-05</t>
        </is>
      </c>
      <c r="AX4" s="4" t="inlineStr">
        <is>
          <t>2011-06</t>
        </is>
      </c>
      <c r="AY4" s="4" t="inlineStr">
        <is>
          <t>2011-07</t>
        </is>
      </c>
      <c r="AZ4" s="4" t="inlineStr">
        <is>
          <t>2011-08</t>
        </is>
      </c>
      <c r="BA4" s="4" t="inlineStr">
        <is>
          <t>2011-09</t>
        </is>
      </c>
      <c r="BB4" s="4" t="inlineStr">
        <is>
          <t>2011-10</t>
        </is>
      </c>
      <c r="BC4" s="4" t="inlineStr">
        <is>
          <t>2011-11</t>
        </is>
      </c>
      <c r="BD4" s="4" t="inlineStr">
        <is>
          <t>2011-12</t>
        </is>
      </c>
      <c r="BE4" s="4" t="inlineStr">
        <is>
          <t>2012-01</t>
        </is>
      </c>
      <c r="BF4" s="4" t="inlineStr">
        <is>
          <t>2012-02</t>
        </is>
      </c>
      <c r="BG4" s="4" t="inlineStr">
        <is>
          <t>2012-03</t>
        </is>
      </c>
      <c r="BH4" s="4" t="inlineStr">
        <is>
          <t>2012-04</t>
        </is>
      </c>
      <c r="BI4" s="4" t="inlineStr">
        <is>
          <t>2012-05</t>
        </is>
      </c>
      <c r="BJ4" s="4" t="inlineStr">
        <is>
          <t>2012-06</t>
        </is>
      </c>
      <c r="BK4" s="4" t="inlineStr">
        <is>
          <t>2012-07</t>
        </is>
      </c>
      <c r="BL4" s="4" t="inlineStr">
        <is>
          <t>2012-08</t>
        </is>
      </c>
      <c r="BM4" s="4" t="inlineStr">
        <is>
          <t>2012-09</t>
        </is>
      </c>
      <c r="BN4" s="4" t="inlineStr">
        <is>
          <t>2012-10</t>
        </is>
      </c>
      <c r="BO4" s="4" t="inlineStr">
        <is>
          <t>2012-11</t>
        </is>
      </c>
      <c r="BP4" s="4" t="inlineStr">
        <is>
          <t>2012-12</t>
        </is>
      </c>
      <c r="BQ4" s="4" t="inlineStr">
        <is>
          <t>2013-01</t>
        </is>
      </c>
      <c r="BR4" s="4" t="inlineStr">
        <is>
          <t>2013-02</t>
        </is>
      </c>
      <c r="BS4" s="4" t="inlineStr">
        <is>
          <t>2013-03</t>
        </is>
      </c>
      <c r="BT4" s="4" t="inlineStr">
        <is>
          <t>2013-04</t>
        </is>
      </c>
      <c r="BU4" s="4" t="inlineStr">
        <is>
          <t>2013-05</t>
        </is>
      </c>
      <c r="BV4" s="4" t="inlineStr">
        <is>
          <t>2013-06</t>
        </is>
      </c>
      <c r="BW4" s="4" t="inlineStr">
        <is>
          <t>2013-07</t>
        </is>
      </c>
      <c r="BX4" s="4" t="inlineStr">
        <is>
          <t>2013-08</t>
        </is>
      </c>
      <c r="BY4" s="4" t="inlineStr">
        <is>
          <t>2013-09</t>
        </is>
      </c>
      <c r="BZ4" s="4" t="inlineStr">
        <is>
          <t>2013-10</t>
        </is>
      </c>
      <c r="CA4" s="4" t="inlineStr">
        <is>
          <t>2013-11</t>
        </is>
      </c>
      <c r="CB4" s="4" t="inlineStr">
        <is>
          <t>2013-12</t>
        </is>
      </c>
      <c r="CC4" s="4" t="inlineStr">
        <is>
          <t>2014-01</t>
        </is>
      </c>
      <c r="CD4" s="4" t="inlineStr">
        <is>
          <t>2014-02</t>
        </is>
      </c>
      <c r="CE4" s="4" t="inlineStr">
        <is>
          <t>2014-03</t>
        </is>
      </c>
      <c r="CF4" s="4" t="inlineStr">
        <is>
          <t>2014-04</t>
        </is>
      </c>
      <c r="CG4" s="4" t="inlineStr">
        <is>
          <t>2014-05</t>
        </is>
      </c>
      <c r="CH4" s="4" t="inlineStr">
        <is>
          <t>2014-06</t>
        </is>
      </c>
      <c r="CI4" s="4" t="inlineStr">
        <is>
          <t>2014-07</t>
        </is>
      </c>
      <c r="CJ4" s="4" t="inlineStr">
        <is>
          <t>2014-08</t>
        </is>
      </c>
      <c r="CK4" s="4" t="inlineStr">
        <is>
          <t>2014-09</t>
        </is>
      </c>
      <c r="CL4" s="4" t="inlineStr">
        <is>
          <t>2014-10</t>
        </is>
      </c>
      <c r="CM4" s="4" t="inlineStr">
        <is>
          <t>2014-11</t>
        </is>
      </c>
      <c r="CN4" s="4" t="inlineStr">
        <is>
          <t>2014-12</t>
        </is>
      </c>
      <c r="CO4" s="4" t="inlineStr">
        <is>
          <t>2015-01</t>
        </is>
      </c>
      <c r="CP4" s="4" t="inlineStr">
        <is>
          <t>2015-02</t>
        </is>
      </c>
      <c r="CQ4" s="4" t="inlineStr">
        <is>
          <t>2015-03</t>
        </is>
      </c>
      <c r="CR4" s="4" t="inlineStr">
        <is>
          <t>2015-04</t>
        </is>
      </c>
      <c r="CS4" s="4" t="inlineStr">
        <is>
          <t>2015-05</t>
        </is>
      </c>
      <c r="CT4" s="4" t="inlineStr">
        <is>
          <t>2015-06</t>
        </is>
      </c>
      <c r="CU4" s="4" t="inlineStr">
        <is>
          <t>2015-07</t>
        </is>
      </c>
      <c r="CV4" s="4" t="inlineStr">
        <is>
          <t>2015-08</t>
        </is>
      </c>
      <c r="CW4" s="4" t="inlineStr">
        <is>
          <t>2015-09</t>
        </is>
      </c>
      <c r="CX4" s="4" t="inlineStr">
        <is>
          <t>2015-10</t>
        </is>
      </c>
      <c r="CY4" s="4" t="inlineStr">
        <is>
          <t>2015-11</t>
        </is>
      </c>
      <c r="CZ4" s="4" t="inlineStr">
        <is>
          <t>2015-12</t>
        </is>
      </c>
      <c r="DA4" s="4" t="inlineStr">
        <is>
          <t>2016-01</t>
        </is>
      </c>
      <c r="DB4" s="4" t="inlineStr">
        <is>
          <t>2016-02</t>
        </is>
      </c>
      <c r="DC4" s="4" t="inlineStr">
        <is>
          <t>2016-03</t>
        </is>
      </c>
      <c r="DD4" s="4" t="inlineStr">
        <is>
          <t>2016-04</t>
        </is>
      </c>
      <c r="DE4" s="4" t="inlineStr">
        <is>
          <t>2016-05</t>
        </is>
      </c>
      <c r="DF4" s="4" t="inlineStr">
        <is>
          <t>2016-06</t>
        </is>
      </c>
      <c r="DG4" s="4" t="inlineStr">
        <is>
          <t>2016-07</t>
        </is>
      </c>
      <c r="DH4" s="4" t="inlineStr">
        <is>
          <t>2016-08</t>
        </is>
      </c>
      <c r="DI4" s="4" t="inlineStr">
        <is>
          <t>2016-09</t>
        </is>
      </c>
      <c r="DJ4" s="4" t="inlineStr">
        <is>
          <t>2016-10</t>
        </is>
      </c>
      <c r="DK4" s="4" t="inlineStr">
        <is>
          <t>2016-11</t>
        </is>
      </c>
      <c r="DL4" s="4" t="inlineStr">
        <is>
          <t>2016-12</t>
        </is>
      </c>
      <c r="DM4" s="4" t="inlineStr">
        <is>
          <t>2017-01</t>
        </is>
      </c>
      <c r="DN4" s="4" t="inlineStr">
        <is>
          <t>2017-02</t>
        </is>
      </c>
      <c r="DO4" s="4" t="inlineStr">
        <is>
          <t>2017-03</t>
        </is>
      </c>
      <c r="DP4" s="4" t="inlineStr">
        <is>
          <t>2017-04</t>
        </is>
      </c>
      <c r="DQ4" s="4" t="inlineStr">
        <is>
          <t>2017-05</t>
        </is>
      </c>
      <c r="DR4" s="4" t="inlineStr">
        <is>
          <t>2017-06</t>
        </is>
      </c>
      <c r="DS4" s="4" t="inlineStr">
        <is>
          <t>2017-07</t>
        </is>
      </c>
      <c r="DT4" s="4" t="inlineStr">
        <is>
          <t>2017-08</t>
        </is>
      </c>
      <c r="DU4" s="4" t="inlineStr">
        <is>
          <t>2017-09</t>
        </is>
      </c>
      <c r="DV4" s="4" t="inlineStr">
        <is>
          <t>2017-10</t>
        </is>
      </c>
      <c r="DW4" s="4" t="inlineStr">
        <is>
          <t>2017-11</t>
        </is>
      </c>
      <c r="DX4" s="4" t="inlineStr">
        <is>
          <t>2017-12</t>
        </is>
      </c>
      <c r="DY4" s="4" t="inlineStr">
        <is>
          <t>2018-01</t>
        </is>
      </c>
      <c r="DZ4" s="4" t="inlineStr">
        <is>
          <t>2018-02</t>
        </is>
      </c>
      <c r="EA4" s="4" t="inlineStr">
        <is>
          <t>2018-03</t>
        </is>
      </c>
      <c r="EB4" s="4" t="inlineStr">
        <is>
          <t>2018-04</t>
        </is>
      </c>
      <c r="EC4" s="4" t="inlineStr">
        <is>
          <t>2018-05</t>
        </is>
      </c>
      <c r="ED4" s="4" t="inlineStr">
        <is>
          <t>2018-06</t>
        </is>
      </c>
      <c r="EE4" s="4" t="inlineStr">
        <is>
          <t>2018-07</t>
        </is>
      </c>
      <c r="EF4" s="4" t="inlineStr">
        <is>
          <t>2018-08</t>
        </is>
      </c>
      <c r="EG4" s="4" t="inlineStr">
        <is>
          <t>2018-09</t>
        </is>
      </c>
      <c r="EH4" s="4" t="inlineStr">
        <is>
          <t>2018-10</t>
        </is>
      </c>
      <c r="EI4" s="4" t="inlineStr">
        <is>
          <t>2018-11</t>
        </is>
      </c>
      <c r="EJ4" s="4" t="inlineStr">
        <is>
          <t>2018-12</t>
        </is>
      </c>
      <c r="EK4" s="4" t="inlineStr">
        <is>
          <t>2019-01</t>
        </is>
      </c>
      <c r="EL4" s="4" t="inlineStr">
        <is>
          <t>2019-02</t>
        </is>
      </c>
      <c r="EM4" s="4" t="inlineStr">
        <is>
          <t>2019-03</t>
        </is>
      </c>
      <c r="EN4" s="4" t="inlineStr">
        <is>
          <t>2019-04</t>
        </is>
      </c>
      <c r="EO4" s="4" t="inlineStr">
        <is>
          <t>2019-05</t>
        </is>
      </c>
      <c r="EP4" s="4" t="inlineStr">
        <is>
          <t>2019-06</t>
        </is>
      </c>
      <c r="EQ4" s="4" t="inlineStr">
        <is>
          <t>2019-07</t>
        </is>
      </c>
      <c r="ER4" s="4" t="inlineStr">
        <is>
          <t>2019-08</t>
        </is>
      </c>
      <c r="ES4" s="4" t="inlineStr">
        <is>
          <t>2019-09</t>
        </is>
      </c>
      <c r="ET4" s="4" t="inlineStr">
        <is>
          <t>2019-10</t>
        </is>
      </c>
      <c r="EU4" s="4" t="inlineStr">
        <is>
          <t>2019-11</t>
        </is>
      </c>
      <c r="EV4" s="4" t="inlineStr">
        <is>
          <t>2019-12</t>
        </is>
      </c>
      <c r="EW4" s="4" t="inlineStr">
        <is>
          <t>2020-01</t>
        </is>
      </c>
      <c r="EX4" s="4" t="inlineStr">
        <is>
          <t>2020-02</t>
        </is>
      </c>
      <c r="EY4" s="4" t="inlineStr">
        <is>
          <t>2020-03</t>
        </is>
      </c>
      <c r="EZ4" s="4" t="inlineStr">
        <is>
          <t>2020-04</t>
        </is>
      </c>
      <c r="FA4" s="4" t="inlineStr">
        <is>
          <t>2020-05</t>
        </is>
      </c>
      <c r="FB4" s="4" t="inlineStr">
        <is>
          <t>2020-06</t>
        </is>
      </c>
      <c r="FC4" s="4" t="inlineStr">
        <is>
          <t>2020-07</t>
        </is>
      </c>
      <c r="FD4" s="4" t="inlineStr">
        <is>
          <t>2020-08</t>
        </is>
      </c>
      <c r="FE4" s="4" t="inlineStr">
        <is>
          <t>2020-09</t>
        </is>
      </c>
      <c r="FF4" s="4" t="inlineStr">
        <is>
          <t>2020-10</t>
        </is>
      </c>
      <c r="FG4" s="4" t="inlineStr">
        <is>
          <t>2020-11</t>
        </is>
      </c>
      <c r="FH4" s="4" t="inlineStr">
        <is>
          <t>2020-12</t>
        </is>
      </c>
      <c r="FI4" s="4" t="inlineStr">
        <is>
          <t>2021-01</t>
        </is>
      </c>
      <c r="FJ4" s="4" t="inlineStr">
        <is>
          <t>2021-02</t>
        </is>
      </c>
      <c r="FK4" s="4" t="inlineStr">
        <is>
          <t>2021-03</t>
        </is>
      </c>
      <c r="FL4" s="4" t="inlineStr">
        <is>
          <t>2021-04</t>
        </is>
      </c>
      <c r="FM4" s="4" t="inlineStr">
        <is>
          <t>2021-05</t>
        </is>
      </c>
      <c r="FN4" s="4" t="inlineStr">
        <is>
          <t>2021-06</t>
        </is>
      </c>
      <c r="FO4" s="4" t="inlineStr">
        <is>
          <t>2021-07</t>
        </is>
      </c>
      <c r="FP4" s="4" t="inlineStr">
        <is>
          <t>2021-08</t>
        </is>
      </c>
      <c r="FQ4" s="4" t="inlineStr">
        <is>
          <t>2021-09</t>
        </is>
      </c>
      <c r="FR4" s="4" t="inlineStr">
        <is>
          <t>2021-10</t>
        </is>
      </c>
      <c r="FS4" s="4" t="inlineStr">
        <is>
          <t>2021-11</t>
        </is>
      </c>
      <c r="FT4" s="4" t="inlineStr">
        <is>
          <t>2021-12</t>
        </is>
      </c>
      <c r="FU4" s="4" t="inlineStr">
        <is>
          <t>2022-01</t>
        </is>
      </c>
      <c r="FV4" s="4" t="inlineStr">
        <is>
          <t>2022-02</t>
        </is>
      </c>
      <c r="FW4" s="4" t="inlineStr">
        <is>
          <t>2022-03</t>
        </is>
      </c>
      <c r="FX4" s="4" t="inlineStr">
        <is>
          <t>2022-04</t>
        </is>
      </c>
      <c r="FY4" s="4" t="inlineStr">
        <is>
          <t>2022-05</t>
        </is>
      </c>
      <c r="FZ4" s="4" t="inlineStr">
        <is>
          <t>2022-06</t>
        </is>
      </c>
      <c r="GA4" s="4" t="inlineStr">
        <is>
          <t>2022-07</t>
        </is>
      </c>
      <c r="GB4" s="4" t="inlineStr">
        <is>
          <t>2022-08</t>
        </is>
      </c>
      <c r="GC4" s="4" t="inlineStr">
        <is>
          <t>2022-09</t>
        </is>
      </c>
      <c r="GD4" s="4" t="inlineStr">
        <is>
          <t>2022-10</t>
        </is>
      </c>
      <c r="GE4" s="4" t="inlineStr">
        <is>
          <t>2022-11</t>
        </is>
      </c>
      <c r="GF4" s="4" t="inlineStr">
        <is>
          <t>2022-12</t>
        </is>
      </c>
      <c r="GG4" s="4" t="inlineStr">
        <is>
          <t>2023-01</t>
        </is>
      </c>
      <c r="GH4" s="4" t="inlineStr">
        <is>
          <t>2023-02</t>
        </is>
      </c>
      <c r="GI4" s="4" t="inlineStr">
        <is>
          <t>2023-03</t>
        </is>
      </c>
      <c r="GJ4" s="4" t="inlineStr">
        <is>
          <t>2023-04</t>
        </is>
      </c>
      <c r="GK4" s="4" t="inlineStr">
        <is>
          <t>2023-05</t>
        </is>
      </c>
      <c r="GL4" s="4" t="inlineStr">
        <is>
          <t>2023-06</t>
        </is>
      </c>
      <c r="GM4" s="4" t="inlineStr">
        <is>
          <t>2023-07</t>
        </is>
      </c>
      <c r="GN4" s="4" t="inlineStr">
        <is>
          <t>2023-08</t>
        </is>
      </c>
      <c r="GO4" s="4" t="inlineStr">
        <is>
          <t>2023-09</t>
        </is>
      </c>
    </row>
    <row r="5">
      <c r="A5" s="5" t="inlineStr">
        <is>
          <t>Current</t>
        </is>
      </c>
      <c r="B5" s="6">
        <f>('Grade A'!B4+'Grade B'!B4+'Grade C'!B4+'Grade D'!B4+'Grade E'!B4+'Grade F'!B4+'Grade G'!B4)/1000</f>
        <v/>
      </c>
      <c r="C5" s="6">
        <f>('Grade A'!C4+'Grade B'!C4+'Grade C'!C4+'Grade D'!C4+'Grade E'!C4+'Grade F'!C4+'Grade G'!C4)/1000</f>
        <v/>
      </c>
      <c r="D5" s="6">
        <f>('Grade A'!D4+'Grade B'!D4+'Grade C'!D4+'Grade D'!D4+'Grade E'!D4+'Grade F'!D4+'Grade G'!D4)/1000</f>
        <v/>
      </c>
      <c r="E5" s="6">
        <f>('Grade A'!E4+'Grade B'!E4+'Grade C'!E4+'Grade D'!E4+'Grade E'!E4+'Grade F'!E4+'Grade G'!E4)/1000</f>
        <v/>
      </c>
      <c r="F5" s="6">
        <f>('Grade A'!F4+'Grade B'!F4+'Grade C'!F4+'Grade D'!F4+'Grade E'!F4+'Grade F'!F4+'Grade G'!F4)/1000</f>
        <v/>
      </c>
      <c r="G5" s="6">
        <f>('Grade A'!G4+'Grade B'!G4+'Grade C'!G4+'Grade D'!G4+'Grade E'!G4+'Grade F'!G4+'Grade G'!G4)/1000</f>
        <v/>
      </c>
      <c r="H5" s="6">
        <f>('Grade A'!H4+'Grade B'!H4+'Grade C'!H4+'Grade D'!H4+'Grade E'!H4+'Grade F'!H4+'Grade G'!H4)/1000</f>
        <v/>
      </c>
      <c r="I5" s="6">
        <f>('Grade A'!I4+'Grade B'!I4+'Grade C'!I4+'Grade D'!I4+'Grade E'!I4+'Grade F'!I4+'Grade G'!I4)/1000</f>
        <v/>
      </c>
      <c r="J5" s="6">
        <f>('Grade A'!J4+'Grade B'!J4+'Grade C'!J4+'Grade D'!J4+'Grade E'!J4+'Grade F'!J4+'Grade G'!J4)/1000</f>
        <v/>
      </c>
      <c r="K5" s="6">
        <f>('Grade A'!K4+'Grade B'!K4+'Grade C'!K4+'Grade D'!K4+'Grade E'!K4+'Grade F'!K4+'Grade G'!K4)/1000</f>
        <v/>
      </c>
      <c r="L5" s="6">
        <f>('Grade A'!L4+'Grade B'!L4+'Grade C'!L4+'Grade D'!L4+'Grade E'!L4+'Grade F'!L4+'Grade G'!L4)/1000</f>
        <v/>
      </c>
      <c r="M5" s="6">
        <f>('Grade A'!M4+'Grade B'!M4+'Grade C'!M4+'Grade D'!M4+'Grade E'!M4+'Grade F'!M4+'Grade G'!M4)/1000</f>
        <v/>
      </c>
      <c r="N5" s="6">
        <f>('Grade A'!N4+'Grade B'!N4+'Grade C'!N4+'Grade D'!N4+'Grade E'!N4+'Grade F'!N4+'Grade G'!N4)/1000</f>
        <v/>
      </c>
      <c r="O5" s="6">
        <f>('Grade A'!O4+'Grade B'!O4+'Grade C'!O4+'Grade D'!O4+'Grade E'!O4+'Grade F'!O4+'Grade G'!O4)/1000</f>
        <v/>
      </c>
      <c r="P5" s="6">
        <f>('Grade A'!P4+'Grade B'!P4+'Grade C'!P4+'Grade D'!P4+'Grade E'!P4+'Grade F'!P4+'Grade G'!P4)/1000</f>
        <v/>
      </c>
      <c r="Q5" s="6">
        <f>('Grade A'!Q4+'Grade B'!Q4+'Grade C'!Q4+'Grade D'!Q4+'Grade E'!Q4+'Grade F'!Q4+'Grade G'!Q4)/1000</f>
        <v/>
      </c>
      <c r="R5" s="6">
        <f>('Grade A'!R4+'Grade B'!R4+'Grade C'!R4+'Grade D'!R4+'Grade E'!R4+'Grade F'!R4+'Grade G'!R4)/1000</f>
        <v/>
      </c>
      <c r="S5" s="6">
        <f>('Grade A'!S4+'Grade B'!S4+'Grade C'!S4+'Grade D'!S4+'Grade E'!S4+'Grade F'!S4+'Grade G'!S4)/1000</f>
        <v/>
      </c>
      <c r="T5" s="6">
        <f>('Grade A'!T4+'Grade B'!T4+'Grade C'!T4+'Grade D'!T4+'Grade E'!T4+'Grade F'!T4+'Grade G'!T4)/1000</f>
        <v/>
      </c>
      <c r="U5" s="6">
        <f>('Grade A'!U4+'Grade B'!U4+'Grade C'!U4+'Grade D'!U4+'Grade E'!U4+'Grade F'!U4+'Grade G'!U4)/1000</f>
        <v/>
      </c>
      <c r="V5" s="6">
        <f>('Grade A'!V4+'Grade B'!V4+'Grade C'!V4+'Grade D'!V4+'Grade E'!V4+'Grade F'!V4+'Grade G'!V4)/1000</f>
        <v/>
      </c>
      <c r="W5" s="6">
        <f>('Grade A'!W4+'Grade B'!W4+'Grade C'!W4+'Grade D'!W4+'Grade E'!W4+'Grade F'!W4+'Grade G'!W4)/1000</f>
        <v/>
      </c>
      <c r="X5" s="6">
        <f>('Grade A'!X4+'Grade B'!X4+'Grade C'!X4+'Grade D'!X4+'Grade E'!X4+'Grade F'!X4+'Grade G'!X4)/1000</f>
        <v/>
      </c>
      <c r="Y5" s="6">
        <f>('Grade A'!Y4+'Grade B'!Y4+'Grade C'!Y4+'Grade D'!Y4+'Grade E'!Y4+'Grade F'!Y4+'Grade G'!Y4)/1000</f>
        <v/>
      </c>
      <c r="Z5" s="6">
        <f>('Grade A'!Z4+'Grade B'!Z4+'Grade C'!Z4+'Grade D'!Z4+'Grade E'!Z4+'Grade F'!Z4+'Grade G'!Z4)/1000</f>
        <v/>
      </c>
      <c r="AA5" s="6">
        <f>('Grade A'!AA4+'Grade B'!AA4+'Grade C'!AA4+'Grade D'!AA4+'Grade E'!AA4+'Grade F'!AA4+'Grade G'!AA4)/1000</f>
        <v/>
      </c>
      <c r="AB5" s="6">
        <f>('Grade A'!AB4+'Grade B'!AB4+'Grade C'!AB4+'Grade D'!AB4+'Grade E'!AB4+'Grade F'!AB4+'Grade G'!AB4)/1000</f>
        <v/>
      </c>
      <c r="AC5" s="6">
        <f>('Grade A'!AC4+'Grade B'!AC4+'Grade C'!AC4+'Grade D'!AC4+'Grade E'!AC4+'Grade F'!AC4+'Grade G'!AC4)/1000</f>
        <v/>
      </c>
      <c r="AD5" s="6">
        <f>('Grade A'!AD4+'Grade B'!AD4+'Grade C'!AD4+'Grade D'!AD4+'Grade E'!AD4+'Grade F'!AD4+'Grade G'!AD4)/1000</f>
        <v/>
      </c>
      <c r="AE5" s="6">
        <f>('Grade A'!AE4+'Grade B'!AE4+'Grade C'!AE4+'Grade D'!AE4+'Grade E'!AE4+'Grade F'!AE4+'Grade G'!AE4)/1000</f>
        <v/>
      </c>
      <c r="AF5" s="6">
        <f>('Grade A'!AF4+'Grade B'!AF4+'Grade C'!AF4+'Grade D'!AF4+'Grade E'!AF4+'Grade F'!AF4+'Grade G'!AF4)/1000</f>
        <v/>
      </c>
      <c r="AG5" s="6">
        <f>('Grade A'!AG4+'Grade B'!AG4+'Grade C'!AG4+'Grade D'!AG4+'Grade E'!AG4+'Grade F'!AG4+'Grade G'!AG4)/1000</f>
        <v/>
      </c>
      <c r="AH5" s="6">
        <f>('Grade A'!AH4+'Grade B'!AH4+'Grade C'!AH4+'Grade D'!AH4+'Grade E'!AH4+'Grade F'!AH4+'Grade G'!AH4)/1000</f>
        <v/>
      </c>
      <c r="AI5" s="6">
        <f>('Grade A'!AI4+'Grade B'!AI4+'Grade C'!AI4+'Grade D'!AI4+'Grade E'!AI4+'Grade F'!AI4+'Grade G'!AI4)/1000</f>
        <v/>
      </c>
      <c r="AJ5" s="6">
        <f>('Grade A'!AJ4+'Grade B'!AJ4+'Grade C'!AJ4+'Grade D'!AJ4+'Grade E'!AJ4+'Grade F'!AJ4+'Grade G'!AJ4)/1000</f>
        <v/>
      </c>
      <c r="AK5" s="6">
        <f>('Grade A'!AK4+'Grade B'!AK4+'Grade C'!AK4+'Grade D'!AK4+'Grade E'!AK4+'Grade F'!AK4+'Grade G'!AK4)/1000</f>
        <v/>
      </c>
      <c r="AL5" s="6">
        <f>('Grade A'!AL4+'Grade B'!AL4+'Grade C'!AL4+'Grade D'!AL4+'Grade E'!AL4+'Grade F'!AL4+'Grade G'!AL4)/1000</f>
        <v/>
      </c>
      <c r="AM5" s="6">
        <f>('Grade A'!AM4+'Grade B'!AM4+'Grade C'!AM4+'Grade D'!AM4+'Grade E'!AM4+'Grade F'!AM4+'Grade G'!AM4)/1000</f>
        <v/>
      </c>
      <c r="AN5" s="6">
        <f>('Grade A'!AN4+'Grade B'!AN4+'Grade C'!AN4+'Grade D'!AN4+'Grade E'!AN4+'Grade F'!AN4+'Grade G'!AN4)/1000</f>
        <v/>
      </c>
      <c r="AO5" s="6">
        <f>('Grade A'!AO4+'Grade B'!AO4+'Grade C'!AO4+'Grade D'!AO4+'Grade E'!AO4+'Grade F'!AO4+'Grade G'!AO4)/1000</f>
        <v/>
      </c>
      <c r="AP5" s="6">
        <f>('Grade A'!AP4+'Grade B'!AP4+'Grade C'!AP4+'Grade D'!AP4+'Grade E'!AP4+'Grade F'!AP4+'Grade G'!AP4)/1000</f>
        <v/>
      </c>
      <c r="AQ5" s="6">
        <f>('Grade A'!AQ4+'Grade B'!AQ4+'Grade C'!AQ4+'Grade D'!AQ4+'Grade E'!AQ4+'Grade F'!AQ4+'Grade G'!AQ4)/1000</f>
        <v/>
      </c>
      <c r="AR5" s="6">
        <f>('Grade A'!AR4+'Grade B'!AR4+'Grade C'!AR4+'Grade D'!AR4+'Grade E'!AR4+'Grade F'!AR4+'Grade G'!AR4)/1000</f>
        <v/>
      </c>
      <c r="AS5" s="6">
        <f>('Grade A'!AS4+'Grade B'!AS4+'Grade C'!AS4+'Grade D'!AS4+'Grade E'!AS4+'Grade F'!AS4+'Grade G'!AS4)/1000</f>
        <v/>
      </c>
      <c r="AT5" s="6">
        <f>('Grade A'!AT4+'Grade B'!AT4+'Grade C'!AT4+'Grade D'!AT4+'Grade E'!AT4+'Grade F'!AT4+'Grade G'!AT4)/1000</f>
        <v/>
      </c>
      <c r="AU5" s="6">
        <f>('Grade A'!AU4+'Grade B'!AU4+'Grade C'!AU4+'Grade D'!AU4+'Grade E'!AU4+'Grade F'!AU4+'Grade G'!AU4)/1000</f>
        <v/>
      </c>
      <c r="AV5" s="6">
        <f>('Grade A'!AV4+'Grade B'!AV4+'Grade C'!AV4+'Grade D'!AV4+'Grade E'!AV4+'Grade F'!AV4+'Grade G'!AV4)/1000</f>
        <v/>
      </c>
      <c r="AW5" s="6">
        <f>('Grade A'!AW4+'Grade B'!AW4+'Grade C'!AW4+'Grade D'!AW4+'Grade E'!AW4+'Grade F'!AW4+'Grade G'!AW4)/1000</f>
        <v/>
      </c>
      <c r="AX5" s="6">
        <f>('Grade A'!AX4+'Grade B'!AX4+'Grade C'!AX4+'Grade D'!AX4+'Grade E'!AX4+'Grade F'!AX4+'Grade G'!AX4)/1000</f>
        <v/>
      </c>
      <c r="AY5" s="6">
        <f>('Grade A'!AY4+'Grade B'!AY4+'Grade C'!AY4+'Grade D'!AY4+'Grade E'!AY4+'Grade F'!AY4+'Grade G'!AY4)/1000</f>
        <v/>
      </c>
      <c r="AZ5" s="6">
        <f>('Grade A'!AZ4+'Grade B'!AZ4+'Grade C'!AZ4+'Grade D'!AZ4+'Grade E'!AZ4+'Grade F'!AZ4+'Grade G'!AZ4)/1000</f>
        <v/>
      </c>
      <c r="BA5" s="6">
        <f>('Grade A'!BA4+'Grade B'!BA4+'Grade C'!BA4+'Grade D'!BA4+'Grade E'!BA4+'Grade F'!BA4+'Grade G'!BA4)/1000</f>
        <v/>
      </c>
      <c r="BB5" s="6">
        <f>('Grade A'!BB4+'Grade B'!BB4+'Grade C'!BB4+'Grade D'!BB4+'Grade E'!BB4+'Grade F'!BB4+'Grade G'!BB4)/1000</f>
        <v/>
      </c>
      <c r="BC5" s="6">
        <f>('Grade A'!BC4+'Grade B'!BC4+'Grade C'!BC4+'Grade D'!BC4+'Grade E'!BC4+'Grade F'!BC4+'Grade G'!BC4)/1000</f>
        <v/>
      </c>
      <c r="BD5" s="6">
        <f>('Grade A'!BD4+'Grade B'!BD4+'Grade C'!BD4+'Grade D'!BD4+'Grade E'!BD4+'Grade F'!BD4+'Grade G'!BD4)/1000</f>
        <v/>
      </c>
      <c r="BE5" s="6">
        <f>('Grade A'!BE4+'Grade B'!BE4+'Grade C'!BE4+'Grade D'!BE4+'Grade E'!BE4+'Grade F'!BE4+'Grade G'!BE4)/1000</f>
        <v/>
      </c>
      <c r="BF5" s="6">
        <f>('Grade A'!BF4+'Grade B'!BF4+'Grade C'!BF4+'Grade D'!BF4+'Grade E'!BF4+'Grade F'!BF4+'Grade G'!BF4)/1000</f>
        <v/>
      </c>
      <c r="BG5" s="6">
        <f>('Grade A'!BG4+'Grade B'!BG4+'Grade C'!BG4+'Grade D'!BG4+'Grade E'!BG4+'Grade F'!BG4+'Grade G'!BG4)/1000</f>
        <v/>
      </c>
      <c r="BH5" s="6">
        <f>('Grade A'!BH4+'Grade B'!BH4+'Grade C'!BH4+'Grade D'!BH4+'Grade E'!BH4+'Grade F'!BH4+'Grade G'!BH4)/1000</f>
        <v/>
      </c>
      <c r="BI5" s="6">
        <f>('Grade A'!BI4+'Grade B'!BI4+'Grade C'!BI4+'Grade D'!BI4+'Grade E'!BI4+'Grade F'!BI4+'Grade G'!BI4)/1000</f>
        <v/>
      </c>
      <c r="BJ5" s="6">
        <f>('Grade A'!BJ4+'Grade B'!BJ4+'Grade C'!BJ4+'Grade D'!BJ4+'Grade E'!BJ4+'Grade F'!BJ4+'Grade G'!BJ4)/1000</f>
        <v/>
      </c>
      <c r="BK5" s="6">
        <f>('Grade A'!BK4+'Grade B'!BK4+'Grade C'!BK4+'Grade D'!BK4+'Grade E'!BK4+'Grade F'!BK4+'Grade G'!BK4)/1000</f>
        <v/>
      </c>
      <c r="BL5" s="6">
        <f>('Grade A'!BL4+'Grade B'!BL4+'Grade C'!BL4+'Grade D'!BL4+'Grade E'!BL4+'Grade F'!BL4+'Grade G'!BL4)/1000</f>
        <v/>
      </c>
      <c r="BM5" s="6">
        <f>('Grade A'!BM4+'Grade B'!BM4+'Grade C'!BM4+'Grade D'!BM4+'Grade E'!BM4+'Grade F'!BM4+'Grade G'!BM4)/1000</f>
        <v/>
      </c>
      <c r="BN5" s="6">
        <f>('Grade A'!BN4+'Grade B'!BN4+'Grade C'!BN4+'Grade D'!BN4+'Grade E'!BN4+'Grade F'!BN4+'Grade G'!BN4)/1000</f>
        <v/>
      </c>
      <c r="BO5" s="6">
        <f>('Grade A'!BO4+'Grade B'!BO4+'Grade C'!BO4+'Grade D'!BO4+'Grade E'!BO4+'Grade F'!BO4+'Grade G'!BO4)/1000</f>
        <v/>
      </c>
      <c r="BP5" s="6">
        <f>('Grade A'!BP4+'Grade B'!BP4+'Grade C'!BP4+'Grade D'!BP4+'Grade E'!BP4+'Grade F'!BP4+'Grade G'!BP4)/1000</f>
        <v/>
      </c>
      <c r="BQ5" s="6">
        <f>('Grade A'!BQ4+'Grade B'!BQ4+'Grade C'!BQ4+'Grade D'!BQ4+'Grade E'!BQ4+'Grade F'!BQ4+'Grade G'!BQ4)/1000</f>
        <v/>
      </c>
      <c r="BR5" s="6">
        <f>('Grade A'!BR4+'Grade B'!BR4+'Grade C'!BR4+'Grade D'!BR4+'Grade E'!BR4+'Grade F'!BR4+'Grade G'!BR4)/1000</f>
        <v/>
      </c>
      <c r="BS5" s="6">
        <f>('Grade A'!BS4+'Grade B'!BS4+'Grade C'!BS4+'Grade D'!BS4+'Grade E'!BS4+'Grade F'!BS4+'Grade G'!BS4)/1000</f>
        <v/>
      </c>
      <c r="BT5" s="6">
        <f>('Grade A'!BT4+'Grade B'!BT4+'Grade C'!BT4+'Grade D'!BT4+'Grade E'!BT4+'Grade F'!BT4+'Grade G'!BT4)/1000</f>
        <v/>
      </c>
      <c r="BU5" s="6">
        <f>('Grade A'!BU4+'Grade B'!BU4+'Grade C'!BU4+'Grade D'!BU4+'Grade E'!BU4+'Grade F'!BU4+'Grade G'!BU4)/1000</f>
        <v/>
      </c>
      <c r="BV5" s="6">
        <f>('Grade A'!BV4+'Grade B'!BV4+'Grade C'!BV4+'Grade D'!BV4+'Grade E'!BV4+'Grade F'!BV4+'Grade G'!BV4)/1000</f>
        <v/>
      </c>
      <c r="BW5" s="6">
        <f>('Grade A'!BW4+'Grade B'!BW4+'Grade C'!BW4+'Grade D'!BW4+'Grade E'!BW4+'Grade F'!BW4+'Grade G'!BW4)/1000</f>
        <v/>
      </c>
      <c r="BX5" s="6">
        <f>('Grade A'!BX4+'Grade B'!BX4+'Grade C'!BX4+'Grade D'!BX4+'Grade E'!BX4+'Grade F'!BX4+'Grade G'!BX4)/1000</f>
        <v/>
      </c>
      <c r="BY5" s="6">
        <f>('Grade A'!BY4+'Grade B'!BY4+'Grade C'!BY4+'Grade D'!BY4+'Grade E'!BY4+'Grade F'!BY4+'Grade G'!BY4)/1000</f>
        <v/>
      </c>
      <c r="BZ5" s="6">
        <f>('Grade A'!BZ4+'Grade B'!BZ4+'Grade C'!BZ4+'Grade D'!BZ4+'Grade E'!BZ4+'Grade F'!BZ4+'Grade G'!BZ4)/1000</f>
        <v/>
      </c>
      <c r="CA5" s="6">
        <f>('Grade A'!CA4+'Grade B'!CA4+'Grade C'!CA4+'Grade D'!CA4+'Grade E'!CA4+'Grade F'!CA4+'Grade G'!CA4)/1000</f>
        <v/>
      </c>
      <c r="CB5" s="6">
        <f>('Grade A'!CB4+'Grade B'!CB4+'Grade C'!CB4+'Grade D'!CB4+'Grade E'!CB4+'Grade F'!CB4+'Grade G'!CB4)/1000</f>
        <v/>
      </c>
      <c r="CC5" s="6">
        <f>('Grade A'!CC4+'Grade B'!CC4+'Grade C'!CC4+'Grade D'!CC4+'Grade E'!CC4+'Grade F'!CC4+'Grade G'!CC4)/1000</f>
        <v/>
      </c>
      <c r="CD5" s="6">
        <f>('Grade A'!CD4+'Grade B'!CD4+'Grade C'!CD4+'Grade D'!CD4+'Grade E'!CD4+'Grade F'!CD4+'Grade G'!CD4)/1000</f>
        <v/>
      </c>
      <c r="CE5" s="6">
        <f>('Grade A'!CE4+'Grade B'!CE4+'Grade C'!CE4+'Grade D'!CE4+'Grade E'!CE4+'Grade F'!CE4+'Grade G'!CE4)/1000</f>
        <v/>
      </c>
      <c r="CF5" s="6">
        <f>('Grade A'!CF4+'Grade B'!CF4+'Grade C'!CF4+'Grade D'!CF4+'Grade E'!CF4+'Grade F'!CF4+'Grade G'!CF4)/1000</f>
        <v/>
      </c>
      <c r="CG5" s="6">
        <f>('Grade A'!CG4+'Grade B'!CG4+'Grade C'!CG4+'Grade D'!CG4+'Grade E'!CG4+'Grade F'!CG4+'Grade G'!CG4)/1000</f>
        <v/>
      </c>
      <c r="CH5" s="6">
        <f>('Grade A'!CH4+'Grade B'!CH4+'Grade C'!CH4+'Grade D'!CH4+'Grade E'!CH4+'Grade F'!CH4+'Grade G'!CH4)/1000</f>
        <v/>
      </c>
      <c r="CI5" s="6">
        <f>('Grade A'!CI4+'Grade B'!CI4+'Grade C'!CI4+'Grade D'!CI4+'Grade E'!CI4+'Grade F'!CI4+'Grade G'!CI4)/1000</f>
        <v/>
      </c>
      <c r="CJ5" s="6">
        <f>('Grade A'!CJ4+'Grade B'!CJ4+'Grade C'!CJ4+'Grade D'!CJ4+'Grade E'!CJ4+'Grade F'!CJ4+'Grade G'!CJ4)/1000</f>
        <v/>
      </c>
      <c r="CK5" s="6">
        <f>('Grade A'!CK4+'Grade B'!CK4+'Grade C'!CK4+'Grade D'!CK4+'Grade E'!CK4+'Grade F'!CK4+'Grade G'!CK4)/1000</f>
        <v/>
      </c>
      <c r="CL5" s="6">
        <f>('Grade A'!CL4+'Grade B'!CL4+'Grade C'!CL4+'Grade D'!CL4+'Grade E'!CL4+'Grade F'!CL4+'Grade G'!CL4)/1000</f>
        <v/>
      </c>
      <c r="CM5" s="6">
        <f>('Grade A'!CM4+'Grade B'!CM4+'Grade C'!CM4+'Grade D'!CM4+'Grade E'!CM4+'Grade F'!CM4+'Grade G'!CM4)/1000</f>
        <v/>
      </c>
      <c r="CN5" s="6">
        <f>('Grade A'!CN4+'Grade B'!CN4+'Grade C'!CN4+'Grade D'!CN4+'Grade E'!CN4+'Grade F'!CN4+'Grade G'!CN4)/1000</f>
        <v/>
      </c>
      <c r="CO5" s="6">
        <f>('Grade A'!CO4+'Grade B'!CO4+'Grade C'!CO4+'Grade D'!CO4+'Grade E'!CO4+'Grade F'!CO4+'Grade G'!CO4)/1000</f>
        <v/>
      </c>
      <c r="CP5" s="6">
        <f>('Grade A'!CP4+'Grade B'!CP4+'Grade C'!CP4+'Grade D'!CP4+'Grade E'!CP4+'Grade F'!CP4+'Grade G'!CP4)/1000</f>
        <v/>
      </c>
      <c r="CQ5" s="6">
        <f>('Grade A'!CQ4+'Grade B'!CQ4+'Grade C'!CQ4+'Grade D'!CQ4+'Grade E'!CQ4+'Grade F'!CQ4+'Grade G'!CQ4)/1000</f>
        <v/>
      </c>
      <c r="CR5" s="6">
        <f>('Grade A'!CR4+'Grade B'!CR4+'Grade C'!CR4+'Grade D'!CR4+'Grade E'!CR4+'Grade F'!CR4+'Grade G'!CR4)/1000</f>
        <v/>
      </c>
      <c r="CS5" s="6">
        <f>('Grade A'!CS4+'Grade B'!CS4+'Grade C'!CS4+'Grade D'!CS4+'Grade E'!CS4+'Grade F'!CS4+'Grade G'!CS4)/1000</f>
        <v/>
      </c>
      <c r="CT5" s="6">
        <f>('Grade A'!CT4+'Grade B'!CT4+'Grade C'!CT4+'Grade D'!CT4+'Grade E'!CT4+'Grade F'!CT4+'Grade G'!CT4)/1000</f>
        <v/>
      </c>
      <c r="CU5" s="6">
        <f>('Grade A'!CU4+'Grade B'!CU4+'Grade C'!CU4+'Grade D'!CU4+'Grade E'!CU4+'Grade F'!CU4+'Grade G'!CU4)/1000</f>
        <v/>
      </c>
      <c r="CV5" s="6">
        <f>('Grade A'!CV4+'Grade B'!CV4+'Grade C'!CV4+'Grade D'!CV4+'Grade E'!CV4+'Grade F'!CV4+'Grade G'!CV4)/1000</f>
        <v/>
      </c>
      <c r="CW5" s="6">
        <f>('Grade A'!CW4+'Grade B'!CW4+'Grade C'!CW4+'Grade D'!CW4+'Grade E'!CW4+'Grade F'!CW4+'Grade G'!CW4)/1000</f>
        <v/>
      </c>
      <c r="CX5" s="6">
        <f>('Grade A'!CX4+'Grade B'!CX4+'Grade C'!CX4+'Grade D'!CX4+'Grade E'!CX4+'Grade F'!CX4+'Grade G'!CX4)/1000</f>
        <v/>
      </c>
      <c r="CY5" s="6">
        <f>('Grade A'!CY4+'Grade B'!CY4+'Grade C'!CY4+'Grade D'!CY4+'Grade E'!CY4+'Grade F'!CY4+'Grade G'!CY4)/1000</f>
        <v/>
      </c>
      <c r="CZ5" s="6">
        <f>('Grade A'!CZ4+'Grade B'!CZ4+'Grade C'!CZ4+'Grade D'!CZ4+'Grade E'!CZ4+'Grade F'!CZ4+'Grade G'!CZ4)/1000</f>
        <v/>
      </c>
      <c r="DA5" s="6">
        <f>('Grade A'!DA4+'Grade B'!DA4+'Grade C'!DA4+'Grade D'!DA4+'Grade E'!DA4+'Grade F'!DA4+'Grade G'!DA4)/1000</f>
        <v/>
      </c>
      <c r="DB5" s="6">
        <f>('Grade A'!DB4+'Grade B'!DB4+'Grade C'!DB4+'Grade D'!DB4+'Grade E'!DB4+'Grade F'!DB4+'Grade G'!DB4)/1000</f>
        <v/>
      </c>
      <c r="DC5" s="6">
        <f>('Grade A'!DC4+'Grade B'!DC4+'Grade C'!DC4+'Grade D'!DC4+'Grade E'!DC4+'Grade F'!DC4+'Grade G'!DC4)/1000</f>
        <v/>
      </c>
      <c r="DD5" s="6">
        <f>('Grade A'!DD4+'Grade B'!DD4+'Grade C'!DD4+'Grade D'!DD4+'Grade E'!DD4+'Grade F'!DD4+'Grade G'!DD4)/1000</f>
        <v/>
      </c>
      <c r="DE5" s="6">
        <f>('Grade A'!DE4+'Grade B'!DE4+'Grade C'!DE4+'Grade D'!DE4+'Grade E'!DE4+'Grade F'!DE4+'Grade G'!DE4)/1000</f>
        <v/>
      </c>
      <c r="DF5" s="6">
        <f>('Grade A'!DF4+'Grade B'!DF4+'Grade C'!DF4+'Grade D'!DF4+'Grade E'!DF4+'Grade F'!DF4+'Grade G'!DF4)/1000</f>
        <v/>
      </c>
      <c r="DG5" s="6">
        <f>('Grade A'!DG4+'Grade B'!DG4+'Grade C'!DG4+'Grade D'!DG4+'Grade E'!DG4+'Grade F'!DG4+'Grade G'!DG4)/1000</f>
        <v/>
      </c>
      <c r="DH5" s="6">
        <f>('Grade A'!DH4+'Grade B'!DH4+'Grade C'!DH4+'Grade D'!DH4+'Grade E'!DH4+'Grade F'!DH4+'Grade G'!DH4)/1000</f>
        <v/>
      </c>
      <c r="DI5" s="6">
        <f>('Grade A'!DI4+'Grade B'!DI4+'Grade C'!DI4+'Grade D'!DI4+'Grade E'!DI4+'Grade F'!DI4+'Grade G'!DI4)/1000</f>
        <v/>
      </c>
      <c r="DJ5" s="6">
        <f>('Grade A'!DJ4+'Grade B'!DJ4+'Grade C'!DJ4+'Grade D'!DJ4+'Grade E'!DJ4+'Grade F'!DJ4+'Grade G'!DJ4)/1000</f>
        <v/>
      </c>
      <c r="DK5" s="6">
        <f>('Grade A'!DK4+'Grade B'!DK4+'Grade C'!DK4+'Grade D'!DK4+'Grade E'!DK4+'Grade F'!DK4+'Grade G'!DK4)/1000</f>
        <v/>
      </c>
      <c r="DL5" s="6">
        <f>('Grade A'!DL4+'Grade B'!DL4+'Grade C'!DL4+'Grade D'!DL4+'Grade E'!DL4+'Grade F'!DL4+'Grade G'!DL4)/1000</f>
        <v/>
      </c>
      <c r="DM5" s="6">
        <f>('Grade A'!DM4+'Grade B'!DM4+'Grade C'!DM4+'Grade D'!DM4+'Grade E'!DM4+'Grade F'!DM4+'Grade G'!DM4)/1000</f>
        <v/>
      </c>
      <c r="DN5" s="6">
        <f>('Grade A'!DN4+'Grade B'!DN4+'Grade C'!DN4+'Grade D'!DN4+'Grade E'!DN4+'Grade F'!DN4+'Grade G'!DN4)/1000</f>
        <v/>
      </c>
      <c r="DO5" s="6">
        <f>('Grade A'!DO4+'Grade B'!DO4+'Grade C'!DO4+'Grade D'!DO4+'Grade E'!DO4+'Grade F'!DO4+'Grade G'!DO4)/1000</f>
        <v/>
      </c>
      <c r="DP5" s="6">
        <f>('Grade A'!DP4+'Grade B'!DP4+'Grade C'!DP4+'Grade D'!DP4+'Grade E'!DP4+'Grade F'!DP4+'Grade G'!DP4)/1000</f>
        <v/>
      </c>
      <c r="DQ5" s="6">
        <f>('Grade A'!DQ4+'Grade B'!DQ4+'Grade C'!DQ4+'Grade D'!DQ4+'Grade E'!DQ4+'Grade F'!DQ4+'Grade G'!DQ4)/1000</f>
        <v/>
      </c>
      <c r="DR5" s="6">
        <f>('Grade A'!DR4+'Grade B'!DR4+'Grade C'!DR4+'Grade D'!DR4+'Grade E'!DR4+'Grade F'!DR4+'Grade G'!DR4)/1000</f>
        <v/>
      </c>
      <c r="DS5" s="6">
        <f>('Grade A'!DS4+'Grade B'!DS4+'Grade C'!DS4+'Grade D'!DS4+'Grade E'!DS4+'Grade F'!DS4+'Grade G'!DS4)/1000</f>
        <v/>
      </c>
      <c r="DT5" s="6">
        <f>('Grade A'!DT4+'Grade B'!DT4+'Grade C'!DT4+'Grade D'!DT4+'Grade E'!DT4+'Grade F'!DT4+'Grade G'!DT4)/1000</f>
        <v/>
      </c>
      <c r="DU5" s="6">
        <f>('Grade A'!DU4+'Grade B'!DU4+'Grade C'!DU4+'Grade D'!DU4+'Grade E'!DU4+'Grade F'!DU4+'Grade G'!DU4)/1000</f>
        <v/>
      </c>
      <c r="DV5" s="6">
        <f>('Grade A'!DV4+'Grade B'!DV4+'Grade C'!DV4+'Grade D'!DV4+'Grade E'!DV4+'Grade F'!DV4+'Grade G'!DV4)/1000</f>
        <v/>
      </c>
      <c r="DW5" s="6">
        <f>('Grade A'!DW4+'Grade B'!DW4+'Grade C'!DW4+'Grade D'!DW4+'Grade E'!DW4+'Grade F'!DW4+'Grade G'!DW4)/1000</f>
        <v/>
      </c>
      <c r="DX5" s="6">
        <f>('Grade A'!DX4+'Grade B'!DX4+'Grade C'!DX4+'Grade D'!DX4+'Grade E'!DX4+'Grade F'!DX4+'Grade G'!DX4)/1000</f>
        <v/>
      </c>
      <c r="DY5" s="6">
        <f>('Grade A'!DY4+'Grade B'!DY4+'Grade C'!DY4+'Grade D'!DY4+'Grade E'!DY4+'Grade F'!DY4+'Grade G'!DY4)/1000</f>
        <v/>
      </c>
      <c r="DZ5" s="6">
        <f>('Grade A'!DZ4+'Grade B'!DZ4+'Grade C'!DZ4+'Grade D'!DZ4+'Grade E'!DZ4+'Grade F'!DZ4+'Grade G'!DZ4)/1000</f>
        <v/>
      </c>
      <c r="EA5" s="6">
        <f>('Grade A'!EA4+'Grade B'!EA4+'Grade C'!EA4+'Grade D'!EA4+'Grade E'!EA4+'Grade F'!EA4+'Grade G'!EA4)/1000</f>
        <v/>
      </c>
      <c r="EB5" s="6">
        <f>('Grade A'!EB4+'Grade B'!EB4+'Grade C'!EB4+'Grade D'!EB4+'Grade E'!EB4+'Grade F'!EB4+'Grade G'!EB4)/1000</f>
        <v/>
      </c>
      <c r="EC5" s="6">
        <f>('Grade A'!EC4+'Grade B'!EC4+'Grade C'!EC4+'Grade D'!EC4+'Grade E'!EC4+'Grade F'!EC4+'Grade G'!EC4)/1000</f>
        <v/>
      </c>
      <c r="ED5" s="6">
        <f>('Grade A'!ED4+'Grade B'!ED4+'Grade C'!ED4+'Grade D'!ED4+'Grade E'!ED4+'Grade F'!ED4+'Grade G'!ED4)/1000</f>
        <v/>
      </c>
      <c r="EE5" s="6">
        <f>('Grade A'!EE4+'Grade B'!EE4+'Grade C'!EE4+'Grade D'!EE4+'Grade E'!EE4+'Grade F'!EE4+'Grade G'!EE4)/1000</f>
        <v/>
      </c>
      <c r="EF5" s="6">
        <f>('Grade A'!EF4+'Grade B'!EF4+'Grade C'!EF4+'Grade D'!EF4+'Grade E'!EF4+'Grade F'!EF4+'Grade G'!EF4)/1000</f>
        <v/>
      </c>
      <c r="EG5" s="6">
        <f>('Grade A'!EG4+'Grade B'!EG4+'Grade C'!EG4+'Grade D'!EG4+'Grade E'!EG4+'Grade F'!EG4+'Grade G'!EG4)/1000</f>
        <v/>
      </c>
      <c r="EH5" s="6">
        <f>('Grade A'!EH4+'Grade B'!EH4+'Grade C'!EH4+'Grade D'!EH4+'Grade E'!EH4+'Grade F'!EH4+'Grade G'!EH4)/1000</f>
        <v/>
      </c>
      <c r="EI5" s="6">
        <f>('Grade A'!EI4+'Grade B'!EI4+'Grade C'!EI4+'Grade D'!EI4+'Grade E'!EI4+'Grade F'!EI4+'Grade G'!EI4)/1000</f>
        <v/>
      </c>
      <c r="EJ5" s="6">
        <f>('Grade A'!EJ4+'Grade B'!EJ4+'Grade C'!EJ4+'Grade D'!EJ4+'Grade E'!EJ4+'Grade F'!EJ4+'Grade G'!EJ4)/1000</f>
        <v/>
      </c>
      <c r="EK5" s="6">
        <f>('Grade A'!EK4+'Grade B'!EK4+'Grade C'!EK4+'Grade D'!EK4+'Grade E'!EK4+'Grade F'!EK4+'Grade G'!EK4)/1000</f>
        <v/>
      </c>
      <c r="EL5" s="6">
        <f>('Grade A'!EL4+'Grade B'!EL4+'Grade C'!EL4+'Grade D'!EL4+'Grade E'!EL4+'Grade F'!EL4+'Grade G'!EL4)/1000</f>
        <v/>
      </c>
      <c r="EM5" s="6">
        <f>('Grade A'!EM4+'Grade B'!EM4+'Grade C'!EM4+'Grade D'!EM4+'Grade E'!EM4+'Grade F'!EM4+'Grade G'!EM4)/1000</f>
        <v/>
      </c>
      <c r="EN5" s="6">
        <f>('Grade A'!EN4+'Grade B'!EN4+'Grade C'!EN4+'Grade D'!EN4+'Grade E'!EN4+'Grade F'!EN4+'Grade G'!EN4)/1000</f>
        <v/>
      </c>
      <c r="EO5" s="6">
        <f>('Grade A'!EO4+'Grade B'!EO4+'Grade C'!EO4+'Grade D'!EO4+'Grade E'!EO4+'Grade F'!EO4+'Grade G'!EO4)/1000</f>
        <v/>
      </c>
      <c r="EP5" s="6">
        <f>('Grade A'!EP4+'Grade B'!EP4+'Grade C'!EP4+'Grade D'!EP4+'Grade E'!EP4+'Grade F'!EP4+'Grade G'!EP4)/1000</f>
        <v/>
      </c>
      <c r="EQ5" s="6">
        <f>('Grade A'!EQ4+'Grade B'!EQ4+'Grade C'!EQ4+'Grade D'!EQ4+'Grade E'!EQ4+'Grade F'!EQ4+'Grade G'!EQ4)/1000</f>
        <v/>
      </c>
      <c r="ER5" s="6">
        <f>('Grade A'!ER4+'Grade B'!ER4+'Grade C'!ER4+'Grade D'!ER4+'Grade E'!ER4+'Grade F'!ER4+'Grade G'!ER4)/1000</f>
        <v/>
      </c>
      <c r="ES5" s="6">
        <f>('Grade A'!ES4+'Grade B'!ES4+'Grade C'!ES4+'Grade D'!ES4+'Grade E'!ES4+'Grade F'!ES4+'Grade G'!ES4)/1000</f>
        <v/>
      </c>
      <c r="ET5" s="6">
        <f>('Grade A'!ET4+'Grade B'!ET4+'Grade C'!ET4+'Grade D'!ET4+'Grade E'!ET4+'Grade F'!ET4+'Grade G'!ET4)/1000</f>
        <v/>
      </c>
      <c r="EU5" s="6">
        <f>('Grade A'!EU4+'Grade B'!EU4+'Grade C'!EU4+'Grade D'!EU4+'Grade E'!EU4+'Grade F'!EU4+'Grade G'!EU4)/1000</f>
        <v/>
      </c>
      <c r="EV5" s="6">
        <f>('Grade A'!EV4+'Grade B'!EV4+'Grade C'!EV4+'Grade D'!EV4+'Grade E'!EV4+'Grade F'!EV4+'Grade G'!EV4)/1000</f>
        <v/>
      </c>
      <c r="EW5" s="6">
        <f>('Grade A'!EW4+'Grade B'!EW4+'Grade C'!EW4+'Grade D'!EW4+'Grade E'!EW4+'Grade F'!EW4+'Grade G'!EW4)/1000</f>
        <v/>
      </c>
      <c r="EX5" s="6">
        <f>('Grade A'!EX4+'Grade B'!EX4+'Grade C'!EX4+'Grade D'!EX4+'Grade E'!EX4+'Grade F'!EX4+'Grade G'!EX4)/1000</f>
        <v/>
      </c>
      <c r="EY5" s="6">
        <f>('Grade A'!EY4+'Grade B'!EY4+'Grade C'!EY4+'Grade D'!EY4+'Grade E'!EY4+'Grade F'!EY4+'Grade G'!EY4)/1000</f>
        <v/>
      </c>
      <c r="EZ5" s="6">
        <f>('Grade A'!EZ4+'Grade B'!EZ4+'Grade C'!EZ4+'Grade D'!EZ4+'Grade E'!EZ4+'Grade F'!EZ4+'Grade G'!EZ4)/1000</f>
        <v/>
      </c>
      <c r="FA5" s="6">
        <f>('Grade A'!FA4+'Grade B'!FA4+'Grade C'!FA4+'Grade D'!FA4+'Grade E'!FA4+'Grade F'!FA4+'Grade G'!FA4)/1000</f>
        <v/>
      </c>
      <c r="FB5" s="6">
        <f>('Grade A'!FB4+'Grade B'!FB4+'Grade C'!FB4+'Grade D'!FB4+'Grade E'!FB4+'Grade F'!FB4+'Grade G'!FB4)/1000</f>
        <v/>
      </c>
      <c r="FC5" s="6">
        <f>('Grade A'!FC4+'Grade B'!FC4+'Grade C'!FC4+'Grade D'!FC4+'Grade E'!FC4+'Grade F'!FC4+'Grade G'!FC4)/1000</f>
        <v/>
      </c>
      <c r="FD5" s="6">
        <f>('Grade A'!FD4+'Grade B'!FD4+'Grade C'!FD4+'Grade D'!FD4+'Grade E'!FD4+'Grade F'!FD4+'Grade G'!FD4)/1000</f>
        <v/>
      </c>
      <c r="FE5" s="6">
        <f>('Grade A'!FE4+'Grade B'!FE4+'Grade C'!FE4+'Grade D'!FE4+'Grade E'!FE4+'Grade F'!FE4+'Grade G'!FE4)/1000</f>
        <v/>
      </c>
      <c r="FF5" s="6">
        <f>('Grade A'!FF4+'Grade B'!FF4+'Grade C'!FF4+'Grade D'!FF4+'Grade E'!FF4+'Grade F'!FF4+'Grade G'!FF4)/1000</f>
        <v/>
      </c>
      <c r="FG5" s="6">
        <f>('Grade A'!FG4+'Grade B'!FG4+'Grade C'!FG4+'Grade D'!FG4+'Grade E'!FG4+'Grade F'!FG4+'Grade G'!FG4)/1000</f>
        <v/>
      </c>
      <c r="FH5" s="6">
        <f>('Grade A'!FH4+'Grade B'!FH4+'Grade C'!FH4+'Grade D'!FH4+'Grade E'!FH4+'Grade F'!FH4+'Grade G'!FH4)/1000</f>
        <v/>
      </c>
      <c r="FI5" s="6">
        <f>('Grade A'!FI4+'Grade B'!FI4+'Grade C'!FI4+'Grade D'!FI4+'Grade E'!FI4+'Grade F'!FI4+'Grade G'!FI4)/1000</f>
        <v/>
      </c>
      <c r="FJ5" s="6">
        <f>('Grade A'!FJ4+'Grade B'!FJ4+'Grade C'!FJ4+'Grade D'!FJ4+'Grade E'!FJ4+'Grade F'!FJ4+'Grade G'!FJ4)/1000</f>
        <v/>
      </c>
      <c r="FK5" s="6">
        <f>('Grade A'!FK4+'Grade B'!FK4+'Grade C'!FK4+'Grade D'!FK4+'Grade E'!FK4+'Grade F'!FK4+'Grade G'!FK4)/1000</f>
        <v/>
      </c>
      <c r="FL5" s="6">
        <f>('Grade A'!FL4+'Grade B'!FL4+'Grade C'!FL4+'Grade D'!FL4+'Grade E'!FL4+'Grade F'!FL4+'Grade G'!FL4)/1000</f>
        <v/>
      </c>
      <c r="FM5" s="6">
        <f>('Grade A'!FM4+'Grade B'!FM4+'Grade C'!FM4+'Grade D'!FM4+'Grade E'!FM4+'Grade F'!FM4+'Grade G'!FM4)/1000</f>
        <v/>
      </c>
      <c r="FN5" s="6">
        <f>('Grade A'!FN4+'Grade B'!FN4+'Grade C'!FN4+'Grade D'!FN4+'Grade E'!FN4+'Grade F'!FN4+'Grade G'!FN4)/1000</f>
        <v/>
      </c>
      <c r="FO5" s="6">
        <f>('Grade A'!FO4+'Grade B'!FO4+'Grade C'!FO4+'Grade D'!FO4+'Grade E'!FO4+'Grade F'!FO4+'Grade G'!FO4)/1000</f>
        <v/>
      </c>
      <c r="FP5" s="6">
        <f>('Grade A'!FP4+'Grade B'!FP4+'Grade C'!FP4+'Grade D'!FP4+'Grade E'!FP4+'Grade F'!FP4+'Grade G'!FP4)/1000</f>
        <v/>
      </c>
      <c r="FQ5" s="6">
        <f>('Grade A'!FQ4+'Grade B'!FQ4+'Grade C'!FQ4+'Grade D'!FQ4+'Grade E'!FQ4+'Grade F'!FQ4+'Grade G'!FQ4)/1000</f>
        <v/>
      </c>
      <c r="FR5" s="6">
        <f>('Grade A'!FR4+'Grade B'!FR4+'Grade C'!FR4+'Grade D'!FR4+'Grade E'!FR4+'Grade F'!FR4+'Grade G'!FR4)/1000</f>
        <v/>
      </c>
      <c r="FS5" s="6">
        <f>('Grade A'!FS4+'Grade B'!FS4+'Grade C'!FS4+'Grade D'!FS4+'Grade E'!FS4+'Grade F'!FS4+'Grade G'!FS4)/1000</f>
        <v/>
      </c>
      <c r="FT5" s="6">
        <f>('Grade A'!FT4+'Grade B'!FT4+'Grade C'!FT4+'Grade D'!FT4+'Grade E'!FT4+'Grade F'!FT4+'Grade G'!FT4)/1000</f>
        <v/>
      </c>
      <c r="FU5" s="6">
        <f>('Grade A'!FU4+'Grade B'!FU4+'Grade C'!FU4+'Grade D'!FU4+'Grade E'!FU4+'Grade F'!FU4+'Grade G'!FU4)/1000</f>
        <v/>
      </c>
      <c r="FV5" s="6">
        <f>('Grade A'!FV4+'Grade B'!FV4+'Grade C'!FV4+'Grade D'!FV4+'Grade E'!FV4+'Grade F'!FV4+'Grade G'!FV4)/1000</f>
        <v/>
      </c>
      <c r="FW5" s="6">
        <f>('Grade A'!FW4+'Grade B'!FW4+'Grade C'!FW4+'Grade D'!FW4+'Grade E'!FW4+'Grade F'!FW4+'Grade G'!FW4)/1000</f>
        <v/>
      </c>
      <c r="FX5" s="6">
        <f>('Grade A'!FX4+'Grade B'!FX4+'Grade C'!FX4+'Grade D'!FX4+'Grade E'!FX4+'Grade F'!FX4+'Grade G'!FX4)/1000</f>
        <v/>
      </c>
      <c r="FY5" s="6">
        <f>('Grade A'!FY4+'Grade B'!FY4+'Grade C'!FY4+'Grade D'!FY4+'Grade E'!FY4+'Grade F'!FY4+'Grade G'!FY4)/1000</f>
        <v/>
      </c>
      <c r="FZ5" s="6">
        <f>('Grade A'!FZ4+'Grade B'!FZ4+'Grade C'!FZ4+'Grade D'!FZ4+'Grade E'!FZ4+'Grade F'!FZ4+'Grade G'!FZ4)/1000</f>
        <v/>
      </c>
      <c r="GA5" s="6">
        <f>('Grade A'!GA4+'Grade B'!GA4+'Grade C'!GA4+'Grade D'!GA4+'Grade E'!GA4+'Grade F'!GA4+'Grade G'!GA4)/1000</f>
        <v/>
      </c>
      <c r="GB5" s="6">
        <f>('Grade A'!GB4+'Grade B'!GB4+'Grade C'!GB4+'Grade D'!GB4+'Grade E'!GB4+'Grade F'!GB4+'Grade G'!GB4)/1000</f>
        <v/>
      </c>
      <c r="GC5" s="6">
        <f>('Grade A'!GC4+'Grade B'!GC4+'Grade C'!GC4+'Grade D'!GC4+'Grade E'!GC4+'Grade F'!GC4+'Grade G'!GC4)/1000</f>
        <v/>
      </c>
      <c r="GD5" s="6">
        <f>('Grade A'!GD4+'Grade B'!GD4+'Grade C'!GD4+'Grade D'!GD4+'Grade E'!GD4+'Grade F'!GD4+'Grade G'!GD4)/1000</f>
        <v/>
      </c>
      <c r="GE5" s="6">
        <f>('Grade A'!GE4+'Grade B'!GE4+'Grade C'!GE4+'Grade D'!GE4+'Grade E'!GE4+'Grade F'!GE4+'Grade G'!GE4)/1000</f>
        <v/>
      </c>
      <c r="GF5" s="6">
        <f>('Grade A'!GF4+'Grade B'!GF4+'Grade C'!GF4+'Grade D'!GF4+'Grade E'!GF4+'Grade F'!GF4+'Grade G'!GF4)/1000</f>
        <v/>
      </c>
      <c r="GG5" s="6">
        <f>('Grade A'!GG4+'Grade B'!GG4+'Grade C'!GG4+'Grade D'!GG4+'Grade E'!GG4+'Grade F'!GG4+'Grade G'!GG4)/1000</f>
        <v/>
      </c>
      <c r="GH5" s="6">
        <f>('Grade A'!GH4+'Grade B'!GH4+'Grade C'!GH4+'Grade D'!GH4+'Grade E'!GH4+'Grade F'!GH4+'Grade G'!GH4)/1000</f>
        <v/>
      </c>
      <c r="GI5" s="6">
        <f>('Grade A'!GI4+'Grade B'!GI4+'Grade C'!GI4+'Grade D'!GI4+'Grade E'!GI4+'Grade F'!GI4+'Grade G'!GI4)/1000</f>
        <v/>
      </c>
      <c r="GJ5" s="6">
        <f>('Grade A'!GJ4+'Grade B'!GJ4+'Grade C'!GJ4+'Grade D'!GJ4+'Grade E'!GJ4+'Grade F'!GJ4+'Grade G'!GJ4)/1000</f>
        <v/>
      </c>
      <c r="GK5" s="6">
        <f>('Grade A'!GK4+'Grade B'!GK4+'Grade C'!GK4+'Grade D'!GK4+'Grade E'!GK4+'Grade F'!GK4+'Grade G'!GK4)/1000</f>
        <v/>
      </c>
      <c r="GL5" s="6">
        <f>('Grade A'!GL4+'Grade B'!GL4+'Grade C'!GL4+'Grade D'!GL4+'Grade E'!GL4+'Grade F'!GL4+'Grade G'!GL4)/1000</f>
        <v/>
      </c>
      <c r="GM5" s="6">
        <f>('Grade A'!GM4+'Grade B'!GM4+'Grade C'!GM4+'Grade D'!GM4+'Grade E'!GM4+'Grade F'!GM4+'Grade G'!GM4)/1000</f>
        <v/>
      </c>
      <c r="GN5" s="6">
        <f>('Grade A'!GN4+'Grade B'!GN4+'Grade C'!GN4+'Grade D'!GN4+'Grade E'!GN4+'Grade F'!GN4+'Grade G'!GN4)/1000</f>
        <v/>
      </c>
      <c r="GO5" s="6">
        <f>('Grade A'!GO4+'Grade B'!GO4+'Grade C'!GO4+'Grade D'!GO4+'Grade E'!GO4+'Grade F'!GO4+'Grade G'!GO4)/1000</f>
        <v/>
      </c>
    </row>
    <row r="6">
      <c r="A6" s="5" t="inlineStr">
        <is>
          <t>30+</t>
        </is>
      </c>
      <c r="B6" s="6">
        <f>('Grade A'!B5+'Grade B'!B5+'Grade C'!B5+'Grade D'!B5+'Grade E'!B5+'Grade F'!B5+'Grade G'!B5)/1000</f>
        <v/>
      </c>
      <c r="C6" s="6">
        <f>('Grade A'!C5+'Grade B'!C5+'Grade C'!C5+'Grade D'!C5+'Grade E'!C5+'Grade F'!C5+'Grade G'!C5)/1000</f>
        <v/>
      </c>
      <c r="D6" s="6">
        <f>('Grade A'!D5+'Grade B'!D5+'Grade C'!D5+'Grade D'!D5+'Grade E'!D5+'Grade F'!D5+'Grade G'!D5)/1000</f>
        <v/>
      </c>
      <c r="E6" s="6">
        <f>('Grade A'!E5+'Grade B'!E5+'Grade C'!E5+'Grade D'!E5+'Grade E'!E5+'Grade F'!E5+'Grade G'!E5)/1000</f>
        <v/>
      </c>
      <c r="F6" s="6">
        <f>('Grade A'!F5+'Grade B'!F5+'Grade C'!F5+'Grade D'!F5+'Grade E'!F5+'Grade F'!F5+'Grade G'!F5)/1000</f>
        <v/>
      </c>
      <c r="G6" s="6">
        <f>('Grade A'!G5+'Grade B'!G5+'Grade C'!G5+'Grade D'!G5+'Grade E'!G5+'Grade F'!G5+'Grade G'!G5)/1000</f>
        <v/>
      </c>
      <c r="H6" s="6">
        <f>('Grade A'!H5+'Grade B'!H5+'Grade C'!H5+'Grade D'!H5+'Grade E'!H5+'Grade F'!H5+'Grade G'!H5)/1000</f>
        <v/>
      </c>
      <c r="I6" s="6">
        <f>('Grade A'!I5+'Grade B'!I5+'Grade C'!I5+'Grade D'!I5+'Grade E'!I5+'Grade F'!I5+'Grade G'!I5)/1000</f>
        <v/>
      </c>
      <c r="J6" s="6">
        <f>('Grade A'!J5+'Grade B'!J5+'Grade C'!J5+'Grade D'!J5+'Grade E'!J5+'Grade F'!J5+'Grade G'!J5)/1000</f>
        <v/>
      </c>
      <c r="K6" s="6">
        <f>('Grade A'!K5+'Grade B'!K5+'Grade C'!K5+'Grade D'!K5+'Grade E'!K5+'Grade F'!K5+'Grade G'!K5)/1000</f>
        <v/>
      </c>
      <c r="L6" s="6">
        <f>('Grade A'!L5+'Grade B'!L5+'Grade C'!L5+'Grade D'!L5+'Grade E'!L5+'Grade F'!L5+'Grade G'!L5)/1000</f>
        <v/>
      </c>
      <c r="M6" s="6">
        <f>('Grade A'!M5+'Grade B'!M5+'Grade C'!M5+'Grade D'!M5+'Grade E'!M5+'Grade F'!M5+'Grade G'!M5)/1000</f>
        <v/>
      </c>
      <c r="N6" s="6">
        <f>('Grade A'!N5+'Grade B'!N5+'Grade C'!N5+'Grade D'!N5+'Grade E'!N5+'Grade F'!N5+'Grade G'!N5)/1000</f>
        <v/>
      </c>
      <c r="O6" s="6">
        <f>('Grade A'!O5+'Grade B'!O5+'Grade C'!O5+'Grade D'!O5+'Grade E'!O5+'Grade F'!O5+'Grade G'!O5)/1000</f>
        <v/>
      </c>
      <c r="P6" s="6">
        <f>('Grade A'!P5+'Grade B'!P5+'Grade C'!P5+'Grade D'!P5+'Grade E'!P5+'Grade F'!P5+'Grade G'!P5)/1000</f>
        <v/>
      </c>
      <c r="Q6" s="6">
        <f>('Grade A'!Q5+'Grade B'!Q5+'Grade C'!Q5+'Grade D'!Q5+'Grade E'!Q5+'Grade F'!Q5+'Grade G'!Q5)/1000</f>
        <v/>
      </c>
      <c r="R6" s="6">
        <f>('Grade A'!R5+'Grade B'!R5+'Grade C'!R5+'Grade D'!R5+'Grade E'!R5+'Grade F'!R5+'Grade G'!R5)/1000</f>
        <v/>
      </c>
      <c r="S6" s="6">
        <f>('Grade A'!S5+'Grade B'!S5+'Grade C'!S5+'Grade D'!S5+'Grade E'!S5+'Grade F'!S5+'Grade G'!S5)/1000</f>
        <v/>
      </c>
      <c r="T6" s="6">
        <f>('Grade A'!T5+'Grade B'!T5+'Grade C'!T5+'Grade D'!T5+'Grade E'!T5+'Grade F'!T5+'Grade G'!T5)/1000</f>
        <v/>
      </c>
      <c r="U6" s="6">
        <f>('Grade A'!U5+'Grade B'!U5+'Grade C'!U5+'Grade D'!U5+'Grade E'!U5+'Grade F'!U5+'Grade G'!U5)/1000</f>
        <v/>
      </c>
      <c r="V6" s="6">
        <f>('Grade A'!V5+'Grade B'!V5+'Grade C'!V5+'Grade D'!V5+'Grade E'!V5+'Grade F'!V5+'Grade G'!V5)/1000</f>
        <v/>
      </c>
      <c r="W6" s="6">
        <f>('Grade A'!W5+'Grade B'!W5+'Grade C'!W5+'Grade D'!W5+'Grade E'!W5+'Grade F'!W5+'Grade G'!W5)/1000</f>
        <v/>
      </c>
      <c r="X6" s="6">
        <f>('Grade A'!X5+'Grade B'!X5+'Grade C'!X5+'Grade D'!X5+'Grade E'!X5+'Grade F'!X5+'Grade G'!X5)/1000</f>
        <v/>
      </c>
      <c r="Y6" s="6">
        <f>('Grade A'!Y5+'Grade B'!Y5+'Grade C'!Y5+'Grade D'!Y5+'Grade E'!Y5+'Grade F'!Y5+'Grade G'!Y5)/1000</f>
        <v/>
      </c>
      <c r="Z6" s="6">
        <f>('Grade A'!Z5+'Grade B'!Z5+'Grade C'!Z5+'Grade D'!Z5+'Grade E'!Z5+'Grade F'!Z5+'Grade G'!Z5)/1000</f>
        <v/>
      </c>
      <c r="AA6" s="6">
        <f>('Grade A'!AA5+'Grade B'!AA5+'Grade C'!AA5+'Grade D'!AA5+'Grade E'!AA5+'Grade F'!AA5+'Grade G'!AA5)/1000</f>
        <v/>
      </c>
      <c r="AB6" s="6">
        <f>('Grade A'!AB5+'Grade B'!AB5+'Grade C'!AB5+'Grade D'!AB5+'Grade E'!AB5+'Grade F'!AB5+'Grade G'!AB5)/1000</f>
        <v/>
      </c>
      <c r="AC6" s="6">
        <f>('Grade A'!AC5+'Grade B'!AC5+'Grade C'!AC5+'Grade D'!AC5+'Grade E'!AC5+'Grade F'!AC5+'Grade G'!AC5)/1000</f>
        <v/>
      </c>
      <c r="AD6" s="6">
        <f>('Grade A'!AD5+'Grade B'!AD5+'Grade C'!AD5+'Grade D'!AD5+'Grade E'!AD5+'Grade F'!AD5+'Grade G'!AD5)/1000</f>
        <v/>
      </c>
      <c r="AE6" s="6">
        <f>('Grade A'!AE5+'Grade B'!AE5+'Grade C'!AE5+'Grade D'!AE5+'Grade E'!AE5+'Grade F'!AE5+'Grade G'!AE5)/1000</f>
        <v/>
      </c>
      <c r="AF6" s="6">
        <f>('Grade A'!AF5+'Grade B'!AF5+'Grade C'!AF5+'Grade D'!AF5+'Grade E'!AF5+'Grade F'!AF5+'Grade G'!AF5)/1000</f>
        <v/>
      </c>
      <c r="AG6" s="6">
        <f>('Grade A'!AG5+'Grade B'!AG5+'Grade C'!AG5+'Grade D'!AG5+'Grade E'!AG5+'Grade F'!AG5+'Grade G'!AG5)/1000</f>
        <v/>
      </c>
      <c r="AH6" s="6">
        <f>('Grade A'!AH5+'Grade B'!AH5+'Grade C'!AH5+'Grade D'!AH5+'Grade E'!AH5+'Grade F'!AH5+'Grade G'!AH5)/1000</f>
        <v/>
      </c>
      <c r="AI6" s="6">
        <f>('Grade A'!AI5+'Grade B'!AI5+'Grade C'!AI5+'Grade D'!AI5+'Grade E'!AI5+'Grade F'!AI5+'Grade G'!AI5)/1000</f>
        <v/>
      </c>
      <c r="AJ6" s="6">
        <f>('Grade A'!AJ5+'Grade B'!AJ5+'Grade C'!AJ5+'Grade D'!AJ5+'Grade E'!AJ5+'Grade F'!AJ5+'Grade G'!AJ5)/1000</f>
        <v/>
      </c>
      <c r="AK6" s="6">
        <f>('Grade A'!AK5+'Grade B'!AK5+'Grade C'!AK5+'Grade D'!AK5+'Grade E'!AK5+'Grade F'!AK5+'Grade G'!AK5)/1000</f>
        <v/>
      </c>
      <c r="AL6" s="6">
        <f>('Grade A'!AL5+'Grade B'!AL5+'Grade C'!AL5+'Grade D'!AL5+'Grade E'!AL5+'Grade F'!AL5+'Grade G'!AL5)/1000</f>
        <v/>
      </c>
      <c r="AM6" s="6">
        <f>('Grade A'!AM5+'Grade B'!AM5+'Grade C'!AM5+'Grade D'!AM5+'Grade E'!AM5+'Grade F'!AM5+'Grade G'!AM5)/1000</f>
        <v/>
      </c>
      <c r="AN6" s="6">
        <f>('Grade A'!AN5+'Grade B'!AN5+'Grade C'!AN5+'Grade D'!AN5+'Grade E'!AN5+'Grade F'!AN5+'Grade G'!AN5)/1000</f>
        <v/>
      </c>
      <c r="AO6" s="6">
        <f>('Grade A'!AO5+'Grade B'!AO5+'Grade C'!AO5+'Grade D'!AO5+'Grade E'!AO5+'Grade F'!AO5+'Grade G'!AO5)/1000</f>
        <v/>
      </c>
      <c r="AP6" s="6">
        <f>('Grade A'!AP5+'Grade B'!AP5+'Grade C'!AP5+'Grade D'!AP5+'Grade E'!AP5+'Grade F'!AP5+'Grade G'!AP5)/1000</f>
        <v/>
      </c>
      <c r="AQ6" s="6">
        <f>('Grade A'!AQ5+'Grade B'!AQ5+'Grade C'!AQ5+'Grade D'!AQ5+'Grade E'!AQ5+'Grade F'!AQ5+'Grade G'!AQ5)/1000</f>
        <v/>
      </c>
      <c r="AR6" s="6">
        <f>('Grade A'!AR5+'Grade B'!AR5+'Grade C'!AR5+'Grade D'!AR5+'Grade E'!AR5+'Grade F'!AR5+'Grade G'!AR5)/1000</f>
        <v/>
      </c>
      <c r="AS6" s="6">
        <f>('Grade A'!AS5+'Grade B'!AS5+'Grade C'!AS5+'Grade D'!AS5+'Grade E'!AS5+'Grade F'!AS5+'Grade G'!AS5)/1000</f>
        <v/>
      </c>
      <c r="AT6" s="6">
        <f>('Grade A'!AT5+'Grade B'!AT5+'Grade C'!AT5+'Grade D'!AT5+'Grade E'!AT5+'Grade F'!AT5+'Grade G'!AT5)/1000</f>
        <v/>
      </c>
      <c r="AU6" s="6">
        <f>('Grade A'!AU5+'Grade B'!AU5+'Grade C'!AU5+'Grade D'!AU5+'Grade E'!AU5+'Grade F'!AU5+'Grade G'!AU5)/1000</f>
        <v/>
      </c>
      <c r="AV6" s="6">
        <f>('Grade A'!AV5+'Grade B'!AV5+'Grade C'!AV5+'Grade D'!AV5+'Grade E'!AV5+'Grade F'!AV5+'Grade G'!AV5)/1000</f>
        <v/>
      </c>
      <c r="AW6" s="6">
        <f>('Grade A'!AW5+'Grade B'!AW5+'Grade C'!AW5+'Grade D'!AW5+'Grade E'!AW5+'Grade F'!AW5+'Grade G'!AW5)/1000</f>
        <v/>
      </c>
      <c r="AX6" s="6">
        <f>('Grade A'!AX5+'Grade B'!AX5+'Grade C'!AX5+'Grade D'!AX5+'Grade E'!AX5+'Grade F'!AX5+'Grade G'!AX5)/1000</f>
        <v/>
      </c>
      <c r="AY6" s="6">
        <f>('Grade A'!AY5+'Grade B'!AY5+'Grade C'!AY5+'Grade D'!AY5+'Grade E'!AY5+'Grade F'!AY5+'Grade G'!AY5)/1000</f>
        <v/>
      </c>
      <c r="AZ6" s="6">
        <f>('Grade A'!AZ5+'Grade B'!AZ5+'Grade C'!AZ5+'Grade D'!AZ5+'Grade E'!AZ5+'Grade F'!AZ5+'Grade G'!AZ5)/1000</f>
        <v/>
      </c>
      <c r="BA6" s="6">
        <f>('Grade A'!BA5+'Grade B'!BA5+'Grade C'!BA5+'Grade D'!BA5+'Grade E'!BA5+'Grade F'!BA5+'Grade G'!BA5)/1000</f>
        <v/>
      </c>
      <c r="BB6" s="6">
        <f>('Grade A'!BB5+'Grade B'!BB5+'Grade C'!BB5+'Grade D'!BB5+'Grade E'!BB5+'Grade F'!BB5+'Grade G'!BB5)/1000</f>
        <v/>
      </c>
      <c r="BC6" s="6">
        <f>('Grade A'!BC5+'Grade B'!BC5+'Grade C'!BC5+'Grade D'!BC5+'Grade E'!BC5+'Grade F'!BC5+'Grade G'!BC5)/1000</f>
        <v/>
      </c>
      <c r="BD6" s="6">
        <f>('Grade A'!BD5+'Grade B'!BD5+'Grade C'!BD5+'Grade D'!BD5+'Grade E'!BD5+'Grade F'!BD5+'Grade G'!BD5)/1000</f>
        <v/>
      </c>
      <c r="BE6" s="6">
        <f>('Grade A'!BE5+'Grade B'!BE5+'Grade C'!BE5+'Grade D'!BE5+'Grade E'!BE5+'Grade F'!BE5+'Grade G'!BE5)/1000</f>
        <v/>
      </c>
      <c r="BF6" s="6">
        <f>('Grade A'!BF5+'Grade B'!BF5+'Grade C'!BF5+'Grade D'!BF5+'Grade E'!BF5+'Grade F'!BF5+'Grade G'!BF5)/1000</f>
        <v/>
      </c>
      <c r="BG6" s="6">
        <f>('Grade A'!BG5+'Grade B'!BG5+'Grade C'!BG5+'Grade D'!BG5+'Grade E'!BG5+'Grade F'!BG5+'Grade G'!BG5)/1000</f>
        <v/>
      </c>
      <c r="BH6" s="6">
        <f>('Grade A'!BH5+'Grade B'!BH5+'Grade C'!BH5+'Grade D'!BH5+'Grade E'!BH5+'Grade F'!BH5+'Grade G'!BH5)/1000</f>
        <v/>
      </c>
      <c r="BI6" s="6">
        <f>('Grade A'!BI5+'Grade B'!BI5+'Grade C'!BI5+'Grade D'!BI5+'Grade E'!BI5+'Grade F'!BI5+'Grade G'!BI5)/1000</f>
        <v/>
      </c>
      <c r="BJ6" s="6">
        <f>('Grade A'!BJ5+'Grade B'!BJ5+'Grade C'!BJ5+'Grade D'!BJ5+'Grade E'!BJ5+'Grade F'!BJ5+'Grade G'!BJ5)/1000</f>
        <v/>
      </c>
      <c r="BK6" s="6">
        <f>('Grade A'!BK5+'Grade B'!BK5+'Grade C'!BK5+'Grade D'!BK5+'Grade E'!BK5+'Grade F'!BK5+'Grade G'!BK5)/1000</f>
        <v/>
      </c>
      <c r="BL6" s="6">
        <f>('Grade A'!BL5+'Grade B'!BL5+'Grade C'!BL5+'Grade D'!BL5+'Grade E'!BL5+'Grade F'!BL5+'Grade G'!BL5)/1000</f>
        <v/>
      </c>
      <c r="BM6" s="6">
        <f>('Grade A'!BM5+'Grade B'!BM5+'Grade C'!BM5+'Grade D'!BM5+'Grade E'!BM5+'Grade F'!BM5+'Grade G'!BM5)/1000</f>
        <v/>
      </c>
      <c r="BN6" s="6">
        <f>('Grade A'!BN5+'Grade B'!BN5+'Grade C'!BN5+'Grade D'!BN5+'Grade E'!BN5+'Grade F'!BN5+'Grade G'!BN5)/1000</f>
        <v/>
      </c>
      <c r="BO6" s="6">
        <f>('Grade A'!BO5+'Grade B'!BO5+'Grade C'!BO5+'Grade D'!BO5+'Grade E'!BO5+'Grade F'!BO5+'Grade G'!BO5)/1000</f>
        <v/>
      </c>
      <c r="BP6" s="6">
        <f>('Grade A'!BP5+'Grade B'!BP5+'Grade C'!BP5+'Grade D'!BP5+'Grade E'!BP5+'Grade F'!BP5+'Grade G'!BP5)/1000</f>
        <v/>
      </c>
      <c r="BQ6" s="6">
        <f>('Grade A'!BQ5+'Grade B'!BQ5+'Grade C'!BQ5+'Grade D'!BQ5+'Grade E'!BQ5+'Grade F'!BQ5+'Grade G'!BQ5)/1000</f>
        <v/>
      </c>
      <c r="BR6" s="6">
        <f>('Grade A'!BR5+'Grade B'!BR5+'Grade C'!BR5+'Grade D'!BR5+'Grade E'!BR5+'Grade F'!BR5+'Grade G'!BR5)/1000</f>
        <v/>
      </c>
      <c r="BS6" s="6">
        <f>('Grade A'!BS5+'Grade B'!BS5+'Grade C'!BS5+'Grade D'!BS5+'Grade E'!BS5+'Grade F'!BS5+'Grade G'!BS5)/1000</f>
        <v/>
      </c>
      <c r="BT6" s="6">
        <f>('Grade A'!BT5+'Grade B'!BT5+'Grade C'!BT5+'Grade D'!BT5+'Grade E'!BT5+'Grade F'!BT5+'Grade G'!BT5)/1000</f>
        <v/>
      </c>
      <c r="BU6" s="6">
        <f>('Grade A'!BU5+'Grade B'!BU5+'Grade C'!BU5+'Grade D'!BU5+'Grade E'!BU5+'Grade F'!BU5+'Grade G'!BU5)/1000</f>
        <v/>
      </c>
      <c r="BV6" s="6">
        <f>('Grade A'!BV5+'Grade B'!BV5+'Grade C'!BV5+'Grade D'!BV5+'Grade E'!BV5+'Grade F'!BV5+'Grade G'!BV5)/1000</f>
        <v/>
      </c>
      <c r="BW6" s="6">
        <f>('Grade A'!BW5+'Grade B'!BW5+'Grade C'!BW5+'Grade D'!BW5+'Grade E'!BW5+'Grade F'!BW5+'Grade G'!BW5)/1000</f>
        <v/>
      </c>
      <c r="BX6" s="6">
        <f>('Grade A'!BX5+'Grade B'!BX5+'Grade C'!BX5+'Grade D'!BX5+'Grade E'!BX5+'Grade F'!BX5+'Grade G'!BX5)/1000</f>
        <v/>
      </c>
      <c r="BY6" s="6">
        <f>('Grade A'!BY5+'Grade B'!BY5+'Grade C'!BY5+'Grade D'!BY5+'Grade E'!BY5+'Grade F'!BY5+'Grade G'!BY5)/1000</f>
        <v/>
      </c>
      <c r="BZ6" s="6">
        <f>('Grade A'!BZ5+'Grade B'!BZ5+'Grade C'!BZ5+'Grade D'!BZ5+'Grade E'!BZ5+'Grade F'!BZ5+'Grade G'!BZ5)/1000</f>
        <v/>
      </c>
      <c r="CA6" s="6">
        <f>('Grade A'!CA5+'Grade B'!CA5+'Grade C'!CA5+'Grade D'!CA5+'Grade E'!CA5+'Grade F'!CA5+'Grade G'!CA5)/1000</f>
        <v/>
      </c>
      <c r="CB6" s="6">
        <f>('Grade A'!CB5+'Grade B'!CB5+'Grade C'!CB5+'Grade D'!CB5+'Grade E'!CB5+'Grade F'!CB5+'Grade G'!CB5)/1000</f>
        <v/>
      </c>
      <c r="CC6" s="6">
        <f>('Grade A'!CC5+'Grade B'!CC5+'Grade C'!CC5+'Grade D'!CC5+'Grade E'!CC5+'Grade F'!CC5+'Grade G'!CC5)/1000</f>
        <v/>
      </c>
      <c r="CD6" s="6">
        <f>('Grade A'!CD5+'Grade B'!CD5+'Grade C'!CD5+'Grade D'!CD5+'Grade E'!CD5+'Grade F'!CD5+'Grade G'!CD5)/1000</f>
        <v/>
      </c>
      <c r="CE6" s="6">
        <f>('Grade A'!CE5+'Grade B'!CE5+'Grade C'!CE5+'Grade D'!CE5+'Grade E'!CE5+'Grade F'!CE5+'Grade G'!CE5)/1000</f>
        <v/>
      </c>
      <c r="CF6" s="6">
        <f>('Grade A'!CF5+'Grade B'!CF5+'Grade C'!CF5+'Grade D'!CF5+'Grade E'!CF5+'Grade F'!CF5+'Grade G'!CF5)/1000</f>
        <v/>
      </c>
      <c r="CG6" s="6">
        <f>('Grade A'!CG5+'Grade B'!CG5+'Grade C'!CG5+'Grade D'!CG5+'Grade E'!CG5+'Grade F'!CG5+'Grade G'!CG5)/1000</f>
        <v/>
      </c>
      <c r="CH6" s="6">
        <f>('Grade A'!CH5+'Grade B'!CH5+'Grade C'!CH5+'Grade D'!CH5+'Grade E'!CH5+'Grade F'!CH5+'Grade G'!CH5)/1000</f>
        <v/>
      </c>
      <c r="CI6" s="6">
        <f>('Grade A'!CI5+'Grade B'!CI5+'Grade C'!CI5+'Grade D'!CI5+'Grade E'!CI5+'Grade F'!CI5+'Grade G'!CI5)/1000</f>
        <v/>
      </c>
      <c r="CJ6" s="6">
        <f>('Grade A'!CJ5+'Grade B'!CJ5+'Grade C'!CJ5+'Grade D'!CJ5+'Grade E'!CJ5+'Grade F'!CJ5+'Grade G'!CJ5)/1000</f>
        <v/>
      </c>
      <c r="CK6" s="6">
        <f>('Grade A'!CK5+'Grade B'!CK5+'Grade C'!CK5+'Grade D'!CK5+'Grade E'!CK5+'Grade F'!CK5+'Grade G'!CK5)/1000</f>
        <v/>
      </c>
      <c r="CL6" s="6">
        <f>('Grade A'!CL5+'Grade B'!CL5+'Grade C'!CL5+'Grade D'!CL5+'Grade E'!CL5+'Grade F'!CL5+'Grade G'!CL5)/1000</f>
        <v/>
      </c>
      <c r="CM6" s="6">
        <f>('Grade A'!CM5+'Grade B'!CM5+'Grade C'!CM5+'Grade D'!CM5+'Grade E'!CM5+'Grade F'!CM5+'Grade G'!CM5)/1000</f>
        <v/>
      </c>
      <c r="CN6" s="6">
        <f>('Grade A'!CN5+'Grade B'!CN5+'Grade C'!CN5+'Grade D'!CN5+'Grade E'!CN5+'Grade F'!CN5+'Grade G'!CN5)/1000</f>
        <v/>
      </c>
      <c r="CO6" s="6">
        <f>('Grade A'!CO5+'Grade B'!CO5+'Grade C'!CO5+'Grade D'!CO5+'Grade E'!CO5+'Grade F'!CO5+'Grade G'!CO5)/1000</f>
        <v/>
      </c>
      <c r="CP6" s="6">
        <f>('Grade A'!CP5+'Grade B'!CP5+'Grade C'!CP5+'Grade D'!CP5+'Grade E'!CP5+'Grade F'!CP5+'Grade G'!CP5)/1000</f>
        <v/>
      </c>
      <c r="CQ6" s="6">
        <f>('Grade A'!CQ5+'Grade B'!CQ5+'Grade C'!CQ5+'Grade D'!CQ5+'Grade E'!CQ5+'Grade F'!CQ5+'Grade G'!CQ5)/1000</f>
        <v/>
      </c>
      <c r="CR6" s="6">
        <f>('Grade A'!CR5+'Grade B'!CR5+'Grade C'!CR5+'Grade D'!CR5+'Grade E'!CR5+'Grade F'!CR5+'Grade G'!CR5)/1000</f>
        <v/>
      </c>
      <c r="CS6" s="6">
        <f>('Grade A'!CS5+'Grade B'!CS5+'Grade C'!CS5+'Grade D'!CS5+'Grade E'!CS5+'Grade F'!CS5+'Grade G'!CS5)/1000</f>
        <v/>
      </c>
      <c r="CT6" s="6">
        <f>('Grade A'!CT5+'Grade B'!CT5+'Grade C'!CT5+'Grade D'!CT5+'Grade E'!CT5+'Grade F'!CT5+'Grade G'!CT5)/1000</f>
        <v/>
      </c>
      <c r="CU6" s="6">
        <f>('Grade A'!CU5+'Grade B'!CU5+'Grade C'!CU5+'Grade D'!CU5+'Grade E'!CU5+'Grade F'!CU5+'Grade G'!CU5)/1000</f>
        <v/>
      </c>
      <c r="CV6" s="6">
        <f>('Grade A'!CV5+'Grade B'!CV5+'Grade C'!CV5+'Grade D'!CV5+'Grade E'!CV5+'Grade F'!CV5+'Grade G'!CV5)/1000</f>
        <v/>
      </c>
      <c r="CW6" s="6">
        <f>('Grade A'!CW5+'Grade B'!CW5+'Grade C'!CW5+'Grade D'!CW5+'Grade E'!CW5+'Grade F'!CW5+'Grade G'!CW5)/1000</f>
        <v/>
      </c>
      <c r="CX6" s="6">
        <f>('Grade A'!CX5+'Grade B'!CX5+'Grade C'!CX5+'Grade D'!CX5+'Grade E'!CX5+'Grade F'!CX5+'Grade G'!CX5)/1000</f>
        <v/>
      </c>
      <c r="CY6" s="6">
        <f>('Grade A'!CY5+'Grade B'!CY5+'Grade C'!CY5+'Grade D'!CY5+'Grade E'!CY5+'Grade F'!CY5+'Grade G'!CY5)/1000</f>
        <v/>
      </c>
      <c r="CZ6" s="6">
        <f>('Grade A'!CZ5+'Grade B'!CZ5+'Grade C'!CZ5+'Grade D'!CZ5+'Grade E'!CZ5+'Grade F'!CZ5+'Grade G'!CZ5)/1000</f>
        <v/>
      </c>
      <c r="DA6" s="6">
        <f>('Grade A'!DA5+'Grade B'!DA5+'Grade C'!DA5+'Grade D'!DA5+'Grade E'!DA5+'Grade F'!DA5+'Grade G'!DA5)/1000</f>
        <v/>
      </c>
      <c r="DB6" s="6">
        <f>('Grade A'!DB5+'Grade B'!DB5+'Grade C'!DB5+'Grade D'!DB5+'Grade E'!DB5+'Grade F'!DB5+'Grade G'!DB5)/1000</f>
        <v/>
      </c>
      <c r="DC6" s="6">
        <f>('Grade A'!DC5+'Grade B'!DC5+'Grade C'!DC5+'Grade D'!DC5+'Grade E'!DC5+'Grade F'!DC5+'Grade G'!DC5)/1000</f>
        <v/>
      </c>
      <c r="DD6" s="6">
        <f>('Grade A'!DD5+'Grade B'!DD5+'Grade C'!DD5+'Grade D'!DD5+'Grade E'!DD5+'Grade F'!DD5+'Grade G'!DD5)/1000</f>
        <v/>
      </c>
      <c r="DE6" s="6">
        <f>('Grade A'!DE5+'Grade B'!DE5+'Grade C'!DE5+'Grade D'!DE5+'Grade E'!DE5+'Grade F'!DE5+'Grade G'!DE5)/1000</f>
        <v/>
      </c>
      <c r="DF6" s="6">
        <f>('Grade A'!DF5+'Grade B'!DF5+'Grade C'!DF5+'Grade D'!DF5+'Grade E'!DF5+'Grade F'!DF5+'Grade G'!DF5)/1000</f>
        <v/>
      </c>
      <c r="DG6" s="6">
        <f>('Grade A'!DG5+'Grade B'!DG5+'Grade C'!DG5+'Grade D'!DG5+'Grade E'!DG5+'Grade F'!DG5+'Grade G'!DG5)/1000</f>
        <v/>
      </c>
      <c r="DH6" s="6">
        <f>('Grade A'!DH5+'Grade B'!DH5+'Grade C'!DH5+'Grade D'!DH5+'Grade E'!DH5+'Grade F'!DH5+'Grade G'!DH5)/1000</f>
        <v/>
      </c>
      <c r="DI6" s="6">
        <f>('Grade A'!DI5+'Grade B'!DI5+'Grade C'!DI5+'Grade D'!DI5+'Grade E'!DI5+'Grade F'!DI5+'Grade G'!DI5)/1000</f>
        <v/>
      </c>
      <c r="DJ6" s="6">
        <f>('Grade A'!DJ5+'Grade B'!DJ5+'Grade C'!DJ5+'Grade D'!DJ5+'Grade E'!DJ5+'Grade F'!DJ5+'Grade G'!DJ5)/1000</f>
        <v/>
      </c>
      <c r="DK6" s="6">
        <f>('Grade A'!DK5+'Grade B'!DK5+'Grade C'!DK5+'Grade D'!DK5+'Grade E'!DK5+'Grade F'!DK5+'Grade G'!DK5)/1000</f>
        <v/>
      </c>
      <c r="DL6" s="6">
        <f>('Grade A'!DL5+'Grade B'!DL5+'Grade C'!DL5+'Grade D'!DL5+'Grade E'!DL5+'Grade F'!DL5+'Grade G'!DL5)/1000</f>
        <v/>
      </c>
      <c r="DM6" s="6">
        <f>('Grade A'!DM5+'Grade B'!DM5+'Grade C'!DM5+'Grade D'!DM5+'Grade E'!DM5+'Grade F'!DM5+'Grade G'!DM5)/1000</f>
        <v/>
      </c>
      <c r="DN6" s="6">
        <f>('Grade A'!DN5+'Grade B'!DN5+'Grade C'!DN5+'Grade D'!DN5+'Grade E'!DN5+'Grade F'!DN5+'Grade G'!DN5)/1000</f>
        <v/>
      </c>
      <c r="DO6" s="6">
        <f>('Grade A'!DO5+'Grade B'!DO5+'Grade C'!DO5+'Grade D'!DO5+'Grade E'!DO5+'Grade F'!DO5+'Grade G'!DO5)/1000</f>
        <v/>
      </c>
      <c r="DP6" s="6">
        <f>('Grade A'!DP5+'Grade B'!DP5+'Grade C'!DP5+'Grade D'!DP5+'Grade E'!DP5+'Grade F'!DP5+'Grade G'!DP5)/1000</f>
        <v/>
      </c>
      <c r="DQ6" s="6">
        <f>('Grade A'!DQ5+'Grade B'!DQ5+'Grade C'!DQ5+'Grade D'!DQ5+'Grade E'!DQ5+'Grade F'!DQ5+'Grade G'!DQ5)/1000</f>
        <v/>
      </c>
      <c r="DR6" s="6">
        <f>('Grade A'!DR5+'Grade B'!DR5+'Grade C'!DR5+'Grade D'!DR5+'Grade E'!DR5+'Grade F'!DR5+'Grade G'!DR5)/1000</f>
        <v/>
      </c>
      <c r="DS6" s="6">
        <f>('Grade A'!DS5+'Grade B'!DS5+'Grade C'!DS5+'Grade D'!DS5+'Grade E'!DS5+'Grade F'!DS5+'Grade G'!DS5)/1000</f>
        <v/>
      </c>
      <c r="DT6" s="6">
        <f>('Grade A'!DT5+'Grade B'!DT5+'Grade C'!DT5+'Grade D'!DT5+'Grade E'!DT5+'Grade F'!DT5+'Grade G'!DT5)/1000</f>
        <v/>
      </c>
      <c r="DU6" s="6">
        <f>('Grade A'!DU5+'Grade B'!DU5+'Grade C'!DU5+'Grade D'!DU5+'Grade E'!DU5+'Grade F'!DU5+'Grade G'!DU5)/1000</f>
        <v/>
      </c>
      <c r="DV6" s="6">
        <f>('Grade A'!DV5+'Grade B'!DV5+'Grade C'!DV5+'Grade D'!DV5+'Grade E'!DV5+'Grade F'!DV5+'Grade G'!DV5)/1000</f>
        <v/>
      </c>
      <c r="DW6" s="6">
        <f>('Grade A'!DW5+'Grade B'!DW5+'Grade C'!DW5+'Grade D'!DW5+'Grade E'!DW5+'Grade F'!DW5+'Grade G'!DW5)/1000</f>
        <v/>
      </c>
      <c r="DX6" s="6">
        <f>('Grade A'!DX5+'Grade B'!DX5+'Grade C'!DX5+'Grade D'!DX5+'Grade E'!DX5+'Grade F'!DX5+'Grade G'!DX5)/1000</f>
        <v/>
      </c>
      <c r="DY6" s="6">
        <f>('Grade A'!DY5+'Grade B'!DY5+'Grade C'!DY5+'Grade D'!DY5+'Grade E'!DY5+'Grade F'!DY5+'Grade G'!DY5)/1000</f>
        <v/>
      </c>
      <c r="DZ6" s="6">
        <f>('Grade A'!DZ5+'Grade B'!DZ5+'Grade C'!DZ5+'Grade D'!DZ5+'Grade E'!DZ5+'Grade F'!DZ5+'Grade G'!DZ5)/1000</f>
        <v/>
      </c>
      <c r="EA6" s="6">
        <f>('Grade A'!EA5+'Grade B'!EA5+'Grade C'!EA5+'Grade D'!EA5+'Grade E'!EA5+'Grade F'!EA5+'Grade G'!EA5)/1000</f>
        <v/>
      </c>
      <c r="EB6" s="6">
        <f>('Grade A'!EB5+'Grade B'!EB5+'Grade C'!EB5+'Grade D'!EB5+'Grade E'!EB5+'Grade F'!EB5+'Grade G'!EB5)/1000</f>
        <v/>
      </c>
      <c r="EC6" s="6">
        <f>('Grade A'!EC5+'Grade B'!EC5+'Grade C'!EC5+'Grade D'!EC5+'Grade E'!EC5+'Grade F'!EC5+'Grade G'!EC5)/1000</f>
        <v/>
      </c>
      <c r="ED6" s="6">
        <f>('Grade A'!ED5+'Grade B'!ED5+'Grade C'!ED5+'Grade D'!ED5+'Grade E'!ED5+'Grade F'!ED5+'Grade G'!ED5)/1000</f>
        <v/>
      </c>
      <c r="EE6" s="6">
        <f>('Grade A'!EE5+'Grade B'!EE5+'Grade C'!EE5+'Grade D'!EE5+'Grade E'!EE5+'Grade F'!EE5+'Grade G'!EE5)/1000</f>
        <v/>
      </c>
      <c r="EF6" s="6">
        <f>('Grade A'!EF5+'Grade B'!EF5+'Grade C'!EF5+'Grade D'!EF5+'Grade E'!EF5+'Grade F'!EF5+'Grade G'!EF5)/1000</f>
        <v/>
      </c>
      <c r="EG6" s="6">
        <f>('Grade A'!EG5+'Grade B'!EG5+'Grade C'!EG5+'Grade D'!EG5+'Grade E'!EG5+'Grade F'!EG5+'Grade G'!EG5)/1000</f>
        <v/>
      </c>
      <c r="EH6" s="6">
        <f>('Grade A'!EH5+'Grade B'!EH5+'Grade C'!EH5+'Grade D'!EH5+'Grade E'!EH5+'Grade F'!EH5+'Grade G'!EH5)/1000</f>
        <v/>
      </c>
      <c r="EI6" s="6">
        <f>('Grade A'!EI5+'Grade B'!EI5+'Grade C'!EI5+'Grade D'!EI5+'Grade E'!EI5+'Grade F'!EI5+'Grade G'!EI5)/1000</f>
        <v/>
      </c>
      <c r="EJ6" s="6">
        <f>('Grade A'!EJ5+'Grade B'!EJ5+'Grade C'!EJ5+'Grade D'!EJ5+'Grade E'!EJ5+'Grade F'!EJ5+'Grade G'!EJ5)/1000</f>
        <v/>
      </c>
      <c r="EK6" s="6">
        <f>('Grade A'!EK5+'Grade B'!EK5+'Grade C'!EK5+'Grade D'!EK5+'Grade E'!EK5+'Grade F'!EK5+'Grade G'!EK5)/1000</f>
        <v/>
      </c>
      <c r="EL6" s="6">
        <f>('Grade A'!EL5+'Grade B'!EL5+'Grade C'!EL5+'Grade D'!EL5+'Grade E'!EL5+'Grade F'!EL5+'Grade G'!EL5)/1000</f>
        <v/>
      </c>
      <c r="EM6" s="6">
        <f>('Grade A'!EM5+'Grade B'!EM5+'Grade C'!EM5+'Grade D'!EM5+'Grade E'!EM5+'Grade F'!EM5+'Grade G'!EM5)/1000</f>
        <v/>
      </c>
      <c r="EN6" s="6">
        <f>('Grade A'!EN5+'Grade B'!EN5+'Grade C'!EN5+'Grade D'!EN5+'Grade E'!EN5+'Grade F'!EN5+'Grade G'!EN5)/1000</f>
        <v/>
      </c>
      <c r="EO6" s="6">
        <f>('Grade A'!EO5+'Grade B'!EO5+'Grade C'!EO5+'Grade D'!EO5+'Grade E'!EO5+'Grade F'!EO5+'Grade G'!EO5)/1000</f>
        <v/>
      </c>
      <c r="EP6" s="6">
        <f>('Grade A'!EP5+'Grade B'!EP5+'Grade C'!EP5+'Grade D'!EP5+'Grade E'!EP5+'Grade F'!EP5+'Grade G'!EP5)/1000</f>
        <v/>
      </c>
      <c r="EQ6" s="6">
        <f>('Grade A'!EQ5+'Grade B'!EQ5+'Grade C'!EQ5+'Grade D'!EQ5+'Grade E'!EQ5+'Grade F'!EQ5+'Grade G'!EQ5)/1000</f>
        <v/>
      </c>
      <c r="ER6" s="6">
        <f>('Grade A'!ER5+'Grade B'!ER5+'Grade C'!ER5+'Grade D'!ER5+'Grade E'!ER5+'Grade F'!ER5+'Grade G'!ER5)/1000</f>
        <v/>
      </c>
      <c r="ES6" s="6">
        <f>('Grade A'!ES5+'Grade B'!ES5+'Grade C'!ES5+'Grade D'!ES5+'Grade E'!ES5+'Grade F'!ES5+'Grade G'!ES5)/1000</f>
        <v/>
      </c>
      <c r="ET6" s="6">
        <f>('Grade A'!ET5+'Grade B'!ET5+'Grade C'!ET5+'Grade D'!ET5+'Grade E'!ET5+'Grade F'!ET5+'Grade G'!ET5)/1000</f>
        <v/>
      </c>
      <c r="EU6" s="6">
        <f>('Grade A'!EU5+'Grade B'!EU5+'Grade C'!EU5+'Grade D'!EU5+'Grade E'!EU5+'Grade F'!EU5+'Grade G'!EU5)/1000</f>
        <v/>
      </c>
      <c r="EV6" s="6">
        <f>('Grade A'!EV5+'Grade B'!EV5+'Grade C'!EV5+'Grade D'!EV5+'Grade E'!EV5+'Grade F'!EV5+'Grade G'!EV5)/1000</f>
        <v/>
      </c>
      <c r="EW6" s="6">
        <f>('Grade A'!EW5+'Grade B'!EW5+'Grade C'!EW5+'Grade D'!EW5+'Grade E'!EW5+'Grade F'!EW5+'Grade G'!EW5)/1000</f>
        <v/>
      </c>
      <c r="EX6" s="6">
        <f>('Grade A'!EX5+'Grade B'!EX5+'Grade C'!EX5+'Grade D'!EX5+'Grade E'!EX5+'Grade F'!EX5+'Grade G'!EX5)/1000</f>
        <v/>
      </c>
      <c r="EY6" s="6">
        <f>('Grade A'!EY5+'Grade B'!EY5+'Grade C'!EY5+'Grade D'!EY5+'Grade E'!EY5+'Grade F'!EY5+'Grade G'!EY5)/1000</f>
        <v/>
      </c>
      <c r="EZ6" s="6">
        <f>('Grade A'!EZ5+'Grade B'!EZ5+'Grade C'!EZ5+'Grade D'!EZ5+'Grade E'!EZ5+'Grade F'!EZ5+'Grade G'!EZ5)/1000</f>
        <v/>
      </c>
      <c r="FA6" s="6">
        <f>('Grade A'!FA5+'Grade B'!FA5+'Grade C'!FA5+'Grade D'!FA5+'Grade E'!FA5+'Grade F'!FA5+'Grade G'!FA5)/1000</f>
        <v/>
      </c>
      <c r="FB6" s="6">
        <f>('Grade A'!FB5+'Grade B'!FB5+'Grade C'!FB5+'Grade D'!FB5+'Grade E'!FB5+'Grade F'!FB5+'Grade G'!FB5)/1000</f>
        <v/>
      </c>
      <c r="FC6" s="6">
        <f>('Grade A'!FC5+'Grade B'!FC5+'Grade C'!FC5+'Grade D'!FC5+'Grade E'!FC5+'Grade F'!FC5+'Grade G'!FC5)/1000</f>
        <v/>
      </c>
      <c r="FD6" s="6">
        <f>('Grade A'!FD5+'Grade B'!FD5+'Grade C'!FD5+'Grade D'!FD5+'Grade E'!FD5+'Grade F'!FD5+'Grade G'!FD5)/1000</f>
        <v/>
      </c>
      <c r="FE6" s="6">
        <f>('Grade A'!FE5+'Grade B'!FE5+'Grade C'!FE5+'Grade D'!FE5+'Grade E'!FE5+'Grade F'!FE5+'Grade G'!FE5)/1000</f>
        <v/>
      </c>
      <c r="FF6" s="6">
        <f>('Grade A'!FF5+'Grade B'!FF5+'Grade C'!FF5+'Grade D'!FF5+'Grade E'!FF5+'Grade F'!FF5+'Grade G'!FF5)/1000</f>
        <v/>
      </c>
      <c r="FG6" s="6">
        <f>('Grade A'!FG5+'Grade B'!FG5+'Grade C'!FG5+'Grade D'!FG5+'Grade E'!FG5+'Grade F'!FG5+'Grade G'!FG5)/1000</f>
        <v/>
      </c>
      <c r="FH6" s="6">
        <f>('Grade A'!FH5+'Grade B'!FH5+'Grade C'!FH5+'Grade D'!FH5+'Grade E'!FH5+'Grade F'!FH5+'Grade G'!FH5)/1000</f>
        <v/>
      </c>
      <c r="FI6" s="6">
        <f>('Grade A'!FI5+'Grade B'!FI5+'Grade C'!FI5+'Grade D'!FI5+'Grade E'!FI5+'Grade F'!FI5+'Grade G'!FI5)/1000</f>
        <v/>
      </c>
      <c r="FJ6" s="6">
        <f>('Grade A'!FJ5+'Grade B'!FJ5+'Grade C'!FJ5+'Grade D'!FJ5+'Grade E'!FJ5+'Grade F'!FJ5+'Grade G'!FJ5)/1000</f>
        <v/>
      </c>
      <c r="FK6" s="6">
        <f>('Grade A'!FK5+'Grade B'!FK5+'Grade C'!FK5+'Grade D'!FK5+'Grade E'!FK5+'Grade F'!FK5+'Grade G'!FK5)/1000</f>
        <v/>
      </c>
      <c r="FL6" s="6">
        <f>('Grade A'!FL5+'Grade B'!FL5+'Grade C'!FL5+'Grade D'!FL5+'Grade E'!FL5+'Grade F'!FL5+'Grade G'!FL5)/1000</f>
        <v/>
      </c>
      <c r="FM6" s="6">
        <f>('Grade A'!FM5+'Grade B'!FM5+'Grade C'!FM5+'Grade D'!FM5+'Grade E'!FM5+'Grade F'!FM5+'Grade G'!FM5)/1000</f>
        <v/>
      </c>
      <c r="FN6" s="6">
        <f>('Grade A'!FN5+'Grade B'!FN5+'Grade C'!FN5+'Grade D'!FN5+'Grade E'!FN5+'Grade F'!FN5+'Grade G'!FN5)/1000</f>
        <v/>
      </c>
      <c r="FO6" s="6">
        <f>('Grade A'!FO5+'Grade B'!FO5+'Grade C'!FO5+'Grade D'!FO5+'Grade E'!FO5+'Grade F'!FO5+'Grade G'!FO5)/1000</f>
        <v/>
      </c>
      <c r="FP6" s="6">
        <f>('Grade A'!FP5+'Grade B'!FP5+'Grade C'!FP5+'Grade D'!FP5+'Grade E'!FP5+'Grade F'!FP5+'Grade G'!FP5)/1000</f>
        <v/>
      </c>
      <c r="FQ6" s="6">
        <f>('Grade A'!FQ5+'Grade B'!FQ5+'Grade C'!FQ5+'Grade D'!FQ5+'Grade E'!FQ5+'Grade F'!FQ5+'Grade G'!FQ5)/1000</f>
        <v/>
      </c>
      <c r="FR6" s="6">
        <f>('Grade A'!FR5+'Grade B'!FR5+'Grade C'!FR5+'Grade D'!FR5+'Grade E'!FR5+'Grade F'!FR5+'Grade G'!FR5)/1000</f>
        <v/>
      </c>
      <c r="FS6" s="6">
        <f>('Grade A'!FS5+'Grade B'!FS5+'Grade C'!FS5+'Grade D'!FS5+'Grade E'!FS5+'Grade F'!FS5+'Grade G'!FS5)/1000</f>
        <v/>
      </c>
      <c r="FT6" s="6">
        <f>('Grade A'!FT5+'Grade B'!FT5+'Grade C'!FT5+'Grade D'!FT5+'Grade E'!FT5+'Grade F'!FT5+'Grade G'!FT5)/1000</f>
        <v/>
      </c>
      <c r="FU6" s="6">
        <f>('Grade A'!FU5+'Grade B'!FU5+'Grade C'!FU5+'Grade D'!FU5+'Grade E'!FU5+'Grade F'!FU5+'Grade G'!FU5)/1000</f>
        <v/>
      </c>
      <c r="FV6" s="6">
        <f>('Grade A'!FV5+'Grade B'!FV5+'Grade C'!FV5+'Grade D'!FV5+'Grade E'!FV5+'Grade F'!FV5+'Grade G'!FV5)/1000</f>
        <v/>
      </c>
      <c r="FW6" s="6">
        <f>('Grade A'!FW5+'Grade B'!FW5+'Grade C'!FW5+'Grade D'!FW5+'Grade E'!FW5+'Grade F'!FW5+'Grade G'!FW5)/1000</f>
        <v/>
      </c>
      <c r="FX6" s="6">
        <f>('Grade A'!FX5+'Grade B'!FX5+'Grade C'!FX5+'Grade D'!FX5+'Grade E'!FX5+'Grade F'!FX5+'Grade G'!FX5)/1000</f>
        <v/>
      </c>
      <c r="FY6" s="6">
        <f>('Grade A'!FY5+'Grade B'!FY5+'Grade C'!FY5+'Grade D'!FY5+'Grade E'!FY5+'Grade F'!FY5+'Grade G'!FY5)/1000</f>
        <v/>
      </c>
      <c r="FZ6" s="6">
        <f>('Grade A'!FZ5+'Grade B'!FZ5+'Grade C'!FZ5+'Grade D'!FZ5+'Grade E'!FZ5+'Grade F'!FZ5+'Grade G'!FZ5)/1000</f>
        <v/>
      </c>
      <c r="GA6" s="6">
        <f>('Grade A'!GA5+'Grade B'!GA5+'Grade C'!GA5+'Grade D'!GA5+'Grade E'!GA5+'Grade F'!GA5+'Grade G'!GA5)/1000</f>
        <v/>
      </c>
      <c r="GB6" s="6">
        <f>('Grade A'!GB5+'Grade B'!GB5+'Grade C'!GB5+'Grade D'!GB5+'Grade E'!GB5+'Grade F'!GB5+'Grade G'!GB5)/1000</f>
        <v/>
      </c>
      <c r="GC6" s="6">
        <f>('Grade A'!GC5+'Grade B'!GC5+'Grade C'!GC5+'Grade D'!GC5+'Grade E'!GC5+'Grade F'!GC5+'Grade G'!GC5)/1000</f>
        <v/>
      </c>
      <c r="GD6" s="6">
        <f>('Grade A'!GD5+'Grade B'!GD5+'Grade C'!GD5+'Grade D'!GD5+'Grade E'!GD5+'Grade F'!GD5+'Grade G'!GD5)/1000</f>
        <v/>
      </c>
      <c r="GE6" s="6">
        <f>('Grade A'!GE5+'Grade B'!GE5+'Grade C'!GE5+'Grade D'!GE5+'Grade E'!GE5+'Grade F'!GE5+'Grade G'!GE5)/1000</f>
        <v/>
      </c>
      <c r="GF6" s="6">
        <f>('Grade A'!GF5+'Grade B'!GF5+'Grade C'!GF5+'Grade D'!GF5+'Grade E'!GF5+'Grade F'!GF5+'Grade G'!GF5)/1000</f>
        <v/>
      </c>
      <c r="GG6" s="6">
        <f>('Grade A'!GG5+'Grade B'!GG5+'Grade C'!GG5+'Grade D'!GG5+'Grade E'!GG5+'Grade F'!GG5+'Grade G'!GG5)/1000</f>
        <v/>
      </c>
      <c r="GH6" s="6">
        <f>('Grade A'!GH5+'Grade B'!GH5+'Grade C'!GH5+'Grade D'!GH5+'Grade E'!GH5+'Grade F'!GH5+'Grade G'!GH5)/1000</f>
        <v/>
      </c>
      <c r="GI6" s="6">
        <f>('Grade A'!GI5+'Grade B'!GI5+'Grade C'!GI5+'Grade D'!GI5+'Grade E'!GI5+'Grade F'!GI5+'Grade G'!GI5)/1000</f>
        <v/>
      </c>
      <c r="GJ6" s="6">
        <f>('Grade A'!GJ5+'Grade B'!GJ5+'Grade C'!GJ5+'Grade D'!GJ5+'Grade E'!GJ5+'Grade F'!GJ5+'Grade G'!GJ5)/1000</f>
        <v/>
      </c>
      <c r="GK6" s="6">
        <f>('Grade A'!GK5+'Grade B'!GK5+'Grade C'!GK5+'Grade D'!GK5+'Grade E'!GK5+'Grade F'!GK5+'Grade G'!GK5)/1000</f>
        <v/>
      </c>
      <c r="GL6" s="6">
        <f>('Grade A'!GL5+'Grade B'!GL5+'Grade C'!GL5+'Grade D'!GL5+'Grade E'!GL5+'Grade F'!GL5+'Grade G'!GL5)/1000</f>
        <v/>
      </c>
      <c r="GM6" s="6">
        <f>('Grade A'!GM5+'Grade B'!GM5+'Grade C'!GM5+'Grade D'!GM5+'Grade E'!GM5+'Grade F'!GM5+'Grade G'!GM5)/1000</f>
        <v/>
      </c>
      <c r="GN6" s="6">
        <f>('Grade A'!GN5+'Grade B'!GN5+'Grade C'!GN5+'Grade D'!GN5+'Grade E'!GN5+'Grade F'!GN5+'Grade G'!GN5)/1000</f>
        <v/>
      </c>
      <c r="GO6" s="6">
        <f>('Grade A'!GO5+'Grade B'!GO5+'Grade C'!GO5+'Grade D'!GO5+'Grade E'!GO5+'Grade F'!GO5+'Grade G'!GO5)/1000</f>
        <v/>
      </c>
    </row>
    <row r="7">
      <c r="A7" s="5" t="inlineStr">
        <is>
          <t>60+</t>
        </is>
      </c>
      <c r="B7" s="6">
        <f>('Grade A'!B6+'Grade B'!B6+'Grade C'!B6+'Grade D'!B6+'Grade E'!B6+'Grade F'!B6+'Grade G'!B6)/1000</f>
        <v/>
      </c>
      <c r="C7" s="6">
        <f>('Grade A'!C6+'Grade B'!C6+'Grade C'!C6+'Grade D'!C6+'Grade E'!C6+'Grade F'!C6+'Grade G'!C6)/1000</f>
        <v/>
      </c>
      <c r="D7" s="6">
        <f>('Grade A'!D6+'Grade B'!D6+'Grade C'!D6+'Grade D'!D6+'Grade E'!D6+'Grade F'!D6+'Grade G'!D6)/1000</f>
        <v/>
      </c>
      <c r="E7" s="6">
        <f>('Grade A'!E6+'Grade B'!E6+'Grade C'!E6+'Grade D'!E6+'Grade E'!E6+'Grade F'!E6+'Grade G'!E6)/1000</f>
        <v/>
      </c>
      <c r="F7" s="6">
        <f>('Grade A'!F6+'Grade B'!F6+'Grade C'!F6+'Grade D'!F6+'Grade E'!F6+'Grade F'!F6+'Grade G'!F6)/1000</f>
        <v/>
      </c>
      <c r="G7" s="6">
        <f>('Grade A'!G6+'Grade B'!G6+'Grade C'!G6+'Grade D'!G6+'Grade E'!G6+'Grade F'!G6+'Grade G'!G6)/1000</f>
        <v/>
      </c>
      <c r="H7" s="6">
        <f>('Grade A'!H6+'Grade B'!H6+'Grade C'!H6+'Grade D'!H6+'Grade E'!H6+'Grade F'!H6+'Grade G'!H6)/1000</f>
        <v/>
      </c>
      <c r="I7" s="6">
        <f>('Grade A'!I6+'Grade B'!I6+'Grade C'!I6+'Grade D'!I6+'Grade E'!I6+'Grade F'!I6+'Grade G'!I6)/1000</f>
        <v/>
      </c>
      <c r="J7" s="6">
        <f>('Grade A'!J6+'Grade B'!J6+'Grade C'!J6+'Grade D'!J6+'Grade E'!J6+'Grade F'!J6+'Grade G'!J6)/1000</f>
        <v/>
      </c>
      <c r="K7" s="6">
        <f>('Grade A'!K6+'Grade B'!K6+'Grade C'!K6+'Grade D'!K6+'Grade E'!K6+'Grade F'!K6+'Grade G'!K6)/1000</f>
        <v/>
      </c>
      <c r="L7" s="6">
        <f>('Grade A'!L6+'Grade B'!L6+'Grade C'!L6+'Grade D'!L6+'Grade E'!L6+'Grade F'!L6+'Grade G'!L6)/1000</f>
        <v/>
      </c>
      <c r="M7" s="6">
        <f>('Grade A'!M6+'Grade B'!M6+'Grade C'!M6+'Grade D'!M6+'Grade E'!M6+'Grade F'!M6+'Grade G'!M6)/1000</f>
        <v/>
      </c>
      <c r="N7" s="6">
        <f>('Grade A'!N6+'Grade B'!N6+'Grade C'!N6+'Grade D'!N6+'Grade E'!N6+'Grade F'!N6+'Grade G'!N6)/1000</f>
        <v/>
      </c>
      <c r="O7" s="6">
        <f>('Grade A'!O6+'Grade B'!O6+'Grade C'!O6+'Grade D'!O6+'Grade E'!O6+'Grade F'!O6+'Grade G'!O6)/1000</f>
        <v/>
      </c>
      <c r="P7" s="6">
        <f>('Grade A'!P6+'Grade B'!P6+'Grade C'!P6+'Grade D'!P6+'Grade E'!P6+'Grade F'!P6+'Grade G'!P6)/1000</f>
        <v/>
      </c>
      <c r="Q7" s="6">
        <f>('Grade A'!Q6+'Grade B'!Q6+'Grade C'!Q6+'Grade D'!Q6+'Grade E'!Q6+'Grade F'!Q6+'Grade G'!Q6)/1000</f>
        <v/>
      </c>
      <c r="R7" s="6">
        <f>('Grade A'!R6+'Grade B'!R6+'Grade C'!R6+'Grade D'!R6+'Grade E'!R6+'Grade F'!R6+'Grade G'!R6)/1000</f>
        <v/>
      </c>
      <c r="S7" s="6">
        <f>('Grade A'!S6+'Grade B'!S6+'Grade C'!S6+'Grade D'!S6+'Grade E'!S6+'Grade F'!S6+'Grade G'!S6)/1000</f>
        <v/>
      </c>
      <c r="T7" s="6">
        <f>('Grade A'!T6+'Grade B'!T6+'Grade C'!T6+'Grade D'!T6+'Grade E'!T6+'Grade F'!T6+'Grade G'!T6)/1000</f>
        <v/>
      </c>
      <c r="U7" s="6">
        <f>('Grade A'!U6+'Grade B'!U6+'Grade C'!U6+'Grade D'!U6+'Grade E'!U6+'Grade F'!U6+'Grade G'!U6)/1000</f>
        <v/>
      </c>
      <c r="V7" s="6">
        <f>('Grade A'!V6+'Grade B'!V6+'Grade C'!V6+'Grade D'!V6+'Grade E'!V6+'Grade F'!V6+'Grade G'!V6)/1000</f>
        <v/>
      </c>
      <c r="W7" s="6">
        <f>('Grade A'!W6+'Grade B'!W6+'Grade C'!W6+'Grade D'!W6+'Grade E'!W6+'Grade F'!W6+'Grade G'!W6)/1000</f>
        <v/>
      </c>
      <c r="X7" s="6">
        <f>('Grade A'!X6+'Grade B'!X6+'Grade C'!X6+'Grade D'!X6+'Grade E'!X6+'Grade F'!X6+'Grade G'!X6)/1000</f>
        <v/>
      </c>
      <c r="Y7" s="6">
        <f>('Grade A'!Y6+'Grade B'!Y6+'Grade C'!Y6+'Grade D'!Y6+'Grade E'!Y6+'Grade F'!Y6+'Grade G'!Y6)/1000</f>
        <v/>
      </c>
      <c r="Z7" s="6">
        <f>('Grade A'!Z6+'Grade B'!Z6+'Grade C'!Z6+'Grade D'!Z6+'Grade E'!Z6+'Grade F'!Z6+'Grade G'!Z6)/1000</f>
        <v/>
      </c>
      <c r="AA7" s="6">
        <f>('Grade A'!AA6+'Grade B'!AA6+'Grade C'!AA6+'Grade D'!AA6+'Grade E'!AA6+'Grade F'!AA6+'Grade G'!AA6)/1000</f>
        <v/>
      </c>
      <c r="AB7" s="6">
        <f>('Grade A'!AB6+'Grade B'!AB6+'Grade C'!AB6+'Grade D'!AB6+'Grade E'!AB6+'Grade F'!AB6+'Grade G'!AB6)/1000</f>
        <v/>
      </c>
      <c r="AC7" s="6">
        <f>('Grade A'!AC6+'Grade B'!AC6+'Grade C'!AC6+'Grade D'!AC6+'Grade E'!AC6+'Grade F'!AC6+'Grade G'!AC6)/1000</f>
        <v/>
      </c>
      <c r="AD7" s="6">
        <f>('Grade A'!AD6+'Grade B'!AD6+'Grade C'!AD6+'Grade D'!AD6+'Grade E'!AD6+'Grade F'!AD6+'Grade G'!AD6)/1000</f>
        <v/>
      </c>
      <c r="AE7" s="6">
        <f>('Grade A'!AE6+'Grade B'!AE6+'Grade C'!AE6+'Grade D'!AE6+'Grade E'!AE6+'Grade F'!AE6+'Grade G'!AE6)/1000</f>
        <v/>
      </c>
      <c r="AF7" s="6">
        <f>('Grade A'!AF6+'Grade B'!AF6+'Grade C'!AF6+'Grade D'!AF6+'Grade E'!AF6+'Grade F'!AF6+'Grade G'!AF6)/1000</f>
        <v/>
      </c>
      <c r="AG7" s="6">
        <f>('Grade A'!AG6+'Grade B'!AG6+'Grade C'!AG6+'Grade D'!AG6+'Grade E'!AG6+'Grade F'!AG6+'Grade G'!AG6)/1000</f>
        <v/>
      </c>
      <c r="AH7" s="6">
        <f>('Grade A'!AH6+'Grade B'!AH6+'Grade C'!AH6+'Grade D'!AH6+'Grade E'!AH6+'Grade F'!AH6+'Grade G'!AH6)/1000</f>
        <v/>
      </c>
      <c r="AI7" s="6">
        <f>('Grade A'!AI6+'Grade B'!AI6+'Grade C'!AI6+'Grade D'!AI6+'Grade E'!AI6+'Grade F'!AI6+'Grade G'!AI6)/1000</f>
        <v/>
      </c>
      <c r="AJ7" s="6">
        <f>('Grade A'!AJ6+'Grade B'!AJ6+'Grade C'!AJ6+'Grade D'!AJ6+'Grade E'!AJ6+'Grade F'!AJ6+'Grade G'!AJ6)/1000</f>
        <v/>
      </c>
      <c r="AK7" s="6">
        <f>('Grade A'!AK6+'Grade B'!AK6+'Grade C'!AK6+'Grade D'!AK6+'Grade E'!AK6+'Grade F'!AK6+'Grade G'!AK6)/1000</f>
        <v/>
      </c>
      <c r="AL7" s="6">
        <f>('Grade A'!AL6+'Grade B'!AL6+'Grade C'!AL6+'Grade D'!AL6+'Grade E'!AL6+'Grade F'!AL6+'Grade G'!AL6)/1000</f>
        <v/>
      </c>
      <c r="AM7" s="6">
        <f>('Grade A'!AM6+'Grade B'!AM6+'Grade C'!AM6+'Grade D'!AM6+'Grade E'!AM6+'Grade F'!AM6+'Grade G'!AM6)/1000</f>
        <v/>
      </c>
      <c r="AN7" s="6">
        <f>('Grade A'!AN6+'Grade B'!AN6+'Grade C'!AN6+'Grade D'!AN6+'Grade E'!AN6+'Grade F'!AN6+'Grade G'!AN6)/1000</f>
        <v/>
      </c>
      <c r="AO7" s="6">
        <f>('Grade A'!AO6+'Grade B'!AO6+'Grade C'!AO6+'Grade D'!AO6+'Grade E'!AO6+'Grade F'!AO6+'Grade G'!AO6)/1000</f>
        <v/>
      </c>
      <c r="AP7" s="6">
        <f>('Grade A'!AP6+'Grade B'!AP6+'Grade C'!AP6+'Grade D'!AP6+'Grade E'!AP6+'Grade F'!AP6+'Grade G'!AP6)/1000</f>
        <v/>
      </c>
      <c r="AQ7" s="6">
        <f>('Grade A'!AQ6+'Grade B'!AQ6+'Grade C'!AQ6+'Grade D'!AQ6+'Grade E'!AQ6+'Grade F'!AQ6+'Grade G'!AQ6)/1000</f>
        <v/>
      </c>
      <c r="AR7" s="6">
        <f>('Grade A'!AR6+'Grade B'!AR6+'Grade C'!AR6+'Grade D'!AR6+'Grade E'!AR6+'Grade F'!AR6+'Grade G'!AR6)/1000</f>
        <v/>
      </c>
      <c r="AS7" s="6">
        <f>('Grade A'!AS6+'Grade B'!AS6+'Grade C'!AS6+'Grade D'!AS6+'Grade E'!AS6+'Grade F'!AS6+'Grade G'!AS6)/1000</f>
        <v/>
      </c>
      <c r="AT7" s="6">
        <f>('Grade A'!AT6+'Grade B'!AT6+'Grade C'!AT6+'Grade D'!AT6+'Grade E'!AT6+'Grade F'!AT6+'Grade G'!AT6)/1000</f>
        <v/>
      </c>
      <c r="AU7" s="6">
        <f>('Grade A'!AU6+'Grade B'!AU6+'Grade C'!AU6+'Grade D'!AU6+'Grade E'!AU6+'Grade F'!AU6+'Grade G'!AU6)/1000</f>
        <v/>
      </c>
      <c r="AV7" s="6">
        <f>('Grade A'!AV6+'Grade B'!AV6+'Grade C'!AV6+'Grade D'!AV6+'Grade E'!AV6+'Grade F'!AV6+'Grade G'!AV6)/1000</f>
        <v/>
      </c>
      <c r="AW7" s="6">
        <f>('Grade A'!AW6+'Grade B'!AW6+'Grade C'!AW6+'Grade D'!AW6+'Grade E'!AW6+'Grade F'!AW6+'Grade G'!AW6)/1000</f>
        <v/>
      </c>
      <c r="AX7" s="6">
        <f>('Grade A'!AX6+'Grade B'!AX6+'Grade C'!AX6+'Grade D'!AX6+'Grade E'!AX6+'Grade F'!AX6+'Grade G'!AX6)/1000</f>
        <v/>
      </c>
      <c r="AY7" s="6">
        <f>('Grade A'!AY6+'Grade B'!AY6+'Grade C'!AY6+'Grade D'!AY6+'Grade E'!AY6+'Grade F'!AY6+'Grade G'!AY6)/1000</f>
        <v/>
      </c>
      <c r="AZ7" s="6">
        <f>('Grade A'!AZ6+'Grade B'!AZ6+'Grade C'!AZ6+'Grade D'!AZ6+'Grade E'!AZ6+'Grade F'!AZ6+'Grade G'!AZ6)/1000</f>
        <v/>
      </c>
      <c r="BA7" s="6">
        <f>('Grade A'!BA6+'Grade B'!BA6+'Grade C'!BA6+'Grade D'!BA6+'Grade E'!BA6+'Grade F'!BA6+'Grade G'!BA6)/1000</f>
        <v/>
      </c>
      <c r="BB7" s="6">
        <f>('Grade A'!BB6+'Grade B'!BB6+'Grade C'!BB6+'Grade D'!BB6+'Grade E'!BB6+'Grade F'!BB6+'Grade G'!BB6)/1000</f>
        <v/>
      </c>
      <c r="BC7" s="6">
        <f>('Grade A'!BC6+'Grade B'!BC6+'Grade C'!BC6+'Grade D'!BC6+'Grade E'!BC6+'Grade F'!BC6+'Grade G'!BC6)/1000</f>
        <v/>
      </c>
      <c r="BD7" s="6">
        <f>('Grade A'!BD6+'Grade B'!BD6+'Grade C'!BD6+'Grade D'!BD6+'Grade E'!BD6+'Grade F'!BD6+'Grade G'!BD6)/1000</f>
        <v/>
      </c>
      <c r="BE7" s="6">
        <f>('Grade A'!BE6+'Grade B'!BE6+'Grade C'!BE6+'Grade D'!BE6+'Grade E'!BE6+'Grade F'!BE6+'Grade G'!BE6)/1000</f>
        <v/>
      </c>
      <c r="BF7" s="6">
        <f>('Grade A'!BF6+'Grade B'!BF6+'Grade C'!BF6+'Grade D'!BF6+'Grade E'!BF6+'Grade F'!BF6+'Grade G'!BF6)/1000</f>
        <v/>
      </c>
      <c r="BG7" s="6">
        <f>('Grade A'!BG6+'Grade B'!BG6+'Grade C'!BG6+'Grade D'!BG6+'Grade E'!BG6+'Grade F'!BG6+'Grade G'!BG6)/1000</f>
        <v/>
      </c>
      <c r="BH7" s="6">
        <f>('Grade A'!BH6+'Grade B'!BH6+'Grade C'!BH6+'Grade D'!BH6+'Grade E'!BH6+'Grade F'!BH6+'Grade G'!BH6)/1000</f>
        <v/>
      </c>
      <c r="BI7" s="6">
        <f>('Grade A'!BI6+'Grade B'!BI6+'Grade C'!BI6+'Grade D'!BI6+'Grade E'!BI6+'Grade F'!BI6+'Grade G'!BI6)/1000</f>
        <v/>
      </c>
      <c r="BJ7" s="6">
        <f>('Grade A'!BJ6+'Grade B'!BJ6+'Grade C'!BJ6+'Grade D'!BJ6+'Grade E'!BJ6+'Grade F'!BJ6+'Grade G'!BJ6)/1000</f>
        <v/>
      </c>
      <c r="BK7" s="6">
        <f>('Grade A'!BK6+'Grade B'!BK6+'Grade C'!BK6+'Grade D'!BK6+'Grade E'!BK6+'Grade F'!BK6+'Grade G'!BK6)/1000</f>
        <v/>
      </c>
      <c r="BL7" s="6">
        <f>('Grade A'!BL6+'Grade B'!BL6+'Grade C'!BL6+'Grade D'!BL6+'Grade E'!BL6+'Grade F'!BL6+'Grade G'!BL6)/1000</f>
        <v/>
      </c>
      <c r="BM7" s="6">
        <f>('Grade A'!BM6+'Grade B'!BM6+'Grade C'!BM6+'Grade D'!BM6+'Grade E'!BM6+'Grade F'!BM6+'Grade G'!BM6)/1000</f>
        <v/>
      </c>
      <c r="BN7" s="6">
        <f>('Grade A'!BN6+'Grade B'!BN6+'Grade C'!BN6+'Grade D'!BN6+'Grade E'!BN6+'Grade F'!BN6+'Grade G'!BN6)/1000</f>
        <v/>
      </c>
      <c r="BO7" s="6">
        <f>('Grade A'!BO6+'Grade B'!BO6+'Grade C'!BO6+'Grade D'!BO6+'Grade E'!BO6+'Grade F'!BO6+'Grade G'!BO6)/1000</f>
        <v/>
      </c>
      <c r="BP7" s="6">
        <f>('Grade A'!BP6+'Grade B'!BP6+'Grade C'!BP6+'Grade D'!BP6+'Grade E'!BP6+'Grade F'!BP6+'Grade G'!BP6)/1000</f>
        <v/>
      </c>
      <c r="BQ7" s="6">
        <f>('Grade A'!BQ6+'Grade B'!BQ6+'Grade C'!BQ6+'Grade D'!BQ6+'Grade E'!BQ6+'Grade F'!BQ6+'Grade G'!BQ6)/1000</f>
        <v/>
      </c>
      <c r="BR7" s="6">
        <f>('Grade A'!BR6+'Grade B'!BR6+'Grade C'!BR6+'Grade D'!BR6+'Grade E'!BR6+'Grade F'!BR6+'Grade G'!BR6)/1000</f>
        <v/>
      </c>
      <c r="BS7" s="6">
        <f>('Grade A'!BS6+'Grade B'!BS6+'Grade C'!BS6+'Grade D'!BS6+'Grade E'!BS6+'Grade F'!BS6+'Grade G'!BS6)/1000</f>
        <v/>
      </c>
      <c r="BT7" s="6">
        <f>('Grade A'!BT6+'Grade B'!BT6+'Grade C'!BT6+'Grade D'!BT6+'Grade E'!BT6+'Grade F'!BT6+'Grade G'!BT6)/1000</f>
        <v/>
      </c>
      <c r="BU7" s="6">
        <f>('Grade A'!BU6+'Grade B'!BU6+'Grade C'!BU6+'Grade D'!BU6+'Grade E'!BU6+'Grade F'!BU6+'Grade G'!BU6)/1000</f>
        <v/>
      </c>
      <c r="BV7" s="6">
        <f>('Grade A'!BV6+'Grade B'!BV6+'Grade C'!BV6+'Grade D'!BV6+'Grade E'!BV6+'Grade F'!BV6+'Grade G'!BV6)/1000</f>
        <v/>
      </c>
      <c r="BW7" s="6">
        <f>('Grade A'!BW6+'Grade B'!BW6+'Grade C'!BW6+'Grade D'!BW6+'Grade E'!BW6+'Grade F'!BW6+'Grade G'!BW6)/1000</f>
        <v/>
      </c>
      <c r="BX7" s="6">
        <f>('Grade A'!BX6+'Grade B'!BX6+'Grade C'!BX6+'Grade D'!BX6+'Grade E'!BX6+'Grade F'!BX6+'Grade G'!BX6)/1000</f>
        <v/>
      </c>
      <c r="BY7" s="6">
        <f>('Grade A'!BY6+'Grade B'!BY6+'Grade C'!BY6+'Grade D'!BY6+'Grade E'!BY6+'Grade F'!BY6+'Grade G'!BY6)/1000</f>
        <v/>
      </c>
      <c r="BZ7" s="6">
        <f>('Grade A'!BZ6+'Grade B'!BZ6+'Grade C'!BZ6+'Grade D'!BZ6+'Grade E'!BZ6+'Grade F'!BZ6+'Grade G'!BZ6)/1000</f>
        <v/>
      </c>
      <c r="CA7" s="6">
        <f>('Grade A'!CA6+'Grade B'!CA6+'Grade C'!CA6+'Grade D'!CA6+'Grade E'!CA6+'Grade F'!CA6+'Grade G'!CA6)/1000</f>
        <v/>
      </c>
      <c r="CB7" s="6">
        <f>('Grade A'!CB6+'Grade B'!CB6+'Grade C'!CB6+'Grade D'!CB6+'Grade E'!CB6+'Grade F'!CB6+'Grade G'!CB6)/1000</f>
        <v/>
      </c>
      <c r="CC7" s="6">
        <f>('Grade A'!CC6+'Grade B'!CC6+'Grade C'!CC6+'Grade D'!CC6+'Grade E'!CC6+'Grade F'!CC6+'Grade G'!CC6)/1000</f>
        <v/>
      </c>
      <c r="CD7" s="6">
        <f>('Grade A'!CD6+'Grade B'!CD6+'Grade C'!CD6+'Grade D'!CD6+'Grade E'!CD6+'Grade F'!CD6+'Grade G'!CD6)/1000</f>
        <v/>
      </c>
      <c r="CE7" s="6">
        <f>('Grade A'!CE6+'Grade B'!CE6+'Grade C'!CE6+'Grade D'!CE6+'Grade E'!CE6+'Grade F'!CE6+'Grade G'!CE6)/1000</f>
        <v/>
      </c>
      <c r="CF7" s="6">
        <f>('Grade A'!CF6+'Grade B'!CF6+'Grade C'!CF6+'Grade D'!CF6+'Grade E'!CF6+'Grade F'!CF6+'Grade G'!CF6)/1000</f>
        <v/>
      </c>
      <c r="CG7" s="6">
        <f>('Grade A'!CG6+'Grade B'!CG6+'Grade C'!CG6+'Grade D'!CG6+'Grade E'!CG6+'Grade F'!CG6+'Grade G'!CG6)/1000</f>
        <v/>
      </c>
      <c r="CH7" s="6">
        <f>('Grade A'!CH6+'Grade B'!CH6+'Grade C'!CH6+'Grade D'!CH6+'Grade E'!CH6+'Grade F'!CH6+'Grade G'!CH6)/1000</f>
        <v/>
      </c>
      <c r="CI7" s="6">
        <f>('Grade A'!CI6+'Grade B'!CI6+'Grade C'!CI6+'Grade D'!CI6+'Grade E'!CI6+'Grade F'!CI6+'Grade G'!CI6)/1000</f>
        <v/>
      </c>
      <c r="CJ7" s="6">
        <f>('Grade A'!CJ6+'Grade B'!CJ6+'Grade C'!CJ6+'Grade D'!CJ6+'Grade E'!CJ6+'Grade F'!CJ6+'Grade G'!CJ6)/1000</f>
        <v/>
      </c>
      <c r="CK7" s="6">
        <f>('Grade A'!CK6+'Grade B'!CK6+'Grade C'!CK6+'Grade D'!CK6+'Grade E'!CK6+'Grade F'!CK6+'Grade G'!CK6)/1000</f>
        <v/>
      </c>
      <c r="CL7" s="6">
        <f>('Grade A'!CL6+'Grade B'!CL6+'Grade C'!CL6+'Grade D'!CL6+'Grade E'!CL6+'Grade F'!CL6+'Grade G'!CL6)/1000</f>
        <v/>
      </c>
      <c r="CM7" s="6">
        <f>('Grade A'!CM6+'Grade B'!CM6+'Grade C'!CM6+'Grade D'!CM6+'Grade E'!CM6+'Grade F'!CM6+'Grade G'!CM6)/1000</f>
        <v/>
      </c>
      <c r="CN7" s="6">
        <f>('Grade A'!CN6+'Grade B'!CN6+'Grade C'!CN6+'Grade D'!CN6+'Grade E'!CN6+'Grade F'!CN6+'Grade G'!CN6)/1000</f>
        <v/>
      </c>
      <c r="CO7" s="6">
        <f>('Grade A'!CO6+'Grade B'!CO6+'Grade C'!CO6+'Grade D'!CO6+'Grade E'!CO6+'Grade F'!CO6+'Grade G'!CO6)/1000</f>
        <v/>
      </c>
      <c r="CP7" s="6">
        <f>('Grade A'!CP6+'Grade B'!CP6+'Grade C'!CP6+'Grade D'!CP6+'Grade E'!CP6+'Grade F'!CP6+'Grade G'!CP6)/1000</f>
        <v/>
      </c>
      <c r="CQ7" s="6">
        <f>('Grade A'!CQ6+'Grade B'!CQ6+'Grade C'!CQ6+'Grade D'!CQ6+'Grade E'!CQ6+'Grade F'!CQ6+'Grade G'!CQ6)/1000</f>
        <v/>
      </c>
      <c r="CR7" s="6">
        <f>('Grade A'!CR6+'Grade B'!CR6+'Grade C'!CR6+'Grade D'!CR6+'Grade E'!CR6+'Grade F'!CR6+'Grade G'!CR6)/1000</f>
        <v/>
      </c>
      <c r="CS7" s="6">
        <f>('Grade A'!CS6+'Grade B'!CS6+'Grade C'!CS6+'Grade D'!CS6+'Grade E'!CS6+'Grade F'!CS6+'Grade G'!CS6)/1000</f>
        <v/>
      </c>
      <c r="CT7" s="6">
        <f>('Grade A'!CT6+'Grade B'!CT6+'Grade C'!CT6+'Grade D'!CT6+'Grade E'!CT6+'Grade F'!CT6+'Grade G'!CT6)/1000</f>
        <v/>
      </c>
      <c r="CU7" s="6">
        <f>('Grade A'!CU6+'Grade B'!CU6+'Grade C'!CU6+'Grade D'!CU6+'Grade E'!CU6+'Grade F'!CU6+'Grade G'!CU6)/1000</f>
        <v/>
      </c>
      <c r="CV7" s="6">
        <f>('Grade A'!CV6+'Grade B'!CV6+'Grade C'!CV6+'Grade D'!CV6+'Grade E'!CV6+'Grade F'!CV6+'Grade G'!CV6)/1000</f>
        <v/>
      </c>
      <c r="CW7" s="6">
        <f>('Grade A'!CW6+'Grade B'!CW6+'Grade C'!CW6+'Grade D'!CW6+'Grade E'!CW6+'Grade F'!CW6+'Grade G'!CW6)/1000</f>
        <v/>
      </c>
      <c r="CX7" s="6">
        <f>('Grade A'!CX6+'Grade B'!CX6+'Grade C'!CX6+'Grade D'!CX6+'Grade E'!CX6+'Grade F'!CX6+'Grade G'!CX6)/1000</f>
        <v/>
      </c>
      <c r="CY7" s="6">
        <f>('Grade A'!CY6+'Grade B'!CY6+'Grade C'!CY6+'Grade D'!CY6+'Grade E'!CY6+'Grade F'!CY6+'Grade G'!CY6)/1000</f>
        <v/>
      </c>
      <c r="CZ7" s="6">
        <f>('Grade A'!CZ6+'Grade B'!CZ6+'Grade C'!CZ6+'Grade D'!CZ6+'Grade E'!CZ6+'Grade F'!CZ6+'Grade G'!CZ6)/1000</f>
        <v/>
      </c>
      <c r="DA7" s="6">
        <f>('Grade A'!DA6+'Grade B'!DA6+'Grade C'!DA6+'Grade D'!DA6+'Grade E'!DA6+'Grade F'!DA6+'Grade G'!DA6)/1000</f>
        <v/>
      </c>
      <c r="DB7" s="6">
        <f>('Grade A'!DB6+'Grade B'!DB6+'Grade C'!DB6+'Grade D'!DB6+'Grade E'!DB6+'Grade F'!DB6+'Grade G'!DB6)/1000</f>
        <v/>
      </c>
      <c r="DC7" s="6">
        <f>('Grade A'!DC6+'Grade B'!DC6+'Grade C'!DC6+'Grade D'!DC6+'Grade E'!DC6+'Grade F'!DC6+'Grade G'!DC6)/1000</f>
        <v/>
      </c>
      <c r="DD7" s="6">
        <f>('Grade A'!DD6+'Grade B'!DD6+'Grade C'!DD6+'Grade D'!DD6+'Grade E'!DD6+'Grade F'!DD6+'Grade G'!DD6)/1000</f>
        <v/>
      </c>
      <c r="DE7" s="6">
        <f>('Grade A'!DE6+'Grade B'!DE6+'Grade C'!DE6+'Grade D'!DE6+'Grade E'!DE6+'Grade F'!DE6+'Grade G'!DE6)/1000</f>
        <v/>
      </c>
      <c r="DF7" s="6">
        <f>('Grade A'!DF6+'Grade B'!DF6+'Grade C'!DF6+'Grade D'!DF6+'Grade E'!DF6+'Grade F'!DF6+'Grade G'!DF6)/1000</f>
        <v/>
      </c>
      <c r="DG7" s="6">
        <f>('Grade A'!DG6+'Grade B'!DG6+'Grade C'!DG6+'Grade D'!DG6+'Grade E'!DG6+'Grade F'!DG6+'Grade G'!DG6)/1000</f>
        <v/>
      </c>
      <c r="DH7" s="6">
        <f>('Grade A'!DH6+'Grade B'!DH6+'Grade C'!DH6+'Grade D'!DH6+'Grade E'!DH6+'Grade F'!DH6+'Grade G'!DH6)/1000</f>
        <v/>
      </c>
      <c r="DI7" s="6">
        <f>('Grade A'!DI6+'Grade B'!DI6+'Grade C'!DI6+'Grade D'!DI6+'Grade E'!DI6+'Grade F'!DI6+'Grade G'!DI6)/1000</f>
        <v/>
      </c>
      <c r="DJ7" s="6">
        <f>('Grade A'!DJ6+'Grade B'!DJ6+'Grade C'!DJ6+'Grade D'!DJ6+'Grade E'!DJ6+'Grade F'!DJ6+'Grade G'!DJ6)/1000</f>
        <v/>
      </c>
      <c r="DK7" s="6">
        <f>('Grade A'!DK6+'Grade B'!DK6+'Grade C'!DK6+'Grade D'!DK6+'Grade E'!DK6+'Grade F'!DK6+'Grade G'!DK6)/1000</f>
        <v/>
      </c>
      <c r="DL7" s="6">
        <f>('Grade A'!DL6+'Grade B'!DL6+'Grade C'!DL6+'Grade D'!DL6+'Grade E'!DL6+'Grade F'!DL6+'Grade G'!DL6)/1000</f>
        <v/>
      </c>
      <c r="DM7" s="6">
        <f>('Grade A'!DM6+'Grade B'!DM6+'Grade C'!DM6+'Grade D'!DM6+'Grade E'!DM6+'Grade F'!DM6+'Grade G'!DM6)/1000</f>
        <v/>
      </c>
      <c r="DN7" s="6">
        <f>('Grade A'!DN6+'Grade B'!DN6+'Grade C'!DN6+'Grade D'!DN6+'Grade E'!DN6+'Grade F'!DN6+'Grade G'!DN6)/1000</f>
        <v/>
      </c>
      <c r="DO7" s="6">
        <f>('Grade A'!DO6+'Grade B'!DO6+'Grade C'!DO6+'Grade D'!DO6+'Grade E'!DO6+'Grade F'!DO6+'Grade G'!DO6)/1000</f>
        <v/>
      </c>
      <c r="DP7" s="6">
        <f>('Grade A'!DP6+'Grade B'!DP6+'Grade C'!DP6+'Grade D'!DP6+'Grade E'!DP6+'Grade F'!DP6+'Grade G'!DP6)/1000</f>
        <v/>
      </c>
      <c r="DQ7" s="6">
        <f>('Grade A'!DQ6+'Grade B'!DQ6+'Grade C'!DQ6+'Grade D'!DQ6+'Grade E'!DQ6+'Grade F'!DQ6+'Grade G'!DQ6)/1000</f>
        <v/>
      </c>
      <c r="DR7" s="6">
        <f>('Grade A'!DR6+'Grade B'!DR6+'Grade C'!DR6+'Grade D'!DR6+'Grade E'!DR6+'Grade F'!DR6+'Grade G'!DR6)/1000</f>
        <v/>
      </c>
      <c r="DS7" s="6">
        <f>('Grade A'!DS6+'Grade B'!DS6+'Grade C'!DS6+'Grade D'!DS6+'Grade E'!DS6+'Grade F'!DS6+'Grade G'!DS6)/1000</f>
        <v/>
      </c>
      <c r="DT7" s="6">
        <f>('Grade A'!DT6+'Grade B'!DT6+'Grade C'!DT6+'Grade D'!DT6+'Grade E'!DT6+'Grade F'!DT6+'Grade G'!DT6)/1000</f>
        <v/>
      </c>
      <c r="DU7" s="6">
        <f>('Grade A'!DU6+'Grade B'!DU6+'Grade C'!DU6+'Grade D'!DU6+'Grade E'!DU6+'Grade F'!DU6+'Grade G'!DU6)/1000</f>
        <v/>
      </c>
      <c r="DV7" s="6">
        <f>('Grade A'!DV6+'Grade B'!DV6+'Grade C'!DV6+'Grade D'!DV6+'Grade E'!DV6+'Grade F'!DV6+'Grade G'!DV6)/1000</f>
        <v/>
      </c>
      <c r="DW7" s="6">
        <f>('Grade A'!DW6+'Grade B'!DW6+'Grade C'!DW6+'Grade D'!DW6+'Grade E'!DW6+'Grade F'!DW6+'Grade G'!DW6)/1000</f>
        <v/>
      </c>
      <c r="DX7" s="6">
        <f>('Grade A'!DX6+'Grade B'!DX6+'Grade C'!DX6+'Grade D'!DX6+'Grade E'!DX6+'Grade F'!DX6+'Grade G'!DX6)/1000</f>
        <v/>
      </c>
      <c r="DY7" s="6">
        <f>('Grade A'!DY6+'Grade B'!DY6+'Grade C'!DY6+'Grade D'!DY6+'Grade E'!DY6+'Grade F'!DY6+'Grade G'!DY6)/1000</f>
        <v/>
      </c>
      <c r="DZ7" s="6">
        <f>('Grade A'!DZ6+'Grade B'!DZ6+'Grade C'!DZ6+'Grade D'!DZ6+'Grade E'!DZ6+'Grade F'!DZ6+'Grade G'!DZ6)/1000</f>
        <v/>
      </c>
      <c r="EA7" s="6">
        <f>('Grade A'!EA6+'Grade B'!EA6+'Grade C'!EA6+'Grade D'!EA6+'Grade E'!EA6+'Grade F'!EA6+'Grade G'!EA6)/1000</f>
        <v/>
      </c>
      <c r="EB7" s="6">
        <f>('Grade A'!EB6+'Grade B'!EB6+'Grade C'!EB6+'Grade D'!EB6+'Grade E'!EB6+'Grade F'!EB6+'Grade G'!EB6)/1000</f>
        <v/>
      </c>
      <c r="EC7" s="6">
        <f>('Grade A'!EC6+'Grade B'!EC6+'Grade C'!EC6+'Grade D'!EC6+'Grade E'!EC6+'Grade F'!EC6+'Grade G'!EC6)/1000</f>
        <v/>
      </c>
      <c r="ED7" s="6">
        <f>('Grade A'!ED6+'Grade B'!ED6+'Grade C'!ED6+'Grade D'!ED6+'Grade E'!ED6+'Grade F'!ED6+'Grade G'!ED6)/1000</f>
        <v/>
      </c>
      <c r="EE7" s="6">
        <f>('Grade A'!EE6+'Grade B'!EE6+'Grade C'!EE6+'Grade D'!EE6+'Grade E'!EE6+'Grade F'!EE6+'Grade G'!EE6)/1000</f>
        <v/>
      </c>
      <c r="EF7" s="6">
        <f>('Grade A'!EF6+'Grade B'!EF6+'Grade C'!EF6+'Grade D'!EF6+'Grade E'!EF6+'Grade F'!EF6+'Grade G'!EF6)/1000</f>
        <v/>
      </c>
      <c r="EG7" s="6">
        <f>('Grade A'!EG6+'Grade B'!EG6+'Grade C'!EG6+'Grade D'!EG6+'Grade E'!EG6+'Grade F'!EG6+'Grade G'!EG6)/1000</f>
        <v/>
      </c>
      <c r="EH7" s="6">
        <f>('Grade A'!EH6+'Grade B'!EH6+'Grade C'!EH6+'Grade D'!EH6+'Grade E'!EH6+'Grade F'!EH6+'Grade G'!EH6)/1000</f>
        <v/>
      </c>
      <c r="EI7" s="6">
        <f>('Grade A'!EI6+'Grade B'!EI6+'Grade C'!EI6+'Grade D'!EI6+'Grade E'!EI6+'Grade F'!EI6+'Grade G'!EI6)/1000</f>
        <v/>
      </c>
      <c r="EJ7" s="6">
        <f>('Grade A'!EJ6+'Grade B'!EJ6+'Grade C'!EJ6+'Grade D'!EJ6+'Grade E'!EJ6+'Grade F'!EJ6+'Grade G'!EJ6)/1000</f>
        <v/>
      </c>
      <c r="EK7" s="6">
        <f>('Grade A'!EK6+'Grade B'!EK6+'Grade C'!EK6+'Grade D'!EK6+'Grade E'!EK6+'Grade F'!EK6+'Grade G'!EK6)/1000</f>
        <v/>
      </c>
      <c r="EL7" s="6">
        <f>('Grade A'!EL6+'Grade B'!EL6+'Grade C'!EL6+'Grade D'!EL6+'Grade E'!EL6+'Grade F'!EL6+'Grade G'!EL6)/1000</f>
        <v/>
      </c>
      <c r="EM7" s="6">
        <f>('Grade A'!EM6+'Grade B'!EM6+'Grade C'!EM6+'Grade D'!EM6+'Grade E'!EM6+'Grade F'!EM6+'Grade G'!EM6)/1000</f>
        <v/>
      </c>
      <c r="EN7" s="6">
        <f>('Grade A'!EN6+'Grade B'!EN6+'Grade C'!EN6+'Grade D'!EN6+'Grade E'!EN6+'Grade F'!EN6+'Grade G'!EN6)/1000</f>
        <v/>
      </c>
      <c r="EO7" s="6">
        <f>('Grade A'!EO6+'Grade B'!EO6+'Grade C'!EO6+'Grade D'!EO6+'Grade E'!EO6+'Grade F'!EO6+'Grade G'!EO6)/1000</f>
        <v/>
      </c>
      <c r="EP7" s="6">
        <f>('Grade A'!EP6+'Grade B'!EP6+'Grade C'!EP6+'Grade D'!EP6+'Grade E'!EP6+'Grade F'!EP6+'Grade G'!EP6)/1000</f>
        <v/>
      </c>
      <c r="EQ7" s="6">
        <f>('Grade A'!EQ6+'Grade B'!EQ6+'Grade C'!EQ6+'Grade D'!EQ6+'Grade E'!EQ6+'Grade F'!EQ6+'Grade G'!EQ6)/1000</f>
        <v/>
      </c>
      <c r="ER7" s="6">
        <f>('Grade A'!ER6+'Grade B'!ER6+'Grade C'!ER6+'Grade D'!ER6+'Grade E'!ER6+'Grade F'!ER6+'Grade G'!ER6)/1000</f>
        <v/>
      </c>
      <c r="ES7" s="6">
        <f>('Grade A'!ES6+'Grade B'!ES6+'Grade C'!ES6+'Grade D'!ES6+'Grade E'!ES6+'Grade F'!ES6+'Grade G'!ES6)/1000</f>
        <v/>
      </c>
      <c r="ET7" s="6">
        <f>('Grade A'!ET6+'Grade B'!ET6+'Grade C'!ET6+'Grade D'!ET6+'Grade E'!ET6+'Grade F'!ET6+'Grade G'!ET6)/1000</f>
        <v/>
      </c>
      <c r="EU7" s="6">
        <f>('Grade A'!EU6+'Grade B'!EU6+'Grade C'!EU6+'Grade D'!EU6+'Grade E'!EU6+'Grade F'!EU6+'Grade G'!EU6)/1000</f>
        <v/>
      </c>
      <c r="EV7" s="6">
        <f>('Grade A'!EV6+'Grade B'!EV6+'Grade C'!EV6+'Grade D'!EV6+'Grade E'!EV6+'Grade F'!EV6+'Grade G'!EV6)/1000</f>
        <v/>
      </c>
      <c r="EW7" s="6">
        <f>('Grade A'!EW6+'Grade B'!EW6+'Grade C'!EW6+'Grade D'!EW6+'Grade E'!EW6+'Grade F'!EW6+'Grade G'!EW6)/1000</f>
        <v/>
      </c>
      <c r="EX7" s="6">
        <f>('Grade A'!EX6+'Grade B'!EX6+'Grade C'!EX6+'Grade D'!EX6+'Grade E'!EX6+'Grade F'!EX6+'Grade G'!EX6)/1000</f>
        <v/>
      </c>
      <c r="EY7" s="6">
        <f>('Grade A'!EY6+'Grade B'!EY6+'Grade C'!EY6+'Grade D'!EY6+'Grade E'!EY6+'Grade F'!EY6+'Grade G'!EY6)/1000</f>
        <v/>
      </c>
      <c r="EZ7" s="6">
        <f>('Grade A'!EZ6+'Grade B'!EZ6+'Grade C'!EZ6+'Grade D'!EZ6+'Grade E'!EZ6+'Grade F'!EZ6+'Grade G'!EZ6)/1000</f>
        <v/>
      </c>
      <c r="FA7" s="6">
        <f>('Grade A'!FA6+'Grade B'!FA6+'Grade C'!FA6+'Grade D'!FA6+'Grade E'!FA6+'Grade F'!FA6+'Grade G'!FA6)/1000</f>
        <v/>
      </c>
      <c r="FB7" s="6">
        <f>('Grade A'!FB6+'Grade B'!FB6+'Grade C'!FB6+'Grade D'!FB6+'Grade E'!FB6+'Grade F'!FB6+'Grade G'!FB6)/1000</f>
        <v/>
      </c>
      <c r="FC7" s="6">
        <f>('Grade A'!FC6+'Grade B'!FC6+'Grade C'!FC6+'Grade D'!FC6+'Grade E'!FC6+'Grade F'!FC6+'Grade G'!FC6)/1000</f>
        <v/>
      </c>
      <c r="FD7" s="6">
        <f>('Grade A'!FD6+'Grade B'!FD6+'Grade C'!FD6+'Grade D'!FD6+'Grade E'!FD6+'Grade F'!FD6+'Grade G'!FD6)/1000</f>
        <v/>
      </c>
      <c r="FE7" s="6">
        <f>('Grade A'!FE6+'Grade B'!FE6+'Grade C'!FE6+'Grade D'!FE6+'Grade E'!FE6+'Grade F'!FE6+'Grade G'!FE6)/1000</f>
        <v/>
      </c>
      <c r="FF7" s="6">
        <f>('Grade A'!FF6+'Grade B'!FF6+'Grade C'!FF6+'Grade D'!FF6+'Grade E'!FF6+'Grade F'!FF6+'Grade G'!FF6)/1000</f>
        <v/>
      </c>
      <c r="FG7" s="6">
        <f>('Grade A'!FG6+'Grade B'!FG6+'Grade C'!FG6+'Grade D'!FG6+'Grade E'!FG6+'Grade F'!FG6+'Grade G'!FG6)/1000</f>
        <v/>
      </c>
      <c r="FH7" s="6">
        <f>('Grade A'!FH6+'Grade B'!FH6+'Grade C'!FH6+'Grade D'!FH6+'Grade E'!FH6+'Grade F'!FH6+'Grade G'!FH6)/1000</f>
        <v/>
      </c>
      <c r="FI7" s="6">
        <f>('Grade A'!FI6+'Grade B'!FI6+'Grade C'!FI6+'Grade D'!FI6+'Grade E'!FI6+'Grade F'!FI6+'Grade G'!FI6)/1000</f>
        <v/>
      </c>
      <c r="FJ7" s="6">
        <f>('Grade A'!FJ6+'Grade B'!FJ6+'Grade C'!FJ6+'Grade D'!FJ6+'Grade E'!FJ6+'Grade F'!FJ6+'Grade G'!FJ6)/1000</f>
        <v/>
      </c>
      <c r="FK7" s="6">
        <f>('Grade A'!FK6+'Grade B'!FK6+'Grade C'!FK6+'Grade D'!FK6+'Grade E'!FK6+'Grade F'!FK6+'Grade G'!FK6)/1000</f>
        <v/>
      </c>
      <c r="FL7" s="6">
        <f>('Grade A'!FL6+'Grade B'!FL6+'Grade C'!FL6+'Grade D'!FL6+'Grade E'!FL6+'Grade F'!FL6+'Grade G'!FL6)/1000</f>
        <v/>
      </c>
      <c r="FM7" s="6">
        <f>('Grade A'!FM6+'Grade B'!FM6+'Grade C'!FM6+'Grade D'!FM6+'Grade E'!FM6+'Grade F'!FM6+'Grade G'!FM6)/1000</f>
        <v/>
      </c>
      <c r="FN7" s="6">
        <f>('Grade A'!FN6+'Grade B'!FN6+'Grade C'!FN6+'Grade D'!FN6+'Grade E'!FN6+'Grade F'!FN6+'Grade G'!FN6)/1000</f>
        <v/>
      </c>
      <c r="FO7" s="6">
        <f>('Grade A'!FO6+'Grade B'!FO6+'Grade C'!FO6+'Grade D'!FO6+'Grade E'!FO6+'Grade F'!FO6+'Grade G'!FO6)/1000</f>
        <v/>
      </c>
      <c r="FP7" s="6">
        <f>('Grade A'!FP6+'Grade B'!FP6+'Grade C'!FP6+'Grade D'!FP6+'Grade E'!FP6+'Grade F'!FP6+'Grade G'!FP6)/1000</f>
        <v/>
      </c>
      <c r="FQ7" s="6">
        <f>('Grade A'!FQ6+'Grade B'!FQ6+'Grade C'!FQ6+'Grade D'!FQ6+'Grade E'!FQ6+'Grade F'!FQ6+'Grade G'!FQ6)/1000</f>
        <v/>
      </c>
      <c r="FR7" s="6">
        <f>('Grade A'!FR6+'Grade B'!FR6+'Grade C'!FR6+'Grade D'!FR6+'Grade E'!FR6+'Grade F'!FR6+'Grade G'!FR6)/1000</f>
        <v/>
      </c>
      <c r="FS7" s="6">
        <f>('Grade A'!FS6+'Grade B'!FS6+'Grade C'!FS6+'Grade D'!FS6+'Grade E'!FS6+'Grade F'!FS6+'Grade G'!FS6)/1000</f>
        <v/>
      </c>
      <c r="FT7" s="6">
        <f>('Grade A'!FT6+'Grade B'!FT6+'Grade C'!FT6+'Grade D'!FT6+'Grade E'!FT6+'Grade F'!FT6+'Grade G'!FT6)/1000</f>
        <v/>
      </c>
      <c r="FU7" s="6">
        <f>('Grade A'!FU6+'Grade B'!FU6+'Grade C'!FU6+'Grade D'!FU6+'Grade E'!FU6+'Grade F'!FU6+'Grade G'!FU6)/1000</f>
        <v/>
      </c>
      <c r="FV7" s="6">
        <f>('Grade A'!FV6+'Grade B'!FV6+'Grade C'!FV6+'Grade D'!FV6+'Grade E'!FV6+'Grade F'!FV6+'Grade G'!FV6)/1000</f>
        <v/>
      </c>
      <c r="FW7" s="6">
        <f>('Grade A'!FW6+'Grade B'!FW6+'Grade C'!FW6+'Grade D'!FW6+'Grade E'!FW6+'Grade F'!FW6+'Grade G'!FW6)/1000</f>
        <v/>
      </c>
      <c r="FX7" s="6">
        <f>('Grade A'!FX6+'Grade B'!FX6+'Grade C'!FX6+'Grade D'!FX6+'Grade E'!FX6+'Grade F'!FX6+'Grade G'!FX6)/1000</f>
        <v/>
      </c>
      <c r="FY7" s="6">
        <f>('Grade A'!FY6+'Grade B'!FY6+'Grade C'!FY6+'Grade D'!FY6+'Grade E'!FY6+'Grade F'!FY6+'Grade G'!FY6)/1000</f>
        <v/>
      </c>
      <c r="FZ7" s="6">
        <f>('Grade A'!FZ6+'Grade B'!FZ6+'Grade C'!FZ6+'Grade D'!FZ6+'Grade E'!FZ6+'Grade F'!FZ6+'Grade G'!FZ6)/1000</f>
        <v/>
      </c>
      <c r="GA7" s="6">
        <f>('Grade A'!GA6+'Grade B'!GA6+'Grade C'!GA6+'Grade D'!GA6+'Grade E'!GA6+'Grade F'!GA6+'Grade G'!GA6)/1000</f>
        <v/>
      </c>
      <c r="GB7" s="6">
        <f>('Grade A'!GB6+'Grade B'!GB6+'Grade C'!GB6+'Grade D'!GB6+'Grade E'!GB6+'Grade F'!GB6+'Grade G'!GB6)/1000</f>
        <v/>
      </c>
      <c r="GC7" s="6">
        <f>('Grade A'!GC6+'Grade B'!GC6+'Grade C'!GC6+'Grade D'!GC6+'Grade E'!GC6+'Grade F'!GC6+'Grade G'!GC6)/1000</f>
        <v/>
      </c>
      <c r="GD7" s="6">
        <f>('Grade A'!GD6+'Grade B'!GD6+'Grade C'!GD6+'Grade D'!GD6+'Grade E'!GD6+'Grade F'!GD6+'Grade G'!GD6)/1000</f>
        <v/>
      </c>
      <c r="GE7" s="6">
        <f>('Grade A'!GE6+'Grade B'!GE6+'Grade C'!GE6+'Grade D'!GE6+'Grade E'!GE6+'Grade F'!GE6+'Grade G'!GE6)/1000</f>
        <v/>
      </c>
      <c r="GF7" s="6">
        <f>('Grade A'!GF6+'Grade B'!GF6+'Grade C'!GF6+'Grade D'!GF6+'Grade E'!GF6+'Grade F'!GF6+'Grade G'!GF6)/1000</f>
        <v/>
      </c>
      <c r="GG7" s="6">
        <f>('Grade A'!GG6+'Grade B'!GG6+'Grade C'!GG6+'Grade D'!GG6+'Grade E'!GG6+'Grade F'!GG6+'Grade G'!GG6)/1000</f>
        <v/>
      </c>
      <c r="GH7" s="6">
        <f>('Grade A'!GH6+'Grade B'!GH6+'Grade C'!GH6+'Grade D'!GH6+'Grade E'!GH6+'Grade F'!GH6+'Grade G'!GH6)/1000</f>
        <v/>
      </c>
      <c r="GI7" s="6">
        <f>('Grade A'!GI6+'Grade B'!GI6+'Grade C'!GI6+'Grade D'!GI6+'Grade E'!GI6+'Grade F'!GI6+'Grade G'!GI6)/1000</f>
        <v/>
      </c>
      <c r="GJ7" s="6">
        <f>('Grade A'!GJ6+'Grade B'!GJ6+'Grade C'!GJ6+'Grade D'!GJ6+'Grade E'!GJ6+'Grade F'!GJ6+'Grade G'!GJ6)/1000</f>
        <v/>
      </c>
      <c r="GK7" s="6">
        <f>('Grade A'!GK6+'Grade B'!GK6+'Grade C'!GK6+'Grade D'!GK6+'Grade E'!GK6+'Grade F'!GK6+'Grade G'!GK6)/1000</f>
        <v/>
      </c>
      <c r="GL7" s="6">
        <f>('Grade A'!GL6+'Grade B'!GL6+'Grade C'!GL6+'Grade D'!GL6+'Grade E'!GL6+'Grade F'!GL6+'Grade G'!GL6)/1000</f>
        <v/>
      </c>
      <c r="GM7" s="6">
        <f>('Grade A'!GM6+'Grade B'!GM6+'Grade C'!GM6+'Grade D'!GM6+'Grade E'!GM6+'Grade F'!GM6+'Grade G'!GM6)/1000</f>
        <v/>
      </c>
      <c r="GN7" s="6">
        <f>('Grade A'!GN6+'Grade B'!GN6+'Grade C'!GN6+'Grade D'!GN6+'Grade E'!GN6+'Grade F'!GN6+'Grade G'!GN6)/1000</f>
        <v/>
      </c>
      <c r="GO7" s="6">
        <f>('Grade A'!GO6+'Grade B'!GO6+'Grade C'!GO6+'Grade D'!GO6+'Grade E'!GO6+'Grade F'!GO6+'Grade G'!GO6)/1000</f>
        <v/>
      </c>
    </row>
    <row r="8">
      <c r="A8" s="5" t="inlineStr">
        <is>
          <t>90+</t>
        </is>
      </c>
      <c r="B8" s="6">
        <f>('Grade A'!B7+'Grade B'!B7+'Grade C'!B7+'Grade D'!B7+'Grade E'!B7+'Grade F'!B7+'Grade G'!B7)/1000</f>
        <v/>
      </c>
      <c r="C8" s="6">
        <f>('Grade A'!C7+'Grade B'!C7+'Grade C'!C7+'Grade D'!C7+'Grade E'!C7+'Grade F'!C7+'Grade G'!C7)/1000</f>
        <v/>
      </c>
      <c r="D8" s="6">
        <f>('Grade A'!D7+'Grade B'!D7+'Grade C'!D7+'Grade D'!D7+'Grade E'!D7+'Grade F'!D7+'Grade G'!D7)/1000</f>
        <v/>
      </c>
      <c r="E8" s="6">
        <f>('Grade A'!E7+'Grade B'!E7+'Grade C'!E7+'Grade D'!E7+'Grade E'!E7+'Grade F'!E7+'Grade G'!E7)/1000</f>
        <v/>
      </c>
      <c r="F8" s="6">
        <f>('Grade A'!F7+'Grade B'!F7+'Grade C'!F7+'Grade D'!F7+'Grade E'!F7+'Grade F'!F7+'Grade G'!F7)/1000</f>
        <v/>
      </c>
      <c r="G8" s="6">
        <f>('Grade A'!G7+'Grade B'!G7+'Grade C'!G7+'Grade D'!G7+'Grade E'!G7+'Grade F'!G7+'Grade G'!G7)/1000</f>
        <v/>
      </c>
      <c r="H8" s="6">
        <f>('Grade A'!H7+'Grade B'!H7+'Grade C'!H7+'Grade D'!H7+'Grade E'!H7+'Grade F'!H7+'Grade G'!H7)/1000</f>
        <v/>
      </c>
      <c r="I8" s="6">
        <f>('Grade A'!I7+'Grade B'!I7+'Grade C'!I7+'Grade D'!I7+'Grade E'!I7+'Grade F'!I7+'Grade G'!I7)/1000</f>
        <v/>
      </c>
      <c r="J8" s="6">
        <f>('Grade A'!J7+'Grade B'!J7+'Grade C'!J7+'Grade D'!J7+'Grade E'!J7+'Grade F'!J7+'Grade G'!J7)/1000</f>
        <v/>
      </c>
      <c r="K8" s="6">
        <f>('Grade A'!K7+'Grade B'!K7+'Grade C'!K7+'Grade D'!K7+'Grade E'!K7+'Grade F'!K7+'Grade G'!K7)/1000</f>
        <v/>
      </c>
      <c r="L8" s="6">
        <f>('Grade A'!L7+'Grade B'!L7+'Grade C'!L7+'Grade D'!L7+'Grade E'!L7+'Grade F'!L7+'Grade G'!L7)/1000</f>
        <v/>
      </c>
      <c r="M8" s="6">
        <f>('Grade A'!M7+'Grade B'!M7+'Grade C'!M7+'Grade D'!M7+'Grade E'!M7+'Grade F'!M7+'Grade G'!M7)/1000</f>
        <v/>
      </c>
      <c r="N8" s="6">
        <f>('Grade A'!N7+'Grade B'!N7+'Grade C'!N7+'Grade D'!N7+'Grade E'!N7+'Grade F'!N7+'Grade G'!N7)/1000</f>
        <v/>
      </c>
      <c r="O8" s="6">
        <f>('Grade A'!O7+'Grade B'!O7+'Grade C'!O7+'Grade D'!O7+'Grade E'!O7+'Grade F'!O7+'Grade G'!O7)/1000</f>
        <v/>
      </c>
      <c r="P8" s="6">
        <f>('Grade A'!P7+'Grade B'!P7+'Grade C'!P7+'Grade D'!P7+'Grade E'!P7+'Grade F'!P7+'Grade G'!P7)/1000</f>
        <v/>
      </c>
      <c r="Q8" s="6">
        <f>('Grade A'!Q7+'Grade B'!Q7+'Grade C'!Q7+'Grade D'!Q7+'Grade E'!Q7+'Grade F'!Q7+'Grade G'!Q7)/1000</f>
        <v/>
      </c>
      <c r="R8" s="6">
        <f>('Grade A'!R7+'Grade B'!R7+'Grade C'!R7+'Grade D'!R7+'Grade E'!R7+'Grade F'!R7+'Grade G'!R7)/1000</f>
        <v/>
      </c>
      <c r="S8" s="6">
        <f>('Grade A'!S7+'Grade B'!S7+'Grade C'!S7+'Grade D'!S7+'Grade E'!S7+'Grade F'!S7+'Grade G'!S7)/1000</f>
        <v/>
      </c>
      <c r="T8" s="6">
        <f>('Grade A'!T7+'Grade B'!T7+'Grade C'!T7+'Grade D'!T7+'Grade E'!T7+'Grade F'!T7+'Grade G'!T7)/1000</f>
        <v/>
      </c>
      <c r="U8" s="6">
        <f>('Grade A'!U7+'Grade B'!U7+'Grade C'!U7+'Grade D'!U7+'Grade E'!U7+'Grade F'!U7+'Grade G'!U7)/1000</f>
        <v/>
      </c>
      <c r="V8" s="6">
        <f>('Grade A'!V7+'Grade B'!V7+'Grade C'!V7+'Grade D'!V7+'Grade E'!V7+'Grade F'!V7+'Grade G'!V7)/1000</f>
        <v/>
      </c>
      <c r="W8" s="6">
        <f>('Grade A'!W7+'Grade B'!W7+'Grade C'!W7+'Grade D'!W7+'Grade E'!W7+'Grade F'!W7+'Grade G'!W7)/1000</f>
        <v/>
      </c>
      <c r="X8" s="6">
        <f>('Grade A'!X7+'Grade B'!X7+'Grade C'!X7+'Grade D'!X7+'Grade E'!X7+'Grade F'!X7+'Grade G'!X7)/1000</f>
        <v/>
      </c>
      <c r="Y8" s="6">
        <f>('Grade A'!Y7+'Grade B'!Y7+'Grade C'!Y7+'Grade D'!Y7+'Grade E'!Y7+'Grade F'!Y7+'Grade G'!Y7)/1000</f>
        <v/>
      </c>
      <c r="Z8" s="6">
        <f>('Grade A'!Z7+'Grade B'!Z7+'Grade C'!Z7+'Grade D'!Z7+'Grade E'!Z7+'Grade F'!Z7+'Grade G'!Z7)/1000</f>
        <v/>
      </c>
      <c r="AA8" s="6">
        <f>('Grade A'!AA7+'Grade B'!AA7+'Grade C'!AA7+'Grade D'!AA7+'Grade E'!AA7+'Grade F'!AA7+'Grade G'!AA7)/1000</f>
        <v/>
      </c>
      <c r="AB8" s="6">
        <f>('Grade A'!AB7+'Grade B'!AB7+'Grade C'!AB7+'Grade D'!AB7+'Grade E'!AB7+'Grade F'!AB7+'Grade G'!AB7)/1000</f>
        <v/>
      </c>
      <c r="AC8" s="6">
        <f>('Grade A'!AC7+'Grade B'!AC7+'Grade C'!AC7+'Grade D'!AC7+'Grade E'!AC7+'Grade F'!AC7+'Grade G'!AC7)/1000</f>
        <v/>
      </c>
      <c r="AD8" s="6">
        <f>('Grade A'!AD7+'Grade B'!AD7+'Grade C'!AD7+'Grade D'!AD7+'Grade E'!AD7+'Grade F'!AD7+'Grade G'!AD7)/1000</f>
        <v/>
      </c>
      <c r="AE8" s="6">
        <f>('Grade A'!AE7+'Grade B'!AE7+'Grade C'!AE7+'Grade D'!AE7+'Grade E'!AE7+'Grade F'!AE7+'Grade G'!AE7)/1000</f>
        <v/>
      </c>
      <c r="AF8" s="6">
        <f>('Grade A'!AF7+'Grade B'!AF7+'Grade C'!AF7+'Grade D'!AF7+'Grade E'!AF7+'Grade F'!AF7+'Grade G'!AF7)/1000</f>
        <v/>
      </c>
      <c r="AG8" s="6">
        <f>('Grade A'!AG7+'Grade B'!AG7+'Grade C'!AG7+'Grade D'!AG7+'Grade E'!AG7+'Grade F'!AG7+'Grade G'!AG7)/1000</f>
        <v/>
      </c>
      <c r="AH8" s="6">
        <f>('Grade A'!AH7+'Grade B'!AH7+'Grade C'!AH7+'Grade D'!AH7+'Grade E'!AH7+'Grade F'!AH7+'Grade G'!AH7)/1000</f>
        <v/>
      </c>
      <c r="AI8" s="6">
        <f>('Grade A'!AI7+'Grade B'!AI7+'Grade C'!AI7+'Grade D'!AI7+'Grade E'!AI7+'Grade F'!AI7+'Grade G'!AI7)/1000</f>
        <v/>
      </c>
      <c r="AJ8" s="6">
        <f>('Grade A'!AJ7+'Grade B'!AJ7+'Grade C'!AJ7+'Grade D'!AJ7+'Grade E'!AJ7+'Grade F'!AJ7+'Grade G'!AJ7)/1000</f>
        <v/>
      </c>
      <c r="AK8" s="6">
        <f>('Grade A'!AK7+'Grade B'!AK7+'Grade C'!AK7+'Grade D'!AK7+'Grade E'!AK7+'Grade F'!AK7+'Grade G'!AK7)/1000</f>
        <v/>
      </c>
      <c r="AL8" s="6">
        <f>('Grade A'!AL7+'Grade B'!AL7+'Grade C'!AL7+'Grade D'!AL7+'Grade E'!AL7+'Grade F'!AL7+'Grade G'!AL7)/1000</f>
        <v/>
      </c>
      <c r="AM8" s="6">
        <f>('Grade A'!AM7+'Grade B'!AM7+'Grade C'!AM7+'Grade D'!AM7+'Grade E'!AM7+'Grade F'!AM7+'Grade G'!AM7)/1000</f>
        <v/>
      </c>
      <c r="AN8" s="6">
        <f>('Grade A'!AN7+'Grade B'!AN7+'Grade C'!AN7+'Grade D'!AN7+'Grade E'!AN7+'Grade F'!AN7+'Grade G'!AN7)/1000</f>
        <v/>
      </c>
      <c r="AO8" s="6">
        <f>('Grade A'!AO7+'Grade B'!AO7+'Grade C'!AO7+'Grade D'!AO7+'Grade E'!AO7+'Grade F'!AO7+'Grade G'!AO7)/1000</f>
        <v/>
      </c>
      <c r="AP8" s="6">
        <f>('Grade A'!AP7+'Grade B'!AP7+'Grade C'!AP7+'Grade D'!AP7+'Grade E'!AP7+'Grade F'!AP7+'Grade G'!AP7)/1000</f>
        <v/>
      </c>
      <c r="AQ8" s="6">
        <f>('Grade A'!AQ7+'Grade B'!AQ7+'Grade C'!AQ7+'Grade D'!AQ7+'Grade E'!AQ7+'Grade F'!AQ7+'Grade G'!AQ7)/1000</f>
        <v/>
      </c>
      <c r="AR8" s="6">
        <f>('Grade A'!AR7+'Grade B'!AR7+'Grade C'!AR7+'Grade D'!AR7+'Grade E'!AR7+'Grade F'!AR7+'Grade G'!AR7)/1000</f>
        <v/>
      </c>
      <c r="AS8" s="6">
        <f>('Grade A'!AS7+'Grade B'!AS7+'Grade C'!AS7+'Grade D'!AS7+'Grade E'!AS7+'Grade F'!AS7+'Grade G'!AS7)/1000</f>
        <v/>
      </c>
      <c r="AT8" s="6">
        <f>('Grade A'!AT7+'Grade B'!AT7+'Grade C'!AT7+'Grade D'!AT7+'Grade E'!AT7+'Grade F'!AT7+'Grade G'!AT7)/1000</f>
        <v/>
      </c>
      <c r="AU8" s="6">
        <f>('Grade A'!AU7+'Grade B'!AU7+'Grade C'!AU7+'Grade D'!AU7+'Grade E'!AU7+'Grade F'!AU7+'Grade G'!AU7)/1000</f>
        <v/>
      </c>
      <c r="AV8" s="6">
        <f>('Grade A'!AV7+'Grade B'!AV7+'Grade C'!AV7+'Grade D'!AV7+'Grade E'!AV7+'Grade F'!AV7+'Grade G'!AV7)/1000</f>
        <v/>
      </c>
      <c r="AW8" s="6">
        <f>('Grade A'!AW7+'Grade B'!AW7+'Grade C'!AW7+'Grade D'!AW7+'Grade E'!AW7+'Grade F'!AW7+'Grade G'!AW7)/1000</f>
        <v/>
      </c>
      <c r="AX8" s="6">
        <f>('Grade A'!AX7+'Grade B'!AX7+'Grade C'!AX7+'Grade D'!AX7+'Grade E'!AX7+'Grade F'!AX7+'Grade G'!AX7)/1000</f>
        <v/>
      </c>
      <c r="AY8" s="6">
        <f>('Grade A'!AY7+'Grade B'!AY7+'Grade C'!AY7+'Grade D'!AY7+'Grade E'!AY7+'Grade F'!AY7+'Grade G'!AY7)/1000</f>
        <v/>
      </c>
      <c r="AZ8" s="6">
        <f>('Grade A'!AZ7+'Grade B'!AZ7+'Grade C'!AZ7+'Grade D'!AZ7+'Grade E'!AZ7+'Grade F'!AZ7+'Grade G'!AZ7)/1000</f>
        <v/>
      </c>
      <c r="BA8" s="6">
        <f>('Grade A'!BA7+'Grade B'!BA7+'Grade C'!BA7+'Grade D'!BA7+'Grade E'!BA7+'Grade F'!BA7+'Grade G'!BA7)/1000</f>
        <v/>
      </c>
      <c r="BB8" s="6">
        <f>('Grade A'!BB7+'Grade B'!BB7+'Grade C'!BB7+'Grade D'!BB7+'Grade E'!BB7+'Grade F'!BB7+'Grade G'!BB7)/1000</f>
        <v/>
      </c>
      <c r="BC8" s="6">
        <f>('Grade A'!BC7+'Grade B'!BC7+'Grade C'!BC7+'Grade D'!BC7+'Grade E'!BC7+'Grade F'!BC7+'Grade G'!BC7)/1000</f>
        <v/>
      </c>
      <c r="BD8" s="6">
        <f>('Grade A'!BD7+'Grade B'!BD7+'Grade C'!BD7+'Grade D'!BD7+'Grade E'!BD7+'Grade F'!BD7+'Grade G'!BD7)/1000</f>
        <v/>
      </c>
      <c r="BE8" s="6">
        <f>('Grade A'!BE7+'Grade B'!BE7+'Grade C'!BE7+'Grade D'!BE7+'Grade E'!BE7+'Grade F'!BE7+'Grade G'!BE7)/1000</f>
        <v/>
      </c>
      <c r="BF8" s="6">
        <f>('Grade A'!BF7+'Grade B'!BF7+'Grade C'!BF7+'Grade D'!BF7+'Grade E'!BF7+'Grade F'!BF7+'Grade G'!BF7)/1000</f>
        <v/>
      </c>
      <c r="BG8" s="6">
        <f>('Grade A'!BG7+'Grade B'!BG7+'Grade C'!BG7+'Grade D'!BG7+'Grade E'!BG7+'Grade F'!BG7+'Grade G'!BG7)/1000</f>
        <v/>
      </c>
      <c r="BH8" s="6">
        <f>('Grade A'!BH7+'Grade B'!BH7+'Grade C'!BH7+'Grade D'!BH7+'Grade E'!BH7+'Grade F'!BH7+'Grade G'!BH7)/1000</f>
        <v/>
      </c>
      <c r="BI8" s="6">
        <f>('Grade A'!BI7+'Grade B'!BI7+'Grade C'!BI7+'Grade D'!BI7+'Grade E'!BI7+'Grade F'!BI7+'Grade G'!BI7)/1000</f>
        <v/>
      </c>
      <c r="BJ8" s="6">
        <f>('Grade A'!BJ7+'Grade B'!BJ7+'Grade C'!BJ7+'Grade D'!BJ7+'Grade E'!BJ7+'Grade F'!BJ7+'Grade G'!BJ7)/1000</f>
        <v/>
      </c>
      <c r="BK8" s="6">
        <f>('Grade A'!BK7+'Grade B'!BK7+'Grade C'!BK7+'Grade D'!BK7+'Grade E'!BK7+'Grade F'!BK7+'Grade G'!BK7)/1000</f>
        <v/>
      </c>
      <c r="BL8" s="6">
        <f>('Grade A'!BL7+'Grade B'!BL7+'Grade C'!BL7+'Grade D'!BL7+'Grade E'!BL7+'Grade F'!BL7+'Grade G'!BL7)/1000</f>
        <v/>
      </c>
      <c r="BM8" s="6">
        <f>('Grade A'!BM7+'Grade B'!BM7+'Grade C'!BM7+'Grade D'!BM7+'Grade E'!BM7+'Grade F'!BM7+'Grade G'!BM7)/1000</f>
        <v/>
      </c>
      <c r="BN8" s="6">
        <f>('Grade A'!BN7+'Grade B'!BN7+'Grade C'!BN7+'Grade D'!BN7+'Grade E'!BN7+'Grade F'!BN7+'Grade G'!BN7)/1000</f>
        <v/>
      </c>
      <c r="BO8" s="6">
        <f>('Grade A'!BO7+'Grade B'!BO7+'Grade C'!BO7+'Grade D'!BO7+'Grade E'!BO7+'Grade F'!BO7+'Grade G'!BO7)/1000</f>
        <v/>
      </c>
      <c r="BP8" s="6">
        <f>('Grade A'!BP7+'Grade B'!BP7+'Grade C'!BP7+'Grade D'!BP7+'Grade E'!BP7+'Grade F'!BP7+'Grade G'!BP7)/1000</f>
        <v/>
      </c>
      <c r="BQ8" s="6">
        <f>('Grade A'!BQ7+'Grade B'!BQ7+'Grade C'!BQ7+'Grade D'!BQ7+'Grade E'!BQ7+'Grade F'!BQ7+'Grade G'!BQ7)/1000</f>
        <v/>
      </c>
      <c r="BR8" s="6">
        <f>('Grade A'!BR7+'Grade B'!BR7+'Grade C'!BR7+'Grade D'!BR7+'Grade E'!BR7+'Grade F'!BR7+'Grade G'!BR7)/1000</f>
        <v/>
      </c>
      <c r="BS8" s="6">
        <f>('Grade A'!BS7+'Grade B'!BS7+'Grade C'!BS7+'Grade D'!BS7+'Grade E'!BS7+'Grade F'!BS7+'Grade G'!BS7)/1000</f>
        <v/>
      </c>
      <c r="BT8" s="6">
        <f>('Grade A'!BT7+'Grade B'!BT7+'Grade C'!BT7+'Grade D'!BT7+'Grade E'!BT7+'Grade F'!BT7+'Grade G'!BT7)/1000</f>
        <v/>
      </c>
      <c r="BU8" s="6">
        <f>('Grade A'!BU7+'Grade B'!BU7+'Grade C'!BU7+'Grade D'!BU7+'Grade E'!BU7+'Grade F'!BU7+'Grade G'!BU7)/1000</f>
        <v/>
      </c>
      <c r="BV8" s="6">
        <f>('Grade A'!BV7+'Grade B'!BV7+'Grade C'!BV7+'Grade D'!BV7+'Grade E'!BV7+'Grade F'!BV7+'Grade G'!BV7)/1000</f>
        <v/>
      </c>
      <c r="BW8" s="6">
        <f>('Grade A'!BW7+'Grade B'!BW7+'Grade C'!BW7+'Grade D'!BW7+'Grade E'!BW7+'Grade F'!BW7+'Grade G'!BW7)/1000</f>
        <v/>
      </c>
      <c r="BX8" s="6">
        <f>('Grade A'!BX7+'Grade B'!BX7+'Grade C'!BX7+'Grade D'!BX7+'Grade E'!BX7+'Grade F'!BX7+'Grade G'!BX7)/1000</f>
        <v/>
      </c>
      <c r="BY8" s="6">
        <f>('Grade A'!BY7+'Grade B'!BY7+'Grade C'!BY7+'Grade D'!BY7+'Grade E'!BY7+'Grade F'!BY7+'Grade G'!BY7)/1000</f>
        <v/>
      </c>
      <c r="BZ8" s="6">
        <f>('Grade A'!BZ7+'Grade B'!BZ7+'Grade C'!BZ7+'Grade D'!BZ7+'Grade E'!BZ7+'Grade F'!BZ7+'Grade G'!BZ7)/1000</f>
        <v/>
      </c>
      <c r="CA8" s="6">
        <f>('Grade A'!CA7+'Grade B'!CA7+'Grade C'!CA7+'Grade D'!CA7+'Grade E'!CA7+'Grade F'!CA7+'Grade G'!CA7)/1000</f>
        <v/>
      </c>
      <c r="CB8" s="6">
        <f>('Grade A'!CB7+'Grade B'!CB7+'Grade C'!CB7+'Grade D'!CB7+'Grade E'!CB7+'Grade F'!CB7+'Grade G'!CB7)/1000</f>
        <v/>
      </c>
      <c r="CC8" s="6">
        <f>('Grade A'!CC7+'Grade B'!CC7+'Grade C'!CC7+'Grade D'!CC7+'Grade E'!CC7+'Grade F'!CC7+'Grade G'!CC7)/1000</f>
        <v/>
      </c>
      <c r="CD8" s="6">
        <f>('Grade A'!CD7+'Grade B'!CD7+'Grade C'!CD7+'Grade D'!CD7+'Grade E'!CD7+'Grade F'!CD7+'Grade G'!CD7)/1000</f>
        <v/>
      </c>
      <c r="CE8" s="6">
        <f>('Grade A'!CE7+'Grade B'!CE7+'Grade C'!CE7+'Grade D'!CE7+'Grade E'!CE7+'Grade F'!CE7+'Grade G'!CE7)/1000</f>
        <v/>
      </c>
      <c r="CF8" s="6">
        <f>('Grade A'!CF7+'Grade B'!CF7+'Grade C'!CF7+'Grade D'!CF7+'Grade E'!CF7+'Grade F'!CF7+'Grade G'!CF7)/1000</f>
        <v/>
      </c>
      <c r="CG8" s="6">
        <f>('Grade A'!CG7+'Grade B'!CG7+'Grade C'!CG7+'Grade D'!CG7+'Grade E'!CG7+'Grade F'!CG7+'Grade G'!CG7)/1000</f>
        <v/>
      </c>
      <c r="CH8" s="6">
        <f>('Grade A'!CH7+'Grade B'!CH7+'Grade C'!CH7+'Grade D'!CH7+'Grade E'!CH7+'Grade F'!CH7+'Grade G'!CH7)/1000</f>
        <v/>
      </c>
      <c r="CI8" s="6">
        <f>('Grade A'!CI7+'Grade B'!CI7+'Grade C'!CI7+'Grade D'!CI7+'Grade E'!CI7+'Grade F'!CI7+'Grade G'!CI7)/1000</f>
        <v/>
      </c>
      <c r="CJ8" s="6">
        <f>('Grade A'!CJ7+'Grade B'!CJ7+'Grade C'!CJ7+'Grade D'!CJ7+'Grade E'!CJ7+'Grade F'!CJ7+'Grade G'!CJ7)/1000</f>
        <v/>
      </c>
      <c r="CK8" s="6">
        <f>('Grade A'!CK7+'Grade B'!CK7+'Grade C'!CK7+'Grade D'!CK7+'Grade E'!CK7+'Grade F'!CK7+'Grade G'!CK7)/1000</f>
        <v/>
      </c>
      <c r="CL8" s="6">
        <f>('Grade A'!CL7+'Grade B'!CL7+'Grade C'!CL7+'Grade D'!CL7+'Grade E'!CL7+'Grade F'!CL7+'Grade G'!CL7)/1000</f>
        <v/>
      </c>
      <c r="CM8" s="6">
        <f>('Grade A'!CM7+'Grade B'!CM7+'Grade C'!CM7+'Grade D'!CM7+'Grade E'!CM7+'Grade F'!CM7+'Grade G'!CM7)/1000</f>
        <v/>
      </c>
      <c r="CN8" s="6">
        <f>('Grade A'!CN7+'Grade B'!CN7+'Grade C'!CN7+'Grade D'!CN7+'Grade E'!CN7+'Grade F'!CN7+'Grade G'!CN7)/1000</f>
        <v/>
      </c>
      <c r="CO8" s="6">
        <f>('Grade A'!CO7+'Grade B'!CO7+'Grade C'!CO7+'Grade D'!CO7+'Grade E'!CO7+'Grade F'!CO7+'Grade G'!CO7)/1000</f>
        <v/>
      </c>
      <c r="CP8" s="6">
        <f>('Grade A'!CP7+'Grade B'!CP7+'Grade C'!CP7+'Grade D'!CP7+'Grade E'!CP7+'Grade F'!CP7+'Grade G'!CP7)/1000</f>
        <v/>
      </c>
      <c r="CQ8" s="6">
        <f>('Grade A'!CQ7+'Grade B'!CQ7+'Grade C'!CQ7+'Grade D'!CQ7+'Grade E'!CQ7+'Grade F'!CQ7+'Grade G'!CQ7)/1000</f>
        <v/>
      </c>
      <c r="CR8" s="6">
        <f>('Grade A'!CR7+'Grade B'!CR7+'Grade C'!CR7+'Grade D'!CR7+'Grade E'!CR7+'Grade F'!CR7+'Grade G'!CR7)/1000</f>
        <v/>
      </c>
      <c r="CS8" s="6">
        <f>('Grade A'!CS7+'Grade B'!CS7+'Grade C'!CS7+'Grade D'!CS7+'Grade E'!CS7+'Grade F'!CS7+'Grade G'!CS7)/1000</f>
        <v/>
      </c>
      <c r="CT8" s="6">
        <f>('Grade A'!CT7+'Grade B'!CT7+'Grade C'!CT7+'Grade D'!CT7+'Grade E'!CT7+'Grade F'!CT7+'Grade G'!CT7)/1000</f>
        <v/>
      </c>
      <c r="CU8" s="6">
        <f>('Grade A'!CU7+'Grade B'!CU7+'Grade C'!CU7+'Grade D'!CU7+'Grade E'!CU7+'Grade F'!CU7+'Grade G'!CU7)/1000</f>
        <v/>
      </c>
      <c r="CV8" s="6">
        <f>('Grade A'!CV7+'Grade B'!CV7+'Grade C'!CV7+'Grade D'!CV7+'Grade E'!CV7+'Grade F'!CV7+'Grade G'!CV7)/1000</f>
        <v/>
      </c>
      <c r="CW8" s="6">
        <f>('Grade A'!CW7+'Grade B'!CW7+'Grade C'!CW7+'Grade D'!CW7+'Grade E'!CW7+'Grade F'!CW7+'Grade G'!CW7)/1000</f>
        <v/>
      </c>
      <c r="CX8" s="6">
        <f>('Grade A'!CX7+'Grade B'!CX7+'Grade C'!CX7+'Grade D'!CX7+'Grade E'!CX7+'Grade F'!CX7+'Grade G'!CX7)/1000</f>
        <v/>
      </c>
      <c r="CY8" s="6">
        <f>('Grade A'!CY7+'Grade B'!CY7+'Grade C'!CY7+'Grade D'!CY7+'Grade E'!CY7+'Grade F'!CY7+'Grade G'!CY7)/1000</f>
        <v/>
      </c>
      <c r="CZ8" s="6">
        <f>('Grade A'!CZ7+'Grade B'!CZ7+'Grade C'!CZ7+'Grade D'!CZ7+'Grade E'!CZ7+'Grade F'!CZ7+'Grade G'!CZ7)/1000</f>
        <v/>
      </c>
      <c r="DA8" s="6">
        <f>('Grade A'!DA7+'Grade B'!DA7+'Grade C'!DA7+'Grade D'!DA7+'Grade E'!DA7+'Grade F'!DA7+'Grade G'!DA7)/1000</f>
        <v/>
      </c>
      <c r="DB8" s="6">
        <f>('Grade A'!DB7+'Grade B'!DB7+'Grade C'!DB7+'Grade D'!DB7+'Grade E'!DB7+'Grade F'!DB7+'Grade G'!DB7)/1000</f>
        <v/>
      </c>
      <c r="DC8" s="6">
        <f>('Grade A'!DC7+'Grade B'!DC7+'Grade C'!DC7+'Grade D'!DC7+'Grade E'!DC7+'Grade F'!DC7+'Grade G'!DC7)/1000</f>
        <v/>
      </c>
      <c r="DD8" s="6">
        <f>('Grade A'!DD7+'Grade B'!DD7+'Grade C'!DD7+'Grade D'!DD7+'Grade E'!DD7+'Grade F'!DD7+'Grade G'!DD7)/1000</f>
        <v/>
      </c>
      <c r="DE8" s="6">
        <f>('Grade A'!DE7+'Grade B'!DE7+'Grade C'!DE7+'Grade D'!DE7+'Grade E'!DE7+'Grade F'!DE7+'Grade G'!DE7)/1000</f>
        <v/>
      </c>
      <c r="DF8" s="6">
        <f>('Grade A'!DF7+'Grade B'!DF7+'Grade C'!DF7+'Grade D'!DF7+'Grade E'!DF7+'Grade F'!DF7+'Grade G'!DF7)/1000</f>
        <v/>
      </c>
      <c r="DG8" s="6">
        <f>('Grade A'!DG7+'Grade B'!DG7+'Grade C'!DG7+'Grade D'!DG7+'Grade E'!DG7+'Grade F'!DG7+'Grade G'!DG7)/1000</f>
        <v/>
      </c>
      <c r="DH8" s="6">
        <f>('Grade A'!DH7+'Grade B'!DH7+'Grade C'!DH7+'Grade D'!DH7+'Grade E'!DH7+'Grade F'!DH7+'Grade G'!DH7)/1000</f>
        <v/>
      </c>
      <c r="DI8" s="6">
        <f>('Grade A'!DI7+'Grade B'!DI7+'Grade C'!DI7+'Grade D'!DI7+'Grade E'!DI7+'Grade F'!DI7+'Grade G'!DI7)/1000</f>
        <v/>
      </c>
      <c r="DJ8" s="6">
        <f>('Grade A'!DJ7+'Grade B'!DJ7+'Grade C'!DJ7+'Grade D'!DJ7+'Grade E'!DJ7+'Grade F'!DJ7+'Grade G'!DJ7)/1000</f>
        <v/>
      </c>
      <c r="DK8" s="6">
        <f>('Grade A'!DK7+'Grade B'!DK7+'Grade C'!DK7+'Grade D'!DK7+'Grade E'!DK7+'Grade F'!DK7+'Grade G'!DK7)/1000</f>
        <v/>
      </c>
      <c r="DL8" s="6">
        <f>('Grade A'!DL7+'Grade B'!DL7+'Grade C'!DL7+'Grade D'!DL7+'Grade E'!DL7+'Grade F'!DL7+'Grade G'!DL7)/1000</f>
        <v/>
      </c>
      <c r="DM8" s="6">
        <f>('Grade A'!DM7+'Grade B'!DM7+'Grade C'!DM7+'Grade D'!DM7+'Grade E'!DM7+'Grade F'!DM7+'Grade G'!DM7)/1000</f>
        <v/>
      </c>
      <c r="DN8" s="6">
        <f>('Grade A'!DN7+'Grade B'!DN7+'Grade C'!DN7+'Grade D'!DN7+'Grade E'!DN7+'Grade F'!DN7+'Grade G'!DN7)/1000</f>
        <v/>
      </c>
      <c r="DO8" s="6">
        <f>('Grade A'!DO7+'Grade B'!DO7+'Grade C'!DO7+'Grade D'!DO7+'Grade E'!DO7+'Grade F'!DO7+'Grade G'!DO7)/1000</f>
        <v/>
      </c>
      <c r="DP8" s="6">
        <f>('Grade A'!DP7+'Grade B'!DP7+'Grade C'!DP7+'Grade D'!DP7+'Grade E'!DP7+'Grade F'!DP7+'Grade G'!DP7)/1000</f>
        <v/>
      </c>
      <c r="DQ8" s="6">
        <f>('Grade A'!DQ7+'Grade B'!DQ7+'Grade C'!DQ7+'Grade D'!DQ7+'Grade E'!DQ7+'Grade F'!DQ7+'Grade G'!DQ7)/1000</f>
        <v/>
      </c>
      <c r="DR8" s="6">
        <f>('Grade A'!DR7+'Grade B'!DR7+'Grade C'!DR7+'Grade D'!DR7+'Grade E'!DR7+'Grade F'!DR7+'Grade G'!DR7)/1000</f>
        <v/>
      </c>
      <c r="DS8" s="6">
        <f>('Grade A'!DS7+'Grade B'!DS7+'Grade C'!DS7+'Grade D'!DS7+'Grade E'!DS7+'Grade F'!DS7+'Grade G'!DS7)/1000</f>
        <v/>
      </c>
      <c r="DT8" s="6">
        <f>('Grade A'!DT7+'Grade B'!DT7+'Grade C'!DT7+'Grade D'!DT7+'Grade E'!DT7+'Grade F'!DT7+'Grade G'!DT7)/1000</f>
        <v/>
      </c>
      <c r="DU8" s="6">
        <f>('Grade A'!DU7+'Grade B'!DU7+'Grade C'!DU7+'Grade D'!DU7+'Grade E'!DU7+'Grade F'!DU7+'Grade G'!DU7)/1000</f>
        <v/>
      </c>
      <c r="DV8" s="6">
        <f>('Grade A'!DV7+'Grade B'!DV7+'Grade C'!DV7+'Grade D'!DV7+'Grade E'!DV7+'Grade F'!DV7+'Grade G'!DV7)/1000</f>
        <v/>
      </c>
      <c r="DW8" s="6">
        <f>('Grade A'!DW7+'Grade B'!DW7+'Grade C'!DW7+'Grade D'!DW7+'Grade E'!DW7+'Grade F'!DW7+'Grade G'!DW7)/1000</f>
        <v/>
      </c>
      <c r="DX8" s="6">
        <f>('Grade A'!DX7+'Grade B'!DX7+'Grade C'!DX7+'Grade D'!DX7+'Grade E'!DX7+'Grade F'!DX7+'Grade G'!DX7)/1000</f>
        <v/>
      </c>
      <c r="DY8" s="6">
        <f>('Grade A'!DY7+'Grade B'!DY7+'Grade C'!DY7+'Grade D'!DY7+'Grade E'!DY7+'Grade F'!DY7+'Grade G'!DY7)/1000</f>
        <v/>
      </c>
      <c r="DZ8" s="6">
        <f>('Grade A'!DZ7+'Grade B'!DZ7+'Grade C'!DZ7+'Grade D'!DZ7+'Grade E'!DZ7+'Grade F'!DZ7+'Grade G'!DZ7)/1000</f>
        <v/>
      </c>
      <c r="EA8" s="6">
        <f>('Grade A'!EA7+'Grade B'!EA7+'Grade C'!EA7+'Grade D'!EA7+'Grade E'!EA7+'Grade F'!EA7+'Grade G'!EA7)/1000</f>
        <v/>
      </c>
      <c r="EB8" s="6">
        <f>('Grade A'!EB7+'Grade B'!EB7+'Grade C'!EB7+'Grade D'!EB7+'Grade E'!EB7+'Grade F'!EB7+'Grade G'!EB7)/1000</f>
        <v/>
      </c>
      <c r="EC8" s="6">
        <f>('Grade A'!EC7+'Grade B'!EC7+'Grade C'!EC7+'Grade D'!EC7+'Grade E'!EC7+'Grade F'!EC7+'Grade G'!EC7)/1000</f>
        <v/>
      </c>
      <c r="ED8" s="6">
        <f>('Grade A'!ED7+'Grade B'!ED7+'Grade C'!ED7+'Grade D'!ED7+'Grade E'!ED7+'Grade F'!ED7+'Grade G'!ED7)/1000</f>
        <v/>
      </c>
      <c r="EE8" s="6">
        <f>('Grade A'!EE7+'Grade B'!EE7+'Grade C'!EE7+'Grade D'!EE7+'Grade E'!EE7+'Grade F'!EE7+'Grade G'!EE7)/1000</f>
        <v/>
      </c>
      <c r="EF8" s="6">
        <f>('Grade A'!EF7+'Grade B'!EF7+'Grade C'!EF7+'Grade D'!EF7+'Grade E'!EF7+'Grade F'!EF7+'Grade G'!EF7)/1000</f>
        <v/>
      </c>
      <c r="EG8" s="6">
        <f>('Grade A'!EG7+'Grade B'!EG7+'Grade C'!EG7+'Grade D'!EG7+'Grade E'!EG7+'Grade F'!EG7+'Grade G'!EG7)/1000</f>
        <v/>
      </c>
      <c r="EH8" s="6">
        <f>('Grade A'!EH7+'Grade B'!EH7+'Grade C'!EH7+'Grade D'!EH7+'Grade E'!EH7+'Grade F'!EH7+'Grade G'!EH7)/1000</f>
        <v/>
      </c>
      <c r="EI8" s="6">
        <f>('Grade A'!EI7+'Grade B'!EI7+'Grade C'!EI7+'Grade D'!EI7+'Grade E'!EI7+'Grade F'!EI7+'Grade G'!EI7)/1000</f>
        <v/>
      </c>
      <c r="EJ8" s="6">
        <f>('Grade A'!EJ7+'Grade B'!EJ7+'Grade C'!EJ7+'Grade D'!EJ7+'Grade E'!EJ7+'Grade F'!EJ7+'Grade G'!EJ7)/1000</f>
        <v/>
      </c>
      <c r="EK8" s="6">
        <f>('Grade A'!EK7+'Grade B'!EK7+'Grade C'!EK7+'Grade D'!EK7+'Grade E'!EK7+'Grade F'!EK7+'Grade G'!EK7)/1000</f>
        <v/>
      </c>
      <c r="EL8" s="6">
        <f>('Grade A'!EL7+'Grade B'!EL7+'Grade C'!EL7+'Grade D'!EL7+'Grade E'!EL7+'Grade F'!EL7+'Grade G'!EL7)/1000</f>
        <v/>
      </c>
      <c r="EM8" s="6">
        <f>('Grade A'!EM7+'Grade B'!EM7+'Grade C'!EM7+'Grade D'!EM7+'Grade E'!EM7+'Grade F'!EM7+'Grade G'!EM7)/1000</f>
        <v/>
      </c>
      <c r="EN8" s="6">
        <f>('Grade A'!EN7+'Grade B'!EN7+'Grade C'!EN7+'Grade D'!EN7+'Grade E'!EN7+'Grade F'!EN7+'Grade G'!EN7)/1000</f>
        <v/>
      </c>
      <c r="EO8" s="6">
        <f>('Grade A'!EO7+'Grade B'!EO7+'Grade C'!EO7+'Grade D'!EO7+'Grade E'!EO7+'Grade F'!EO7+'Grade G'!EO7)/1000</f>
        <v/>
      </c>
      <c r="EP8" s="6">
        <f>('Grade A'!EP7+'Grade B'!EP7+'Grade C'!EP7+'Grade D'!EP7+'Grade E'!EP7+'Grade F'!EP7+'Grade G'!EP7)/1000</f>
        <v/>
      </c>
      <c r="EQ8" s="6">
        <f>('Grade A'!EQ7+'Grade B'!EQ7+'Grade C'!EQ7+'Grade D'!EQ7+'Grade E'!EQ7+'Grade F'!EQ7+'Grade G'!EQ7)/1000</f>
        <v/>
      </c>
      <c r="ER8" s="6">
        <f>('Grade A'!ER7+'Grade B'!ER7+'Grade C'!ER7+'Grade D'!ER7+'Grade E'!ER7+'Grade F'!ER7+'Grade G'!ER7)/1000</f>
        <v/>
      </c>
      <c r="ES8" s="6">
        <f>('Grade A'!ES7+'Grade B'!ES7+'Grade C'!ES7+'Grade D'!ES7+'Grade E'!ES7+'Grade F'!ES7+'Grade G'!ES7)/1000</f>
        <v/>
      </c>
      <c r="ET8" s="6">
        <f>('Grade A'!ET7+'Grade B'!ET7+'Grade C'!ET7+'Grade D'!ET7+'Grade E'!ET7+'Grade F'!ET7+'Grade G'!ET7)/1000</f>
        <v/>
      </c>
      <c r="EU8" s="6">
        <f>('Grade A'!EU7+'Grade B'!EU7+'Grade C'!EU7+'Grade D'!EU7+'Grade E'!EU7+'Grade F'!EU7+'Grade G'!EU7)/1000</f>
        <v/>
      </c>
      <c r="EV8" s="6">
        <f>('Grade A'!EV7+'Grade B'!EV7+'Grade C'!EV7+'Grade D'!EV7+'Grade E'!EV7+'Grade F'!EV7+'Grade G'!EV7)/1000</f>
        <v/>
      </c>
      <c r="EW8" s="6">
        <f>('Grade A'!EW7+'Grade B'!EW7+'Grade C'!EW7+'Grade D'!EW7+'Grade E'!EW7+'Grade F'!EW7+'Grade G'!EW7)/1000</f>
        <v/>
      </c>
      <c r="EX8" s="6">
        <f>('Grade A'!EX7+'Grade B'!EX7+'Grade C'!EX7+'Grade D'!EX7+'Grade E'!EX7+'Grade F'!EX7+'Grade G'!EX7)/1000</f>
        <v/>
      </c>
      <c r="EY8" s="6">
        <f>('Grade A'!EY7+'Grade B'!EY7+'Grade C'!EY7+'Grade D'!EY7+'Grade E'!EY7+'Grade F'!EY7+'Grade G'!EY7)/1000</f>
        <v/>
      </c>
      <c r="EZ8" s="6">
        <f>('Grade A'!EZ7+'Grade B'!EZ7+'Grade C'!EZ7+'Grade D'!EZ7+'Grade E'!EZ7+'Grade F'!EZ7+'Grade G'!EZ7)/1000</f>
        <v/>
      </c>
      <c r="FA8" s="6">
        <f>('Grade A'!FA7+'Grade B'!FA7+'Grade C'!FA7+'Grade D'!FA7+'Grade E'!FA7+'Grade F'!FA7+'Grade G'!FA7)/1000</f>
        <v/>
      </c>
      <c r="FB8" s="6">
        <f>('Grade A'!FB7+'Grade B'!FB7+'Grade C'!FB7+'Grade D'!FB7+'Grade E'!FB7+'Grade F'!FB7+'Grade G'!FB7)/1000</f>
        <v/>
      </c>
      <c r="FC8" s="6">
        <f>('Grade A'!FC7+'Grade B'!FC7+'Grade C'!FC7+'Grade D'!FC7+'Grade E'!FC7+'Grade F'!FC7+'Grade G'!FC7)/1000</f>
        <v/>
      </c>
      <c r="FD8" s="6">
        <f>('Grade A'!FD7+'Grade B'!FD7+'Grade C'!FD7+'Grade D'!FD7+'Grade E'!FD7+'Grade F'!FD7+'Grade G'!FD7)/1000</f>
        <v/>
      </c>
      <c r="FE8" s="6">
        <f>('Grade A'!FE7+'Grade B'!FE7+'Grade C'!FE7+'Grade D'!FE7+'Grade E'!FE7+'Grade F'!FE7+'Grade G'!FE7)/1000</f>
        <v/>
      </c>
      <c r="FF8" s="6">
        <f>('Grade A'!FF7+'Grade B'!FF7+'Grade C'!FF7+'Grade D'!FF7+'Grade E'!FF7+'Grade F'!FF7+'Grade G'!FF7)/1000</f>
        <v/>
      </c>
      <c r="FG8" s="6">
        <f>('Grade A'!FG7+'Grade B'!FG7+'Grade C'!FG7+'Grade D'!FG7+'Grade E'!FG7+'Grade F'!FG7+'Grade G'!FG7)/1000</f>
        <v/>
      </c>
      <c r="FH8" s="6">
        <f>('Grade A'!FH7+'Grade B'!FH7+'Grade C'!FH7+'Grade D'!FH7+'Grade E'!FH7+'Grade F'!FH7+'Grade G'!FH7)/1000</f>
        <v/>
      </c>
      <c r="FI8" s="6">
        <f>('Grade A'!FI7+'Grade B'!FI7+'Grade C'!FI7+'Grade D'!FI7+'Grade E'!FI7+'Grade F'!FI7+'Grade G'!FI7)/1000</f>
        <v/>
      </c>
      <c r="FJ8" s="6">
        <f>('Grade A'!FJ7+'Grade B'!FJ7+'Grade C'!FJ7+'Grade D'!FJ7+'Grade E'!FJ7+'Grade F'!FJ7+'Grade G'!FJ7)/1000</f>
        <v/>
      </c>
      <c r="FK8" s="6">
        <f>('Grade A'!FK7+'Grade B'!FK7+'Grade C'!FK7+'Grade D'!FK7+'Grade E'!FK7+'Grade F'!FK7+'Grade G'!FK7)/1000</f>
        <v/>
      </c>
      <c r="FL8" s="6">
        <f>('Grade A'!FL7+'Grade B'!FL7+'Grade C'!FL7+'Grade D'!FL7+'Grade E'!FL7+'Grade F'!FL7+'Grade G'!FL7)/1000</f>
        <v/>
      </c>
      <c r="FM8" s="6">
        <f>('Grade A'!FM7+'Grade B'!FM7+'Grade C'!FM7+'Grade D'!FM7+'Grade E'!FM7+'Grade F'!FM7+'Grade G'!FM7)/1000</f>
        <v/>
      </c>
      <c r="FN8" s="6">
        <f>('Grade A'!FN7+'Grade B'!FN7+'Grade C'!FN7+'Grade D'!FN7+'Grade E'!FN7+'Grade F'!FN7+'Grade G'!FN7)/1000</f>
        <v/>
      </c>
      <c r="FO8" s="6">
        <f>('Grade A'!FO7+'Grade B'!FO7+'Grade C'!FO7+'Grade D'!FO7+'Grade E'!FO7+'Grade F'!FO7+'Grade G'!FO7)/1000</f>
        <v/>
      </c>
      <c r="FP8" s="6">
        <f>('Grade A'!FP7+'Grade B'!FP7+'Grade C'!FP7+'Grade D'!FP7+'Grade E'!FP7+'Grade F'!FP7+'Grade G'!FP7)/1000</f>
        <v/>
      </c>
      <c r="FQ8" s="6">
        <f>('Grade A'!FQ7+'Grade B'!FQ7+'Grade C'!FQ7+'Grade D'!FQ7+'Grade E'!FQ7+'Grade F'!FQ7+'Grade G'!FQ7)/1000</f>
        <v/>
      </c>
      <c r="FR8" s="6">
        <f>('Grade A'!FR7+'Grade B'!FR7+'Grade C'!FR7+'Grade D'!FR7+'Grade E'!FR7+'Grade F'!FR7+'Grade G'!FR7)/1000</f>
        <v/>
      </c>
      <c r="FS8" s="6">
        <f>('Grade A'!FS7+'Grade B'!FS7+'Grade C'!FS7+'Grade D'!FS7+'Grade E'!FS7+'Grade F'!FS7+'Grade G'!FS7)/1000</f>
        <v/>
      </c>
      <c r="FT8" s="6">
        <f>('Grade A'!FT7+'Grade B'!FT7+'Grade C'!FT7+'Grade D'!FT7+'Grade E'!FT7+'Grade F'!FT7+'Grade G'!FT7)/1000</f>
        <v/>
      </c>
      <c r="FU8" s="6">
        <f>('Grade A'!FU7+'Grade B'!FU7+'Grade C'!FU7+'Grade D'!FU7+'Grade E'!FU7+'Grade F'!FU7+'Grade G'!FU7)/1000</f>
        <v/>
      </c>
      <c r="FV8" s="6">
        <f>('Grade A'!FV7+'Grade B'!FV7+'Grade C'!FV7+'Grade D'!FV7+'Grade E'!FV7+'Grade F'!FV7+'Grade G'!FV7)/1000</f>
        <v/>
      </c>
      <c r="FW8" s="6">
        <f>('Grade A'!FW7+'Grade B'!FW7+'Grade C'!FW7+'Grade D'!FW7+'Grade E'!FW7+'Grade F'!FW7+'Grade G'!FW7)/1000</f>
        <v/>
      </c>
      <c r="FX8" s="6">
        <f>('Grade A'!FX7+'Grade B'!FX7+'Grade C'!FX7+'Grade D'!FX7+'Grade E'!FX7+'Grade F'!FX7+'Grade G'!FX7)/1000</f>
        <v/>
      </c>
      <c r="FY8" s="6">
        <f>('Grade A'!FY7+'Grade B'!FY7+'Grade C'!FY7+'Grade D'!FY7+'Grade E'!FY7+'Grade F'!FY7+'Grade G'!FY7)/1000</f>
        <v/>
      </c>
      <c r="FZ8" s="6">
        <f>('Grade A'!FZ7+'Grade B'!FZ7+'Grade C'!FZ7+'Grade D'!FZ7+'Grade E'!FZ7+'Grade F'!FZ7+'Grade G'!FZ7)/1000</f>
        <v/>
      </c>
      <c r="GA8" s="6">
        <f>('Grade A'!GA7+'Grade B'!GA7+'Grade C'!GA7+'Grade D'!GA7+'Grade E'!GA7+'Grade F'!GA7+'Grade G'!GA7)/1000</f>
        <v/>
      </c>
      <c r="GB8" s="6">
        <f>('Grade A'!GB7+'Grade B'!GB7+'Grade C'!GB7+'Grade D'!GB7+'Grade E'!GB7+'Grade F'!GB7+'Grade G'!GB7)/1000</f>
        <v/>
      </c>
      <c r="GC8" s="6">
        <f>('Grade A'!GC7+'Grade B'!GC7+'Grade C'!GC7+'Grade D'!GC7+'Grade E'!GC7+'Grade F'!GC7+'Grade G'!GC7)/1000</f>
        <v/>
      </c>
      <c r="GD8" s="6">
        <f>('Grade A'!GD7+'Grade B'!GD7+'Grade C'!GD7+'Grade D'!GD7+'Grade E'!GD7+'Grade F'!GD7+'Grade G'!GD7)/1000</f>
        <v/>
      </c>
      <c r="GE8" s="6">
        <f>('Grade A'!GE7+'Grade B'!GE7+'Grade C'!GE7+'Grade D'!GE7+'Grade E'!GE7+'Grade F'!GE7+'Grade G'!GE7)/1000</f>
        <v/>
      </c>
      <c r="GF8" s="6">
        <f>('Grade A'!GF7+'Grade B'!GF7+'Grade C'!GF7+'Grade D'!GF7+'Grade E'!GF7+'Grade F'!GF7+'Grade G'!GF7)/1000</f>
        <v/>
      </c>
      <c r="GG8" s="6">
        <f>('Grade A'!GG7+'Grade B'!GG7+'Grade C'!GG7+'Grade D'!GG7+'Grade E'!GG7+'Grade F'!GG7+'Grade G'!GG7)/1000</f>
        <v/>
      </c>
      <c r="GH8" s="6">
        <f>('Grade A'!GH7+'Grade B'!GH7+'Grade C'!GH7+'Grade D'!GH7+'Grade E'!GH7+'Grade F'!GH7+'Grade G'!GH7)/1000</f>
        <v/>
      </c>
      <c r="GI8" s="6">
        <f>('Grade A'!GI7+'Grade B'!GI7+'Grade C'!GI7+'Grade D'!GI7+'Grade E'!GI7+'Grade F'!GI7+'Grade G'!GI7)/1000</f>
        <v/>
      </c>
      <c r="GJ8" s="6">
        <f>('Grade A'!GJ7+'Grade B'!GJ7+'Grade C'!GJ7+'Grade D'!GJ7+'Grade E'!GJ7+'Grade F'!GJ7+'Grade G'!GJ7)/1000</f>
        <v/>
      </c>
      <c r="GK8" s="6">
        <f>('Grade A'!GK7+'Grade B'!GK7+'Grade C'!GK7+'Grade D'!GK7+'Grade E'!GK7+'Grade F'!GK7+'Grade G'!GK7)/1000</f>
        <v/>
      </c>
      <c r="GL8" s="6">
        <f>('Grade A'!GL7+'Grade B'!GL7+'Grade C'!GL7+'Grade D'!GL7+'Grade E'!GL7+'Grade F'!GL7+'Grade G'!GL7)/1000</f>
        <v/>
      </c>
      <c r="GM8" s="6">
        <f>('Grade A'!GM7+'Grade B'!GM7+'Grade C'!GM7+'Grade D'!GM7+'Grade E'!GM7+'Grade F'!GM7+'Grade G'!GM7)/1000</f>
        <v/>
      </c>
      <c r="GN8" s="6">
        <f>('Grade A'!GN7+'Grade B'!GN7+'Grade C'!GN7+'Grade D'!GN7+'Grade E'!GN7+'Grade F'!GN7+'Grade G'!GN7)/1000</f>
        <v/>
      </c>
      <c r="GO8" s="6">
        <f>('Grade A'!GO7+'Grade B'!GO7+'Grade C'!GO7+'Grade D'!GO7+'Grade E'!GO7+'Grade F'!GO7+'Grade G'!GO7)/1000</f>
        <v/>
      </c>
    </row>
    <row r="9">
      <c r="A9" s="5" t="inlineStr">
        <is>
          <t>120+</t>
        </is>
      </c>
      <c r="B9" s="6">
        <f>('Grade A'!B8+'Grade B'!B8+'Grade C'!B8+'Grade D'!B8+'Grade E'!B8+'Grade F'!B8+'Grade G'!B8)/1000</f>
        <v/>
      </c>
      <c r="C9" s="6">
        <f>('Grade A'!C8+'Grade B'!C8+'Grade C'!C8+'Grade D'!C8+'Grade E'!C8+'Grade F'!C8+'Grade G'!C8)/1000</f>
        <v/>
      </c>
      <c r="D9" s="6">
        <f>('Grade A'!D8+'Grade B'!D8+'Grade C'!D8+'Grade D'!D8+'Grade E'!D8+'Grade F'!D8+'Grade G'!D8)/1000</f>
        <v/>
      </c>
      <c r="E9" s="6">
        <f>('Grade A'!E8+'Grade B'!E8+'Grade C'!E8+'Grade D'!E8+'Grade E'!E8+'Grade F'!E8+'Grade G'!E8)/1000</f>
        <v/>
      </c>
      <c r="F9" s="6">
        <f>('Grade A'!F8+'Grade B'!F8+'Grade C'!F8+'Grade D'!F8+'Grade E'!F8+'Grade F'!F8+'Grade G'!F8)/1000</f>
        <v/>
      </c>
      <c r="G9" s="6">
        <f>('Grade A'!G8+'Grade B'!G8+'Grade C'!G8+'Grade D'!G8+'Grade E'!G8+'Grade F'!G8+'Grade G'!G8)/1000</f>
        <v/>
      </c>
      <c r="H9" s="6">
        <f>('Grade A'!H8+'Grade B'!H8+'Grade C'!H8+'Grade D'!H8+'Grade E'!H8+'Grade F'!H8+'Grade G'!H8)/1000</f>
        <v/>
      </c>
      <c r="I9" s="6">
        <f>('Grade A'!I8+'Grade B'!I8+'Grade C'!I8+'Grade D'!I8+'Grade E'!I8+'Grade F'!I8+'Grade G'!I8)/1000</f>
        <v/>
      </c>
      <c r="J9" s="6">
        <f>('Grade A'!J8+'Grade B'!J8+'Grade C'!J8+'Grade D'!J8+'Grade E'!J8+'Grade F'!J8+'Grade G'!J8)/1000</f>
        <v/>
      </c>
      <c r="K9" s="6">
        <f>('Grade A'!K8+'Grade B'!K8+'Grade C'!K8+'Grade D'!K8+'Grade E'!K8+'Grade F'!K8+'Grade G'!K8)/1000</f>
        <v/>
      </c>
      <c r="L9" s="6">
        <f>('Grade A'!L8+'Grade B'!L8+'Grade C'!L8+'Grade D'!L8+'Grade E'!L8+'Grade F'!L8+'Grade G'!L8)/1000</f>
        <v/>
      </c>
      <c r="M9" s="6">
        <f>('Grade A'!M8+'Grade B'!M8+'Grade C'!M8+'Grade D'!M8+'Grade E'!M8+'Grade F'!M8+'Grade G'!M8)/1000</f>
        <v/>
      </c>
      <c r="N9" s="6">
        <f>('Grade A'!N8+'Grade B'!N8+'Grade C'!N8+'Grade D'!N8+'Grade E'!N8+'Grade F'!N8+'Grade G'!N8)/1000</f>
        <v/>
      </c>
      <c r="O9" s="6">
        <f>('Grade A'!O8+'Grade B'!O8+'Grade C'!O8+'Grade D'!O8+'Grade E'!O8+'Grade F'!O8+'Grade G'!O8)/1000</f>
        <v/>
      </c>
      <c r="P9" s="6">
        <f>('Grade A'!P8+'Grade B'!P8+'Grade C'!P8+'Grade D'!P8+'Grade E'!P8+'Grade F'!P8+'Grade G'!P8)/1000</f>
        <v/>
      </c>
      <c r="Q9" s="6">
        <f>('Grade A'!Q8+'Grade B'!Q8+'Grade C'!Q8+'Grade D'!Q8+'Grade E'!Q8+'Grade F'!Q8+'Grade G'!Q8)/1000</f>
        <v/>
      </c>
      <c r="R9" s="6">
        <f>('Grade A'!R8+'Grade B'!R8+'Grade C'!R8+'Grade D'!R8+'Grade E'!R8+'Grade F'!R8+'Grade G'!R8)/1000</f>
        <v/>
      </c>
      <c r="S9" s="6">
        <f>('Grade A'!S8+'Grade B'!S8+'Grade C'!S8+'Grade D'!S8+'Grade E'!S8+'Grade F'!S8+'Grade G'!S8)/1000</f>
        <v/>
      </c>
      <c r="T9" s="6">
        <f>('Grade A'!T8+'Grade B'!T8+'Grade C'!T8+'Grade D'!T8+'Grade E'!T8+'Grade F'!T8+'Grade G'!T8)/1000</f>
        <v/>
      </c>
      <c r="U9" s="6">
        <f>('Grade A'!U8+'Grade B'!U8+'Grade C'!U8+'Grade D'!U8+'Grade E'!U8+'Grade F'!U8+'Grade G'!U8)/1000</f>
        <v/>
      </c>
      <c r="V9" s="6">
        <f>('Grade A'!V8+'Grade B'!V8+'Grade C'!V8+'Grade D'!V8+'Grade E'!V8+'Grade F'!V8+'Grade G'!V8)/1000</f>
        <v/>
      </c>
      <c r="W9" s="6">
        <f>('Grade A'!W8+'Grade B'!W8+'Grade C'!W8+'Grade D'!W8+'Grade E'!W8+'Grade F'!W8+'Grade G'!W8)/1000</f>
        <v/>
      </c>
      <c r="X9" s="6">
        <f>('Grade A'!X8+'Grade B'!X8+'Grade C'!X8+'Grade D'!X8+'Grade E'!X8+'Grade F'!X8+'Grade G'!X8)/1000</f>
        <v/>
      </c>
      <c r="Y9" s="6">
        <f>('Grade A'!Y8+'Grade B'!Y8+'Grade C'!Y8+'Grade D'!Y8+'Grade E'!Y8+'Grade F'!Y8+'Grade G'!Y8)/1000</f>
        <v/>
      </c>
      <c r="Z9" s="6">
        <f>('Grade A'!Z8+'Grade B'!Z8+'Grade C'!Z8+'Grade D'!Z8+'Grade E'!Z8+'Grade F'!Z8+'Grade G'!Z8)/1000</f>
        <v/>
      </c>
      <c r="AA9" s="6">
        <f>('Grade A'!AA8+'Grade B'!AA8+'Grade C'!AA8+'Grade D'!AA8+'Grade E'!AA8+'Grade F'!AA8+'Grade G'!AA8)/1000</f>
        <v/>
      </c>
      <c r="AB9" s="6">
        <f>('Grade A'!AB8+'Grade B'!AB8+'Grade C'!AB8+'Grade D'!AB8+'Grade E'!AB8+'Grade F'!AB8+'Grade G'!AB8)/1000</f>
        <v/>
      </c>
      <c r="AC9" s="6">
        <f>('Grade A'!AC8+'Grade B'!AC8+'Grade C'!AC8+'Grade D'!AC8+'Grade E'!AC8+'Grade F'!AC8+'Grade G'!AC8)/1000</f>
        <v/>
      </c>
      <c r="AD9" s="6">
        <f>('Grade A'!AD8+'Grade B'!AD8+'Grade C'!AD8+'Grade D'!AD8+'Grade E'!AD8+'Grade F'!AD8+'Grade G'!AD8)/1000</f>
        <v/>
      </c>
      <c r="AE9" s="6">
        <f>('Grade A'!AE8+'Grade B'!AE8+'Grade C'!AE8+'Grade D'!AE8+'Grade E'!AE8+'Grade F'!AE8+'Grade G'!AE8)/1000</f>
        <v/>
      </c>
      <c r="AF9" s="6">
        <f>('Grade A'!AF8+'Grade B'!AF8+'Grade C'!AF8+'Grade D'!AF8+'Grade E'!AF8+'Grade F'!AF8+'Grade G'!AF8)/1000</f>
        <v/>
      </c>
      <c r="AG9" s="6">
        <f>('Grade A'!AG8+'Grade B'!AG8+'Grade C'!AG8+'Grade D'!AG8+'Grade E'!AG8+'Grade F'!AG8+'Grade G'!AG8)/1000</f>
        <v/>
      </c>
      <c r="AH9" s="6">
        <f>('Grade A'!AH8+'Grade B'!AH8+'Grade C'!AH8+'Grade D'!AH8+'Grade E'!AH8+'Grade F'!AH8+'Grade G'!AH8)/1000</f>
        <v/>
      </c>
      <c r="AI9" s="6">
        <f>('Grade A'!AI8+'Grade B'!AI8+'Grade C'!AI8+'Grade D'!AI8+'Grade E'!AI8+'Grade F'!AI8+'Grade G'!AI8)/1000</f>
        <v/>
      </c>
      <c r="AJ9" s="6">
        <f>('Grade A'!AJ8+'Grade B'!AJ8+'Grade C'!AJ8+'Grade D'!AJ8+'Grade E'!AJ8+'Grade F'!AJ8+'Grade G'!AJ8)/1000</f>
        <v/>
      </c>
      <c r="AK9" s="6">
        <f>('Grade A'!AK8+'Grade B'!AK8+'Grade C'!AK8+'Grade D'!AK8+'Grade E'!AK8+'Grade F'!AK8+'Grade G'!AK8)/1000</f>
        <v/>
      </c>
      <c r="AL9" s="6">
        <f>('Grade A'!AL8+'Grade B'!AL8+'Grade C'!AL8+'Grade D'!AL8+'Grade E'!AL8+'Grade F'!AL8+'Grade G'!AL8)/1000</f>
        <v/>
      </c>
      <c r="AM9" s="6">
        <f>('Grade A'!AM8+'Grade B'!AM8+'Grade C'!AM8+'Grade D'!AM8+'Grade E'!AM8+'Grade F'!AM8+'Grade G'!AM8)/1000</f>
        <v/>
      </c>
      <c r="AN9" s="6">
        <f>('Grade A'!AN8+'Grade B'!AN8+'Grade C'!AN8+'Grade D'!AN8+'Grade E'!AN8+'Grade F'!AN8+'Grade G'!AN8)/1000</f>
        <v/>
      </c>
      <c r="AO9" s="6">
        <f>('Grade A'!AO8+'Grade B'!AO8+'Grade C'!AO8+'Grade D'!AO8+'Grade E'!AO8+'Grade F'!AO8+'Grade G'!AO8)/1000</f>
        <v/>
      </c>
      <c r="AP9" s="6">
        <f>('Grade A'!AP8+'Grade B'!AP8+'Grade C'!AP8+'Grade D'!AP8+'Grade E'!AP8+'Grade F'!AP8+'Grade G'!AP8)/1000</f>
        <v/>
      </c>
      <c r="AQ9" s="6">
        <f>('Grade A'!AQ8+'Grade B'!AQ8+'Grade C'!AQ8+'Grade D'!AQ8+'Grade E'!AQ8+'Grade F'!AQ8+'Grade G'!AQ8)/1000</f>
        <v/>
      </c>
      <c r="AR9" s="6">
        <f>('Grade A'!AR8+'Grade B'!AR8+'Grade C'!AR8+'Grade D'!AR8+'Grade E'!AR8+'Grade F'!AR8+'Grade G'!AR8)/1000</f>
        <v/>
      </c>
      <c r="AS9" s="6">
        <f>('Grade A'!AS8+'Grade B'!AS8+'Grade C'!AS8+'Grade D'!AS8+'Grade E'!AS8+'Grade F'!AS8+'Grade G'!AS8)/1000</f>
        <v/>
      </c>
      <c r="AT9" s="6">
        <f>('Grade A'!AT8+'Grade B'!AT8+'Grade C'!AT8+'Grade D'!AT8+'Grade E'!AT8+'Grade F'!AT8+'Grade G'!AT8)/1000</f>
        <v/>
      </c>
      <c r="AU9" s="6">
        <f>('Grade A'!AU8+'Grade B'!AU8+'Grade C'!AU8+'Grade D'!AU8+'Grade E'!AU8+'Grade F'!AU8+'Grade G'!AU8)/1000</f>
        <v/>
      </c>
      <c r="AV9" s="6">
        <f>('Grade A'!AV8+'Grade B'!AV8+'Grade C'!AV8+'Grade D'!AV8+'Grade E'!AV8+'Grade F'!AV8+'Grade G'!AV8)/1000</f>
        <v/>
      </c>
      <c r="AW9" s="6">
        <f>('Grade A'!AW8+'Grade B'!AW8+'Grade C'!AW8+'Grade D'!AW8+'Grade E'!AW8+'Grade F'!AW8+'Grade G'!AW8)/1000</f>
        <v/>
      </c>
      <c r="AX9" s="6">
        <f>('Grade A'!AX8+'Grade B'!AX8+'Grade C'!AX8+'Grade D'!AX8+'Grade E'!AX8+'Grade F'!AX8+'Grade G'!AX8)/1000</f>
        <v/>
      </c>
      <c r="AY9" s="6">
        <f>('Grade A'!AY8+'Grade B'!AY8+'Grade C'!AY8+'Grade D'!AY8+'Grade E'!AY8+'Grade F'!AY8+'Grade G'!AY8)/1000</f>
        <v/>
      </c>
      <c r="AZ9" s="6">
        <f>('Grade A'!AZ8+'Grade B'!AZ8+'Grade C'!AZ8+'Grade D'!AZ8+'Grade E'!AZ8+'Grade F'!AZ8+'Grade G'!AZ8)/1000</f>
        <v/>
      </c>
      <c r="BA9" s="6">
        <f>('Grade A'!BA8+'Grade B'!BA8+'Grade C'!BA8+'Grade D'!BA8+'Grade E'!BA8+'Grade F'!BA8+'Grade G'!BA8)/1000</f>
        <v/>
      </c>
      <c r="BB9" s="6">
        <f>('Grade A'!BB8+'Grade B'!BB8+'Grade C'!BB8+'Grade D'!BB8+'Grade E'!BB8+'Grade F'!BB8+'Grade G'!BB8)/1000</f>
        <v/>
      </c>
      <c r="BC9" s="6">
        <f>('Grade A'!BC8+'Grade B'!BC8+'Grade C'!BC8+'Grade D'!BC8+'Grade E'!BC8+'Grade F'!BC8+'Grade G'!BC8)/1000</f>
        <v/>
      </c>
      <c r="BD9" s="6">
        <f>('Grade A'!BD8+'Grade B'!BD8+'Grade C'!BD8+'Grade D'!BD8+'Grade E'!BD8+'Grade F'!BD8+'Grade G'!BD8)/1000</f>
        <v/>
      </c>
      <c r="BE9" s="6">
        <f>('Grade A'!BE8+'Grade B'!BE8+'Grade C'!BE8+'Grade D'!BE8+'Grade E'!BE8+'Grade F'!BE8+'Grade G'!BE8)/1000</f>
        <v/>
      </c>
      <c r="BF9" s="6">
        <f>('Grade A'!BF8+'Grade B'!BF8+'Grade C'!BF8+'Grade D'!BF8+'Grade E'!BF8+'Grade F'!BF8+'Grade G'!BF8)/1000</f>
        <v/>
      </c>
      <c r="BG9" s="6">
        <f>('Grade A'!BG8+'Grade B'!BG8+'Grade C'!BG8+'Grade D'!BG8+'Grade E'!BG8+'Grade F'!BG8+'Grade G'!BG8)/1000</f>
        <v/>
      </c>
      <c r="BH9" s="6">
        <f>('Grade A'!BH8+'Grade B'!BH8+'Grade C'!BH8+'Grade D'!BH8+'Grade E'!BH8+'Grade F'!BH8+'Grade G'!BH8)/1000</f>
        <v/>
      </c>
      <c r="BI9" s="6">
        <f>('Grade A'!BI8+'Grade B'!BI8+'Grade C'!BI8+'Grade D'!BI8+'Grade E'!BI8+'Grade F'!BI8+'Grade G'!BI8)/1000</f>
        <v/>
      </c>
      <c r="BJ9" s="6">
        <f>('Grade A'!BJ8+'Grade B'!BJ8+'Grade C'!BJ8+'Grade D'!BJ8+'Grade E'!BJ8+'Grade F'!BJ8+'Grade G'!BJ8)/1000</f>
        <v/>
      </c>
      <c r="BK9" s="6">
        <f>('Grade A'!BK8+'Grade B'!BK8+'Grade C'!BK8+'Grade D'!BK8+'Grade E'!BK8+'Grade F'!BK8+'Grade G'!BK8)/1000</f>
        <v/>
      </c>
      <c r="BL9" s="6">
        <f>('Grade A'!BL8+'Grade B'!BL8+'Grade C'!BL8+'Grade D'!BL8+'Grade E'!BL8+'Grade F'!BL8+'Grade G'!BL8)/1000</f>
        <v/>
      </c>
      <c r="BM9" s="6">
        <f>('Grade A'!BM8+'Grade B'!BM8+'Grade C'!BM8+'Grade D'!BM8+'Grade E'!BM8+'Grade F'!BM8+'Grade G'!BM8)/1000</f>
        <v/>
      </c>
      <c r="BN9" s="6">
        <f>('Grade A'!BN8+'Grade B'!BN8+'Grade C'!BN8+'Grade D'!BN8+'Grade E'!BN8+'Grade F'!BN8+'Grade G'!BN8)/1000</f>
        <v/>
      </c>
      <c r="BO9" s="6">
        <f>('Grade A'!BO8+'Grade B'!BO8+'Grade C'!BO8+'Grade D'!BO8+'Grade E'!BO8+'Grade F'!BO8+'Grade G'!BO8)/1000</f>
        <v/>
      </c>
      <c r="BP9" s="6">
        <f>('Grade A'!BP8+'Grade B'!BP8+'Grade C'!BP8+'Grade D'!BP8+'Grade E'!BP8+'Grade F'!BP8+'Grade G'!BP8)/1000</f>
        <v/>
      </c>
      <c r="BQ9" s="6">
        <f>('Grade A'!BQ8+'Grade B'!BQ8+'Grade C'!BQ8+'Grade D'!BQ8+'Grade E'!BQ8+'Grade F'!BQ8+'Grade G'!BQ8)/1000</f>
        <v/>
      </c>
      <c r="BR9" s="6">
        <f>('Grade A'!BR8+'Grade B'!BR8+'Grade C'!BR8+'Grade D'!BR8+'Grade E'!BR8+'Grade F'!BR8+'Grade G'!BR8)/1000</f>
        <v/>
      </c>
      <c r="BS9" s="6">
        <f>('Grade A'!BS8+'Grade B'!BS8+'Grade C'!BS8+'Grade D'!BS8+'Grade E'!BS8+'Grade F'!BS8+'Grade G'!BS8)/1000</f>
        <v/>
      </c>
      <c r="BT9" s="6">
        <f>('Grade A'!BT8+'Grade B'!BT8+'Grade C'!BT8+'Grade D'!BT8+'Grade E'!BT8+'Grade F'!BT8+'Grade G'!BT8)/1000</f>
        <v/>
      </c>
      <c r="BU9" s="6">
        <f>('Grade A'!BU8+'Grade B'!BU8+'Grade C'!BU8+'Grade D'!BU8+'Grade E'!BU8+'Grade F'!BU8+'Grade G'!BU8)/1000</f>
        <v/>
      </c>
      <c r="BV9" s="6">
        <f>('Grade A'!BV8+'Grade B'!BV8+'Grade C'!BV8+'Grade D'!BV8+'Grade E'!BV8+'Grade F'!BV8+'Grade G'!BV8)/1000</f>
        <v/>
      </c>
      <c r="BW9" s="6">
        <f>('Grade A'!BW8+'Grade B'!BW8+'Grade C'!BW8+'Grade D'!BW8+'Grade E'!BW8+'Grade F'!BW8+'Grade G'!BW8)/1000</f>
        <v/>
      </c>
      <c r="BX9" s="6">
        <f>('Grade A'!BX8+'Grade B'!BX8+'Grade C'!BX8+'Grade D'!BX8+'Grade E'!BX8+'Grade F'!BX8+'Grade G'!BX8)/1000</f>
        <v/>
      </c>
      <c r="BY9" s="6">
        <f>('Grade A'!BY8+'Grade B'!BY8+'Grade C'!BY8+'Grade D'!BY8+'Grade E'!BY8+'Grade F'!BY8+'Grade G'!BY8)/1000</f>
        <v/>
      </c>
      <c r="BZ9" s="6">
        <f>('Grade A'!BZ8+'Grade B'!BZ8+'Grade C'!BZ8+'Grade D'!BZ8+'Grade E'!BZ8+'Grade F'!BZ8+'Grade G'!BZ8)/1000</f>
        <v/>
      </c>
      <c r="CA9" s="6">
        <f>('Grade A'!CA8+'Grade B'!CA8+'Grade C'!CA8+'Grade D'!CA8+'Grade E'!CA8+'Grade F'!CA8+'Grade G'!CA8)/1000</f>
        <v/>
      </c>
      <c r="CB9" s="6">
        <f>('Grade A'!CB8+'Grade B'!CB8+'Grade C'!CB8+'Grade D'!CB8+'Grade E'!CB8+'Grade F'!CB8+'Grade G'!CB8)/1000</f>
        <v/>
      </c>
      <c r="CC9" s="6">
        <f>('Grade A'!CC8+'Grade B'!CC8+'Grade C'!CC8+'Grade D'!CC8+'Grade E'!CC8+'Grade F'!CC8+'Grade G'!CC8)/1000</f>
        <v/>
      </c>
      <c r="CD9" s="6">
        <f>('Grade A'!CD8+'Grade B'!CD8+'Grade C'!CD8+'Grade D'!CD8+'Grade E'!CD8+'Grade F'!CD8+'Grade G'!CD8)/1000</f>
        <v/>
      </c>
      <c r="CE9" s="6">
        <f>('Grade A'!CE8+'Grade B'!CE8+'Grade C'!CE8+'Grade D'!CE8+'Grade E'!CE8+'Grade F'!CE8+'Grade G'!CE8)/1000</f>
        <v/>
      </c>
      <c r="CF9" s="6">
        <f>('Grade A'!CF8+'Grade B'!CF8+'Grade C'!CF8+'Grade D'!CF8+'Grade E'!CF8+'Grade F'!CF8+'Grade G'!CF8)/1000</f>
        <v/>
      </c>
      <c r="CG9" s="6">
        <f>('Grade A'!CG8+'Grade B'!CG8+'Grade C'!CG8+'Grade D'!CG8+'Grade E'!CG8+'Grade F'!CG8+'Grade G'!CG8)/1000</f>
        <v/>
      </c>
      <c r="CH9" s="6">
        <f>('Grade A'!CH8+'Grade B'!CH8+'Grade C'!CH8+'Grade D'!CH8+'Grade E'!CH8+'Grade F'!CH8+'Grade G'!CH8)/1000</f>
        <v/>
      </c>
      <c r="CI9" s="6">
        <f>('Grade A'!CI8+'Grade B'!CI8+'Grade C'!CI8+'Grade D'!CI8+'Grade E'!CI8+'Grade F'!CI8+'Grade G'!CI8)/1000</f>
        <v/>
      </c>
      <c r="CJ9" s="6">
        <f>('Grade A'!CJ8+'Grade B'!CJ8+'Grade C'!CJ8+'Grade D'!CJ8+'Grade E'!CJ8+'Grade F'!CJ8+'Grade G'!CJ8)/1000</f>
        <v/>
      </c>
      <c r="CK9" s="6">
        <f>('Grade A'!CK8+'Grade B'!CK8+'Grade C'!CK8+'Grade D'!CK8+'Grade E'!CK8+'Grade F'!CK8+'Grade G'!CK8)/1000</f>
        <v/>
      </c>
      <c r="CL9" s="6">
        <f>('Grade A'!CL8+'Grade B'!CL8+'Grade C'!CL8+'Grade D'!CL8+'Grade E'!CL8+'Grade F'!CL8+'Grade G'!CL8)/1000</f>
        <v/>
      </c>
      <c r="CM9" s="6">
        <f>('Grade A'!CM8+'Grade B'!CM8+'Grade C'!CM8+'Grade D'!CM8+'Grade E'!CM8+'Grade F'!CM8+'Grade G'!CM8)/1000</f>
        <v/>
      </c>
      <c r="CN9" s="6">
        <f>('Grade A'!CN8+'Grade B'!CN8+'Grade C'!CN8+'Grade D'!CN8+'Grade E'!CN8+'Grade F'!CN8+'Grade G'!CN8)/1000</f>
        <v/>
      </c>
      <c r="CO9" s="6">
        <f>('Grade A'!CO8+'Grade B'!CO8+'Grade C'!CO8+'Grade D'!CO8+'Grade E'!CO8+'Grade F'!CO8+'Grade G'!CO8)/1000</f>
        <v/>
      </c>
      <c r="CP9" s="6">
        <f>('Grade A'!CP8+'Grade B'!CP8+'Grade C'!CP8+'Grade D'!CP8+'Grade E'!CP8+'Grade F'!CP8+'Grade G'!CP8)/1000</f>
        <v/>
      </c>
      <c r="CQ9" s="6">
        <f>('Grade A'!CQ8+'Grade B'!CQ8+'Grade C'!CQ8+'Grade D'!CQ8+'Grade E'!CQ8+'Grade F'!CQ8+'Grade G'!CQ8)/1000</f>
        <v/>
      </c>
      <c r="CR9" s="6">
        <f>('Grade A'!CR8+'Grade B'!CR8+'Grade C'!CR8+'Grade D'!CR8+'Grade E'!CR8+'Grade F'!CR8+'Grade G'!CR8)/1000</f>
        <v/>
      </c>
      <c r="CS9" s="6">
        <f>('Grade A'!CS8+'Grade B'!CS8+'Grade C'!CS8+'Grade D'!CS8+'Grade E'!CS8+'Grade F'!CS8+'Grade G'!CS8)/1000</f>
        <v/>
      </c>
      <c r="CT9" s="6">
        <f>('Grade A'!CT8+'Grade B'!CT8+'Grade C'!CT8+'Grade D'!CT8+'Grade E'!CT8+'Grade F'!CT8+'Grade G'!CT8)/1000</f>
        <v/>
      </c>
      <c r="CU9" s="6">
        <f>('Grade A'!CU8+'Grade B'!CU8+'Grade C'!CU8+'Grade D'!CU8+'Grade E'!CU8+'Grade F'!CU8+'Grade G'!CU8)/1000</f>
        <v/>
      </c>
      <c r="CV9" s="6">
        <f>('Grade A'!CV8+'Grade B'!CV8+'Grade C'!CV8+'Grade D'!CV8+'Grade E'!CV8+'Grade F'!CV8+'Grade G'!CV8)/1000</f>
        <v/>
      </c>
      <c r="CW9" s="6">
        <f>('Grade A'!CW8+'Grade B'!CW8+'Grade C'!CW8+'Grade D'!CW8+'Grade E'!CW8+'Grade F'!CW8+'Grade G'!CW8)/1000</f>
        <v/>
      </c>
      <c r="CX9" s="6">
        <f>('Grade A'!CX8+'Grade B'!CX8+'Grade C'!CX8+'Grade D'!CX8+'Grade E'!CX8+'Grade F'!CX8+'Grade G'!CX8)/1000</f>
        <v/>
      </c>
      <c r="CY9" s="6">
        <f>('Grade A'!CY8+'Grade B'!CY8+'Grade C'!CY8+'Grade D'!CY8+'Grade E'!CY8+'Grade F'!CY8+'Grade G'!CY8)/1000</f>
        <v/>
      </c>
      <c r="CZ9" s="6">
        <f>('Grade A'!CZ8+'Grade B'!CZ8+'Grade C'!CZ8+'Grade D'!CZ8+'Grade E'!CZ8+'Grade F'!CZ8+'Grade G'!CZ8)/1000</f>
        <v/>
      </c>
      <c r="DA9" s="6">
        <f>('Grade A'!DA8+'Grade B'!DA8+'Grade C'!DA8+'Grade D'!DA8+'Grade E'!DA8+'Grade F'!DA8+'Grade G'!DA8)/1000</f>
        <v/>
      </c>
      <c r="DB9" s="6">
        <f>('Grade A'!DB8+'Grade B'!DB8+'Grade C'!DB8+'Grade D'!DB8+'Grade E'!DB8+'Grade F'!DB8+'Grade G'!DB8)/1000</f>
        <v/>
      </c>
      <c r="DC9" s="6">
        <f>('Grade A'!DC8+'Grade B'!DC8+'Grade C'!DC8+'Grade D'!DC8+'Grade E'!DC8+'Grade F'!DC8+'Grade G'!DC8)/1000</f>
        <v/>
      </c>
      <c r="DD9" s="6">
        <f>('Grade A'!DD8+'Grade B'!DD8+'Grade C'!DD8+'Grade D'!DD8+'Grade E'!DD8+'Grade F'!DD8+'Grade G'!DD8)/1000</f>
        <v/>
      </c>
      <c r="DE9" s="6">
        <f>('Grade A'!DE8+'Grade B'!DE8+'Grade C'!DE8+'Grade D'!DE8+'Grade E'!DE8+'Grade F'!DE8+'Grade G'!DE8)/1000</f>
        <v/>
      </c>
      <c r="DF9" s="6">
        <f>('Grade A'!DF8+'Grade B'!DF8+'Grade C'!DF8+'Grade D'!DF8+'Grade E'!DF8+'Grade F'!DF8+'Grade G'!DF8)/1000</f>
        <v/>
      </c>
      <c r="DG9" s="6">
        <f>('Grade A'!DG8+'Grade B'!DG8+'Grade C'!DG8+'Grade D'!DG8+'Grade E'!DG8+'Grade F'!DG8+'Grade G'!DG8)/1000</f>
        <v/>
      </c>
      <c r="DH9" s="6">
        <f>('Grade A'!DH8+'Grade B'!DH8+'Grade C'!DH8+'Grade D'!DH8+'Grade E'!DH8+'Grade F'!DH8+'Grade G'!DH8)/1000</f>
        <v/>
      </c>
      <c r="DI9" s="6">
        <f>('Grade A'!DI8+'Grade B'!DI8+'Grade C'!DI8+'Grade D'!DI8+'Grade E'!DI8+'Grade F'!DI8+'Grade G'!DI8)/1000</f>
        <v/>
      </c>
      <c r="DJ9" s="6">
        <f>('Grade A'!DJ8+'Grade B'!DJ8+'Grade C'!DJ8+'Grade D'!DJ8+'Grade E'!DJ8+'Grade F'!DJ8+'Grade G'!DJ8)/1000</f>
        <v/>
      </c>
      <c r="DK9" s="6">
        <f>('Grade A'!DK8+'Grade B'!DK8+'Grade C'!DK8+'Grade D'!DK8+'Grade E'!DK8+'Grade F'!DK8+'Grade G'!DK8)/1000</f>
        <v/>
      </c>
      <c r="DL9" s="6">
        <f>('Grade A'!DL8+'Grade B'!DL8+'Grade C'!DL8+'Grade D'!DL8+'Grade E'!DL8+'Grade F'!DL8+'Grade G'!DL8)/1000</f>
        <v/>
      </c>
      <c r="DM9" s="6">
        <f>('Grade A'!DM8+'Grade B'!DM8+'Grade C'!DM8+'Grade D'!DM8+'Grade E'!DM8+'Grade F'!DM8+'Grade G'!DM8)/1000</f>
        <v/>
      </c>
      <c r="DN9" s="6">
        <f>('Grade A'!DN8+'Grade B'!DN8+'Grade C'!DN8+'Grade D'!DN8+'Grade E'!DN8+'Grade F'!DN8+'Grade G'!DN8)/1000</f>
        <v/>
      </c>
      <c r="DO9" s="6">
        <f>('Grade A'!DO8+'Grade B'!DO8+'Grade C'!DO8+'Grade D'!DO8+'Grade E'!DO8+'Grade F'!DO8+'Grade G'!DO8)/1000</f>
        <v/>
      </c>
      <c r="DP9" s="6">
        <f>('Grade A'!DP8+'Grade B'!DP8+'Grade C'!DP8+'Grade D'!DP8+'Grade E'!DP8+'Grade F'!DP8+'Grade G'!DP8)/1000</f>
        <v/>
      </c>
      <c r="DQ9" s="6">
        <f>('Grade A'!DQ8+'Grade B'!DQ8+'Grade C'!DQ8+'Grade D'!DQ8+'Grade E'!DQ8+'Grade F'!DQ8+'Grade G'!DQ8)/1000</f>
        <v/>
      </c>
      <c r="DR9" s="6">
        <f>('Grade A'!DR8+'Grade B'!DR8+'Grade C'!DR8+'Grade D'!DR8+'Grade E'!DR8+'Grade F'!DR8+'Grade G'!DR8)/1000</f>
        <v/>
      </c>
      <c r="DS9" s="6">
        <f>('Grade A'!DS8+'Grade B'!DS8+'Grade C'!DS8+'Grade D'!DS8+'Grade E'!DS8+'Grade F'!DS8+'Grade G'!DS8)/1000</f>
        <v/>
      </c>
      <c r="DT9" s="6">
        <f>('Grade A'!DT8+'Grade B'!DT8+'Grade C'!DT8+'Grade D'!DT8+'Grade E'!DT8+'Grade F'!DT8+'Grade G'!DT8)/1000</f>
        <v/>
      </c>
      <c r="DU9" s="6">
        <f>('Grade A'!DU8+'Grade B'!DU8+'Grade C'!DU8+'Grade D'!DU8+'Grade E'!DU8+'Grade F'!DU8+'Grade G'!DU8)/1000</f>
        <v/>
      </c>
      <c r="DV9" s="6">
        <f>('Grade A'!DV8+'Grade B'!DV8+'Grade C'!DV8+'Grade D'!DV8+'Grade E'!DV8+'Grade F'!DV8+'Grade G'!DV8)/1000</f>
        <v/>
      </c>
      <c r="DW9" s="6">
        <f>('Grade A'!DW8+'Grade B'!DW8+'Grade C'!DW8+'Grade D'!DW8+'Grade E'!DW8+'Grade F'!DW8+'Grade G'!DW8)/1000</f>
        <v/>
      </c>
      <c r="DX9" s="6">
        <f>('Grade A'!DX8+'Grade B'!DX8+'Grade C'!DX8+'Grade D'!DX8+'Grade E'!DX8+'Grade F'!DX8+'Grade G'!DX8)/1000</f>
        <v/>
      </c>
      <c r="DY9" s="6">
        <f>('Grade A'!DY8+'Grade B'!DY8+'Grade C'!DY8+'Grade D'!DY8+'Grade E'!DY8+'Grade F'!DY8+'Grade G'!DY8)/1000</f>
        <v/>
      </c>
      <c r="DZ9" s="6">
        <f>('Grade A'!DZ8+'Grade B'!DZ8+'Grade C'!DZ8+'Grade D'!DZ8+'Grade E'!DZ8+'Grade F'!DZ8+'Grade G'!DZ8)/1000</f>
        <v/>
      </c>
      <c r="EA9" s="6">
        <f>('Grade A'!EA8+'Grade B'!EA8+'Grade C'!EA8+'Grade D'!EA8+'Grade E'!EA8+'Grade F'!EA8+'Grade G'!EA8)/1000</f>
        <v/>
      </c>
      <c r="EB9" s="6">
        <f>('Grade A'!EB8+'Grade B'!EB8+'Grade C'!EB8+'Grade D'!EB8+'Grade E'!EB8+'Grade F'!EB8+'Grade G'!EB8)/1000</f>
        <v/>
      </c>
      <c r="EC9" s="6">
        <f>('Grade A'!EC8+'Grade B'!EC8+'Grade C'!EC8+'Grade D'!EC8+'Grade E'!EC8+'Grade F'!EC8+'Grade G'!EC8)/1000</f>
        <v/>
      </c>
      <c r="ED9" s="6">
        <f>('Grade A'!ED8+'Grade B'!ED8+'Grade C'!ED8+'Grade D'!ED8+'Grade E'!ED8+'Grade F'!ED8+'Grade G'!ED8)/1000</f>
        <v/>
      </c>
      <c r="EE9" s="6">
        <f>('Grade A'!EE8+'Grade B'!EE8+'Grade C'!EE8+'Grade D'!EE8+'Grade E'!EE8+'Grade F'!EE8+'Grade G'!EE8)/1000</f>
        <v/>
      </c>
      <c r="EF9" s="6">
        <f>('Grade A'!EF8+'Grade B'!EF8+'Grade C'!EF8+'Grade D'!EF8+'Grade E'!EF8+'Grade F'!EF8+'Grade G'!EF8)/1000</f>
        <v/>
      </c>
      <c r="EG9" s="6">
        <f>('Grade A'!EG8+'Grade B'!EG8+'Grade C'!EG8+'Grade D'!EG8+'Grade E'!EG8+'Grade F'!EG8+'Grade G'!EG8)/1000</f>
        <v/>
      </c>
      <c r="EH9" s="6">
        <f>('Grade A'!EH8+'Grade B'!EH8+'Grade C'!EH8+'Grade D'!EH8+'Grade E'!EH8+'Grade F'!EH8+'Grade G'!EH8)/1000</f>
        <v/>
      </c>
      <c r="EI9" s="6">
        <f>('Grade A'!EI8+'Grade B'!EI8+'Grade C'!EI8+'Grade D'!EI8+'Grade E'!EI8+'Grade F'!EI8+'Grade G'!EI8)/1000</f>
        <v/>
      </c>
      <c r="EJ9" s="6">
        <f>('Grade A'!EJ8+'Grade B'!EJ8+'Grade C'!EJ8+'Grade D'!EJ8+'Grade E'!EJ8+'Grade F'!EJ8+'Grade G'!EJ8)/1000</f>
        <v/>
      </c>
      <c r="EK9" s="6">
        <f>('Grade A'!EK8+'Grade B'!EK8+'Grade C'!EK8+'Grade D'!EK8+'Grade E'!EK8+'Grade F'!EK8+'Grade G'!EK8)/1000</f>
        <v/>
      </c>
      <c r="EL9" s="6">
        <f>('Grade A'!EL8+'Grade B'!EL8+'Grade C'!EL8+'Grade D'!EL8+'Grade E'!EL8+'Grade F'!EL8+'Grade G'!EL8)/1000</f>
        <v/>
      </c>
      <c r="EM9" s="6">
        <f>('Grade A'!EM8+'Grade B'!EM8+'Grade C'!EM8+'Grade D'!EM8+'Grade E'!EM8+'Grade F'!EM8+'Grade G'!EM8)/1000</f>
        <v/>
      </c>
      <c r="EN9" s="6">
        <f>('Grade A'!EN8+'Grade B'!EN8+'Grade C'!EN8+'Grade D'!EN8+'Grade E'!EN8+'Grade F'!EN8+'Grade G'!EN8)/1000</f>
        <v/>
      </c>
      <c r="EO9" s="6">
        <f>('Grade A'!EO8+'Grade B'!EO8+'Grade C'!EO8+'Grade D'!EO8+'Grade E'!EO8+'Grade F'!EO8+'Grade G'!EO8)/1000</f>
        <v/>
      </c>
      <c r="EP9" s="6">
        <f>('Grade A'!EP8+'Grade B'!EP8+'Grade C'!EP8+'Grade D'!EP8+'Grade E'!EP8+'Grade F'!EP8+'Grade G'!EP8)/1000</f>
        <v/>
      </c>
      <c r="EQ9" s="6">
        <f>('Grade A'!EQ8+'Grade B'!EQ8+'Grade C'!EQ8+'Grade D'!EQ8+'Grade E'!EQ8+'Grade F'!EQ8+'Grade G'!EQ8)/1000</f>
        <v/>
      </c>
      <c r="ER9" s="6">
        <f>('Grade A'!ER8+'Grade B'!ER8+'Grade C'!ER8+'Grade D'!ER8+'Grade E'!ER8+'Grade F'!ER8+'Grade G'!ER8)/1000</f>
        <v/>
      </c>
      <c r="ES9" s="6">
        <f>('Grade A'!ES8+'Grade B'!ES8+'Grade C'!ES8+'Grade D'!ES8+'Grade E'!ES8+'Grade F'!ES8+'Grade G'!ES8)/1000</f>
        <v/>
      </c>
      <c r="ET9" s="6">
        <f>('Grade A'!ET8+'Grade B'!ET8+'Grade C'!ET8+'Grade D'!ET8+'Grade E'!ET8+'Grade F'!ET8+'Grade G'!ET8)/1000</f>
        <v/>
      </c>
      <c r="EU9" s="6">
        <f>('Grade A'!EU8+'Grade B'!EU8+'Grade C'!EU8+'Grade D'!EU8+'Grade E'!EU8+'Grade F'!EU8+'Grade G'!EU8)/1000</f>
        <v/>
      </c>
      <c r="EV9" s="6">
        <f>('Grade A'!EV8+'Grade B'!EV8+'Grade C'!EV8+'Grade D'!EV8+'Grade E'!EV8+'Grade F'!EV8+'Grade G'!EV8)/1000</f>
        <v/>
      </c>
      <c r="EW9" s="6">
        <f>('Grade A'!EW8+'Grade B'!EW8+'Grade C'!EW8+'Grade D'!EW8+'Grade E'!EW8+'Grade F'!EW8+'Grade G'!EW8)/1000</f>
        <v/>
      </c>
      <c r="EX9" s="6">
        <f>('Grade A'!EX8+'Grade B'!EX8+'Grade C'!EX8+'Grade D'!EX8+'Grade E'!EX8+'Grade F'!EX8+'Grade G'!EX8)/1000</f>
        <v/>
      </c>
      <c r="EY9" s="6">
        <f>('Grade A'!EY8+'Grade B'!EY8+'Grade C'!EY8+'Grade D'!EY8+'Grade E'!EY8+'Grade F'!EY8+'Grade G'!EY8)/1000</f>
        <v/>
      </c>
      <c r="EZ9" s="6">
        <f>('Grade A'!EZ8+'Grade B'!EZ8+'Grade C'!EZ8+'Grade D'!EZ8+'Grade E'!EZ8+'Grade F'!EZ8+'Grade G'!EZ8)/1000</f>
        <v/>
      </c>
      <c r="FA9" s="6">
        <f>('Grade A'!FA8+'Grade B'!FA8+'Grade C'!FA8+'Grade D'!FA8+'Grade E'!FA8+'Grade F'!FA8+'Grade G'!FA8)/1000</f>
        <v/>
      </c>
      <c r="FB9" s="6">
        <f>('Grade A'!FB8+'Grade B'!FB8+'Grade C'!FB8+'Grade D'!FB8+'Grade E'!FB8+'Grade F'!FB8+'Grade G'!FB8)/1000</f>
        <v/>
      </c>
      <c r="FC9" s="6">
        <f>('Grade A'!FC8+'Grade B'!FC8+'Grade C'!FC8+'Grade D'!FC8+'Grade E'!FC8+'Grade F'!FC8+'Grade G'!FC8)/1000</f>
        <v/>
      </c>
      <c r="FD9" s="6">
        <f>('Grade A'!FD8+'Grade B'!FD8+'Grade C'!FD8+'Grade D'!FD8+'Grade E'!FD8+'Grade F'!FD8+'Grade G'!FD8)/1000</f>
        <v/>
      </c>
      <c r="FE9" s="6">
        <f>('Grade A'!FE8+'Grade B'!FE8+'Grade C'!FE8+'Grade D'!FE8+'Grade E'!FE8+'Grade F'!FE8+'Grade G'!FE8)/1000</f>
        <v/>
      </c>
      <c r="FF9" s="6">
        <f>('Grade A'!FF8+'Grade B'!FF8+'Grade C'!FF8+'Grade D'!FF8+'Grade E'!FF8+'Grade F'!FF8+'Grade G'!FF8)/1000</f>
        <v/>
      </c>
      <c r="FG9" s="6">
        <f>('Grade A'!FG8+'Grade B'!FG8+'Grade C'!FG8+'Grade D'!FG8+'Grade E'!FG8+'Grade F'!FG8+'Grade G'!FG8)/1000</f>
        <v/>
      </c>
      <c r="FH9" s="6">
        <f>('Grade A'!FH8+'Grade B'!FH8+'Grade C'!FH8+'Grade D'!FH8+'Grade E'!FH8+'Grade F'!FH8+'Grade G'!FH8)/1000</f>
        <v/>
      </c>
      <c r="FI9" s="6">
        <f>('Grade A'!FI8+'Grade B'!FI8+'Grade C'!FI8+'Grade D'!FI8+'Grade E'!FI8+'Grade F'!FI8+'Grade G'!FI8)/1000</f>
        <v/>
      </c>
      <c r="FJ9" s="6">
        <f>('Grade A'!FJ8+'Grade B'!FJ8+'Grade C'!FJ8+'Grade D'!FJ8+'Grade E'!FJ8+'Grade F'!FJ8+'Grade G'!FJ8)/1000</f>
        <v/>
      </c>
      <c r="FK9" s="6">
        <f>('Grade A'!FK8+'Grade B'!FK8+'Grade C'!FK8+'Grade D'!FK8+'Grade E'!FK8+'Grade F'!FK8+'Grade G'!FK8)/1000</f>
        <v/>
      </c>
      <c r="FL9" s="6">
        <f>('Grade A'!FL8+'Grade B'!FL8+'Grade C'!FL8+'Grade D'!FL8+'Grade E'!FL8+'Grade F'!FL8+'Grade G'!FL8)/1000</f>
        <v/>
      </c>
      <c r="FM9" s="6">
        <f>('Grade A'!FM8+'Grade B'!FM8+'Grade C'!FM8+'Grade D'!FM8+'Grade E'!FM8+'Grade F'!FM8+'Grade G'!FM8)/1000</f>
        <v/>
      </c>
      <c r="FN9" s="6">
        <f>('Grade A'!FN8+'Grade B'!FN8+'Grade C'!FN8+'Grade D'!FN8+'Grade E'!FN8+'Grade F'!FN8+'Grade G'!FN8)/1000</f>
        <v/>
      </c>
      <c r="FO9" s="6">
        <f>('Grade A'!FO8+'Grade B'!FO8+'Grade C'!FO8+'Grade D'!FO8+'Grade E'!FO8+'Grade F'!FO8+'Grade G'!FO8)/1000</f>
        <v/>
      </c>
      <c r="FP9" s="6">
        <f>('Grade A'!FP8+'Grade B'!FP8+'Grade C'!FP8+'Grade D'!FP8+'Grade E'!FP8+'Grade F'!FP8+'Grade G'!FP8)/1000</f>
        <v/>
      </c>
      <c r="FQ9" s="6">
        <f>('Grade A'!FQ8+'Grade B'!FQ8+'Grade C'!FQ8+'Grade D'!FQ8+'Grade E'!FQ8+'Grade F'!FQ8+'Grade G'!FQ8)/1000</f>
        <v/>
      </c>
      <c r="FR9" s="6">
        <f>('Grade A'!FR8+'Grade B'!FR8+'Grade C'!FR8+'Grade D'!FR8+'Grade E'!FR8+'Grade F'!FR8+'Grade G'!FR8)/1000</f>
        <v/>
      </c>
      <c r="FS9" s="6">
        <f>('Grade A'!FS8+'Grade B'!FS8+'Grade C'!FS8+'Grade D'!FS8+'Grade E'!FS8+'Grade F'!FS8+'Grade G'!FS8)/1000</f>
        <v/>
      </c>
      <c r="FT9" s="6">
        <f>('Grade A'!FT8+'Grade B'!FT8+'Grade C'!FT8+'Grade D'!FT8+'Grade E'!FT8+'Grade F'!FT8+'Grade G'!FT8)/1000</f>
        <v/>
      </c>
      <c r="FU9" s="6">
        <f>('Grade A'!FU8+'Grade B'!FU8+'Grade C'!FU8+'Grade D'!FU8+'Grade E'!FU8+'Grade F'!FU8+'Grade G'!FU8)/1000</f>
        <v/>
      </c>
      <c r="FV9" s="6">
        <f>('Grade A'!FV8+'Grade B'!FV8+'Grade C'!FV8+'Grade D'!FV8+'Grade E'!FV8+'Grade F'!FV8+'Grade G'!FV8)/1000</f>
        <v/>
      </c>
      <c r="FW9" s="6">
        <f>('Grade A'!FW8+'Grade B'!FW8+'Grade C'!FW8+'Grade D'!FW8+'Grade E'!FW8+'Grade F'!FW8+'Grade G'!FW8)/1000</f>
        <v/>
      </c>
      <c r="FX9" s="6">
        <f>('Grade A'!FX8+'Grade B'!FX8+'Grade C'!FX8+'Grade D'!FX8+'Grade E'!FX8+'Grade F'!FX8+'Grade G'!FX8)/1000</f>
        <v/>
      </c>
      <c r="FY9" s="6">
        <f>('Grade A'!FY8+'Grade B'!FY8+'Grade C'!FY8+'Grade D'!FY8+'Grade E'!FY8+'Grade F'!FY8+'Grade G'!FY8)/1000</f>
        <v/>
      </c>
      <c r="FZ9" s="6">
        <f>('Grade A'!FZ8+'Grade B'!FZ8+'Grade C'!FZ8+'Grade D'!FZ8+'Grade E'!FZ8+'Grade F'!FZ8+'Grade G'!FZ8)/1000</f>
        <v/>
      </c>
      <c r="GA9" s="6">
        <f>('Grade A'!GA8+'Grade B'!GA8+'Grade C'!GA8+'Grade D'!GA8+'Grade E'!GA8+'Grade F'!GA8+'Grade G'!GA8)/1000</f>
        <v/>
      </c>
      <c r="GB9" s="6">
        <f>('Grade A'!GB8+'Grade B'!GB8+'Grade C'!GB8+'Grade D'!GB8+'Grade E'!GB8+'Grade F'!GB8+'Grade G'!GB8)/1000</f>
        <v/>
      </c>
      <c r="GC9" s="6">
        <f>('Grade A'!GC8+'Grade B'!GC8+'Grade C'!GC8+'Grade D'!GC8+'Grade E'!GC8+'Grade F'!GC8+'Grade G'!GC8)/1000</f>
        <v/>
      </c>
      <c r="GD9" s="6">
        <f>('Grade A'!GD8+'Grade B'!GD8+'Grade C'!GD8+'Grade D'!GD8+'Grade E'!GD8+'Grade F'!GD8+'Grade G'!GD8)/1000</f>
        <v/>
      </c>
      <c r="GE9" s="6">
        <f>('Grade A'!GE8+'Grade B'!GE8+'Grade C'!GE8+'Grade D'!GE8+'Grade E'!GE8+'Grade F'!GE8+'Grade G'!GE8)/1000</f>
        <v/>
      </c>
      <c r="GF9" s="6">
        <f>('Grade A'!GF8+'Grade B'!GF8+'Grade C'!GF8+'Grade D'!GF8+'Grade E'!GF8+'Grade F'!GF8+'Grade G'!GF8)/1000</f>
        <v/>
      </c>
      <c r="GG9" s="6">
        <f>('Grade A'!GG8+'Grade B'!GG8+'Grade C'!GG8+'Grade D'!GG8+'Grade E'!GG8+'Grade F'!GG8+'Grade G'!GG8)/1000</f>
        <v/>
      </c>
      <c r="GH9" s="6">
        <f>('Grade A'!GH8+'Grade B'!GH8+'Grade C'!GH8+'Grade D'!GH8+'Grade E'!GH8+'Grade F'!GH8+'Grade G'!GH8)/1000</f>
        <v/>
      </c>
      <c r="GI9" s="6">
        <f>('Grade A'!GI8+'Grade B'!GI8+'Grade C'!GI8+'Grade D'!GI8+'Grade E'!GI8+'Grade F'!GI8+'Grade G'!GI8)/1000</f>
        <v/>
      </c>
      <c r="GJ9" s="6">
        <f>('Grade A'!GJ8+'Grade B'!GJ8+'Grade C'!GJ8+'Grade D'!GJ8+'Grade E'!GJ8+'Grade F'!GJ8+'Grade G'!GJ8)/1000</f>
        <v/>
      </c>
      <c r="GK9" s="6">
        <f>('Grade A'!GK8+'Grade B'!GK8+'Grade C'!GK8+'Grade D'!GK8+'Grade E'!GK8+'Grade F'!GK8+'Grade G'!GK8)/1000</f>
        <v/>
      </c>
      <c r="GL9" s="6">
        <f>('Grade A'!GL8+'Grade B'!GL8+'Grade C'!GL8+'Grade D'!GL8+'Grade E'!GL8+'Grade F'!GL8+'Grade G'!GL8)/1000</f>
        <v/>
      </c>
      <c r="GM9" s="6">
        <f>('Grade A'!GM8+'Grade B'!GM8+'Grade C'!GM8+'Grade D'!GM8+'Grade E'!GM8+'Grade F'!GM8+'Grade G'!GM8)/1000</f>
        <v/>
      </c>
      <c r="GN9" s="6">
        <f>('Grade A'!GN8+'Grade B'!GN8+'Grade C'!GN8+'Grade D'!GN8+'Grade E'!GN8+'Grade F'!GN8+'Grade G'!GN8)/1000</f>
        <v/>
      </c>
      <c r="GO9" s="6">
        <f>('Grade A'!GO8+'Grade B'!GO8+'Grade C'!GO8+'Grade D'!GO8+'Grade E'!GO8+'Grade F'!GO8+'Grade G'!GO8)/1000</f>
        <v/>
      </c>
    </row>
    <row r="10">
      <c r="A10" s="5" t="inlineStr">
        <is>
          <t>150+</t>
        </is>
      </c>
      <c r="B10" s="6">
        <f>('Grade A'!B9+'Grade B'!B9+'Grade C'!B9+'Grade D'!B9+'Grade E'!B9+'Grade F'!B9+'Grade G'!B9)/1000</f>
        <v/>
      </c>
      <c r="C10" s="6">
        <f>('Grade A'!C9+'Grade B'!C9+'Grade C'!C9+'Grade D'!C9+'Grade E'!C9+'Grade F'!C9+'Grade G'!C9)/1000</f>
        <v/>
      </c>
      <c r="D10" s="6">
        <f>('Grade A'!D9+'Grade B'!D9+'Grade C'!D9+'Grade D'!D9+'Grade E'!D9+'Grade F'!D9+'Grade G'!D9)/1000</f>
        <v/>
      </c>
      <c r="E10" s="6">
        <f>('Grade A'!E9+'Grade B'!E9+'Grade C'!E9+'Grade D'!E9+'Grade E'!E9+'Grade F'!E9+'Grade G'!E9)/1000</f>
        <v/>
      </c>
      <c r="F10" s="6">
        <f>('Grade A'!F9+'Grade B'!F9+'Grade C'!F9+'Grade D'!F9+'Grade E'!F9+'Grade F'!F9+'Grade G'!F9)/1000</f>
        <v/>
      </c>
      <c r="G10" s="6">
        <f>('Grade A'!G9+'Grade B'!G9+'Grade C'!G9+'Grade D'!G9+'Grade E'!G9+'Grade F'!G9+'Grade G'!G9)/1000</f>
        <v/>
      </c>
      <c r="H10" s="6">
        <f>('Grade A'!H9+'Grade B'!H9+'Grade C'!H9+'Grade D'!H9+'Grade E'!H9+'Grade F'!H9+'Grade G'!H9)/1000</f>
        <v/>
      </c>
      <c r="I10" s="6">
        <f>('Grade A'!I9+'Grade B'!I9+'Grade C'!I9+'Grade D'!I9+'Grade E'!I9+'Grade F'!I9+'Grade G'!I9)/1000</f>
        <v/>
      </c>
      <c r="J10" s="6">
        <f>('Grade A'!J9+'Grade B'!J9+'Grade C'!J9+'Grade D'!J9+'Grade E'!J9+'Grade F'!J9+'Grade G'!J9)/1000</f>
        <v/>
      </c>
      <c r="K10" s="6">
        <f>('Grade A'!K9+'Grade B'!K9+'Grade C'!K9+'Grade D'!K9+'Grade E'!K9+'Grade F'!K9+'Grade G'!K9)/1000</f>
        <v/>
      </c>
      <c r="L10" s="6">
        <f>('Grade A'!L9+'Grade B'!L9+'Grade C'!L9+'Grade D'!L9+'Grade E'!L9+'Grade F'!L9+'Grade G'!L9)/1000</f>
        <v/>
      </c>
      <c r="M10" s="6">
        <f>('Grade A'!M9+'Grade B'!M9+'Grade C'!M9+'Grade D'!M9+'Grade E'!M9+'Grade F'!M9+'Grade G'!M9)/1000</f>
        <v/>
      </c>
      <c r="N10" s="6">
        <f>('Grade A'!N9+'Grade B'!N9+'Grade C'!N9+'Grade D'!N9+'Grade E'!N9+'Grade F'!N9+'Grade G'!N9)/1000</f>
        <v/>
      </c>
      <c r="O10" s="6">
        <f>('Grade A'!O9+'Grade B'!O9+'Grade C'!O9+'Grade D'!O9+'Grade E'!O9+'Grade F'!O9+'Grade G'!O9)/1000</f>
        <v/>
      </c>
      <c r="P10" s="6">
        <f>('Grade A'!P9+'Grade B'!P9+'Grade C'!P9+'Grade D'!P9+'Grade E'!P9+'Grade F'!P9+'Grade G'!P9)/1000</f>
        <v/>
      </c>
      <c r="Q10" s="6">
        <f>('Grade A'!Q9+'Grade B'!Q9+'Grade C'!Q9+'Grade D'!Q9+'Grade E'!Q9+'Grade F'!Q9+'Grade G'!Q9)/1000</f>
        <v/>
      </c>
      <c r="R10" s="6">
        <f>('Grade A'!R9+'Grade B'!R9+'Grade C'!R9+'Grade D'!R9+'Grade E'!R9+'Grade F'!R9+'Grade G'!R9)/1000</f>
        <v/>
      </c>
      <c r="S10" s="6">
        <f>('Grade A'!S9+'Grade B'!S9+'Grade C'!S9+'Grade D'!S9+'Grade E'!S9+'Grade F'!S9+'Grade G'!S9)/1000</f>
        <v/>
      </c>
      <c r="T10" s="6">
        <f>('Grade A'!T9+'Grade B'!T9+'Grade C'!T9+'Grade D'!T9+'Grade E'!T9+'Grade F'!T9+'Grade G'!T9)/1000</f>
        <v/>
      </c>
      <c r="U10" s="6">
        <f>('Grade A'!U9+'Grade B'!U9+'Grade C'!U9+'Grade D'!U9+'Grade E'!U9+'Grade F'!U9+'Grade G'!U9)/1000</f>
        <v/>
      </c>
      <c r="V10" s="6">
        <f>('Grade A'!V9+'Grade B'!V9+'Grade C'!V9+'Grade D'!V9+'Grade E'!V9+'Grade F'!V9+'Grade G'!V9)/1000</f>
        <v/>
      </c>
      <c r="W10" s="6">
        <f>('Grade A'!W9+'Grade B'!W9+'Grade C'!W9+'Grade D'!W9+'Grade E'!W9+'Grade F'!W9+'Grade G'!W9)/1000</f>
        <v/>
      </c>
      <c r="X10" s="6">
        <f>('Grade A'!X9+'Grade B'!X9+'Grade C'!X9+'Grade D'!X9+'Grade E'!X9+'Grade F'!X9+'Grade G'!X9)/1000</f>
        <v/>
      </c>
      <c r="Y10" s="6">
        <f>('Grade A'!Y9+'Grade B'!Y9+'Grade C'!Y9+'Grade D'!Y9+'Grade E'!Y9+'Grade F'!Y9+'Grade G'!Y9)/1000</f>
        <v/>
      </c>
      <c r="Z10" s="6">
        <f>('Grade A'!Z9+'Grade B'!Z9+'Grade C'!Z9+'Grade D'!Z9+'Grade E'!Z9+'Grade F'!Z9+'Grade G'!Z9)/1000</f>
        <v/>
      </c>
      <c r="AA10" s="6">
        <f>('Grade A'!AA9+'Grade B'!AA9+'Grade C'!AA9+'Grade D'!AA9+'Grade E'!AA9+'Grade F'!AA9+'Grade G'!AA9)/1000</f>
        <v/>
      </c>
      <c r="AB10" s="6">
        <f>('Grade A'!AB9+'Grade B'!AB9+'Grade C'!AB9+'Grade D'!AB9+'Grade E'!AB9+'Grade F'!AB9+'Grade G'!AB9)/1000</f>
        <v/>
      </c>
      <c r="AC10" s="6">
        <f>('Grade A'!AC9+'Grade B'!AC9+'Grade C'!AC9+'Grade D'!AC9+'Grade E'!AC9+'Grade F'!AC9+'Grade G'!AC9)/1000</f>
        <v/>
      </c>
      <c r="AD10" s="6">
        <f>('Grade A'!AD9+'Grade B'!AD9+'Grade C'!AD9+'Grade D'!AD9+'Grade E'!AD9+'Grade F'!AD9+'Grade G'!AD9)/1000</f>
        <v/>
      </c>
      <c r="AE10" s="6">
        <f>('Grade A'!AE9+'Grade B'!AE9+'Grade C'!AE9+'Grade D'!AE9+'Grade E'!AE9+'Grade F'!AE9+'Grade G'!AE9)/1000</f>
        <v/>
      </c>
      <c r="AF10" s="6">
        <f>('Grade A'!AF9+'Grade B'!AF9+'Grade C'!AF9+'Grade D'!AF9+'Grade E'!AF9+'Grade F'!AF9+'Grade G'!AF9)/1000</f>
        <v/>
      </c>
      <c r="AG10" s="6">
        <f>('Grade A'!AG9+'Grade B'!AG9+'Grade C'!AG9+'Grade D'!AG9+'Grade E'!AG9+'Grade F'!AG9+'Grade G'!AG9)/1000</f>
        <v/>
      </c>
      <c r="AH10" s="6">
        <f>('Grade A'!AH9+'Grade B'!AH9+'Grade C'!AH9+'Grade D'!AH9+'Grade E'!AH9+'Grade F'!AH9+'Grade G'!AH9)/1000</f>
        <v/>
      </c>
      <c r="AI10" s="6">
        <f>('Grade A'!AI9+'Grade B'!AI9+'Grade C'!AI9+'Grade D'!AI9+'Grade E'!AI9+'Grade F'!AI9+'Grade G'!AI9)/1000</f>
        <v/>
      </c>
      <c r="AJ10" s="6">
        <f>('Grade A'!AJ9+'Grade B'!AJ9+'Grade C'!AJ9+'Grade D'!AJ9+'Grade E'!AJ9+'Grade F'!AJ9+'Grade G'!AJ9)/1000</f>
        <v/>
      </c>
      <c r="AK10" s="6">
        <f>('Grade A'!AK9+'Grade B'!AK9+'Grade C'!AK9+'Grade D'!AK9+'Grade E'!AK9+'Grade F'!AK9+'Grade G'!AK9)/1000</f>
        <v/>
      </c>
      <c r="AL10" s="6">
        <f>('Grade A'!AL9+'Grade B'!AL9+'Grade C'!AL9+'Grade D'!AL9+'Grade E'!AL9+'Grade F'!AL9+'Grade G'!AL9)/1000</f>
        <v/>
      </c>
      <c r="AM10" s="6">
        <f>('Grade A'!AM9+'Grade B'!AM9+'Grade C'!AM9+'Grade D'!AM9+'Grade E'!AM9+'Grade F'!AM9+'Grade G'!AM9)/1000</f>
        <v/>
      </c>
      <c r="AN10" s="6">
        <f>('Grade A'!AN9+'Grade B'!AN9+'Grade C'!AN9+'Grade D'!AN9+'Grade E'!AN9+'Grade F'!AN9+'Grade G'!AN9)/1000</f>
        <v/>
      </c>
      <c r="AO10" s="6">
        <f>('Grade A'!AO9+'Grade B'!AO9+'Grade C'!AO9+'Grade D'!AO9+'Grade E'!AO9+'Grade F'!AO9+'Grade G'!AO9)/1000</f>
        <v/>
      </c>
      <c r="AP10" s="6">
        <f>('Grade A'!AP9+'Grade B'!AP9+'Grade C'!AP9+'Grade D'!AP9+'Grade E'!AP9+'Grade F'!AP9+'Grade G'!AP9)/1000</f>
        <v/>
      </c>
      <c r="AQ10" s="6">
        <f>('Grade A'!AQ9+'Grade B'!AQ9+'Grade C'!AQ9+'Grade D'!AQ9+'Grade E'!AQ9+'Grade F'!AQ9+'Grade G'!AQ9)/1000</f>
        <v/>
      </c>
      <c r="AR10" s="6">
        <f>('Grade A'!AR9+'Grade B'!AR9+'Grade C'!AR9+'Grade D'!AR9+'Grade E'!AR9+'Grade F'!AR9+'Grade G'!AR9)/1000</f>
        <v/>
      </c>
      <c r="AS10" s="6">
        <f>('Grade A'!AS9+'Grade B'!AS9+'Grade C'!AS9+'Grade D'!AS9+'Grade E'!AS9+'Grade F'!AS9+'Grade G'!AS9)/1000</f>
        <v/>
      </c>
      <c r="AT10" s="6">
        <f>('Grade A'!AT9+'Grade B'!AT9+'Grade C'!AT9+'Grade D'!AT9+'Grade E'!AT9+'Grade F'!AT9+'Grade G'!AT9)/1000</f>
        <v/>
      </c>
      <c r="AU10" s="6">
        <f>('Grade A'!AU9+'Grade B'!AU9+'Grade C'!AU9+'Grade D'!AU9+'Grade E'!AU9+'Grade F'!AU9+'Grade G'!AU9)/1000</f>
        <v/>
      </c>
      <c r="AV10" s="6">
        <f>('Grade A'!AV9+'Grade B'!AV9+'Grade C'!AV9+'Grade D'!AV9+'Grade E'!AV9+'Grade F'!AV9+'Grade G'!AV9)/1000</f>
        <v/>
      </c>
      <c r="AW10" s="6">
        <f>('Grade A'!AW9+'Grade B'!AW9+'Grade C'!AW9+'Grade D'!AW9+'Grade E'!AW9+'Grade F'!AW9+'Grade G'!AW9)/1000</f>
        <v/>
      </c>
      <c r="AX10" s="6">
        <f>('Grade A'!AX9+'Grade B'!AX9+'Grade C'!AX9+'Grade D'!AX9+'Grade E'!AX9+'Grade F'!AX9+'Grade G'!AX9)/1000</f>
        <v/>
      </c>
      <c r="AY10" s="6">
        <f>('Grade A'!AY9+'Grade B'!AY9+'Grade C'!AY9+'Grade D'!AY9+'Grade E'!AY9+'Grade F'!AY9+'Grade G'!AY9)/1000</f>
        <v/>
      </c>
      <c r="AZ10" s="6">
        <f>('Grade A'!AZ9+'Grade B'!AZ9+'Grade C'!AZ9+'Grade D'!AZ9+'Grade E'!AZ9+'Grade F'!AZ9+'Grade G'!AZ9)/1000</f>
        <v/>
      </c>
      <c r="BA10" s="6">
        <f>('Grade A'!BA9+'Grade B'!BA9+'Grade C'!BA9+'Grade D'!BA9+'Grade E'!BA9+'Grade F'!BA9+'Grade G'!BA9)/1000</f>
        <v/>
      </c>
      <c r="BB10" s="6">
        <f>('Grade A'!BB9+'Grade B'!BB9+'Grade C'!BB9+'Grade D'!BB9+'Grade E'!BB9+'Grade F'!BB9+'Grade G'!BB9)/1000</f>
        <v/>
      </c>
      <c r="BC10" s="6">
        <f>('Grade A'!BC9+'Grade B'!BC9+'Grade C'!BC9+'Grade D'!BC9+'Grade E'!BC9+'Grade F'!BC9+'Grade G'!BC9)/1000</f>
        <v/>
      </c>
      <c r="BD10" s="6">
        <f>('Grade A'!BD9+'Grade B'!BD9+'Grade C'!BD9+'Grade D'!BD9+'Grade E'!BD9+'Grade F'!BD9+'Grade G'!BD9)/1000</f>
        <v/>
      </c>
      <c r="BE10" s="6">
        <f>('Grade A'!BE9+'Grade B'!BE9+'Grade C'!BE9+'Grade D'!BE9+'Grade E'!BE9+'Grade F'!BE9+'Grade G'!BE9)/1000</f>
        <v/>
      </c>
      <c r="BF10" s="6">
        <f>('Grade A'!BF9+'Grade B'!BF9+'Grade C'!BF9+'Grade D'!BF9+'Grade E'!BF9+'Grade F'!BF9+'Grade G'!BF9)/1000</f>
        <v/>
      </c>
      <c r="BG10" s="6">
        <f>('Grade A'!BG9+'Grade B'!BG9+'Grade C'!BG9+'Grade D'!BG9+'Grade E'!BG9+'Grade F'!BG9+'Grade G'!BG9)/1000</f>
        <v/>
      </c>
      <c r="BH10" s="6">
        <f>('Grade A'!BH9+'Grade B'!BH9+'Grade C'!BH9+'Grade D'!BH9+'Grade E'!BH9+'Grade F'!BH9+'Grade G'!BH9)/1000</f>
        <v/>
      </c>
      <c r="BI10" s="6">
        <f>('Grade A'!BI9+'Grade B'!BI9+'Grade C'!BI9+'Grade D'!BI9+'Grade E'!BI9+'Grade F'!BI9+'Grade G'!BI9)/1000</f>
        <v/>
      </c>
      <c r="BJ10" s="6">
        <f>('Grade A'!BJ9+'Grade B'!BJ9+'Grade C'!BJ9+'Grade D'!BJ9+'Grade E'!BJ9+'Grade F'!BJ9+'Grade G'!BJ9)/1000</f>
        <v/>
      </c>
      <c r="BK10" s="6">
        <f>('Grade A'!BK9+'Grade B'!BK9+'Grade C'!BK9+'Grade D'!BK9+'Grade E'!BK9+'Grade F'!BK9+'Grade G'!BK9)/1000</f>
        <v/>
      </c>
      <c r="BL10" s="6">
        <f>('Grade A'!BL9+'Grade B'!BL9+'Grade C'!BL9+'Grade D'!BL9+'Grade E'!BL9+'Grade F'!BL9+'Grade G'!BL9)/1000</f>
        <v/>
      </c>
      <c r="BM10" s="6">
        <f>('Grade A'!BM9+'Grade B'!BM9+'Grade C'!BM9+'Grade D'!BM9+'Grade E'!BM9+'Grade F'!BM9+'Grade G'!BM9)/1000</f>
        <v/>
      </c>
      <c r="BN10" s="6">
        <f>('Grade A'!BN9+'Grade B'!BN9+'Grade C'!BN9+'Grade D'!BN9+'Grade E'!BN9+'Grade F'!BN9+'Grade G'!BN9)/1000</f>
        <v/>
      </c>
      <c r="BO10" s="6">
        <f>('Grade A'!BO9+'Grade B'!BO9+'Grade C'!BO9+'Grade D'!BO9+'Grade E'!BO9+'Grade F'!BO9+'Grade G'!BO9)/1000</f>
        <v/>
      </c>
      <c r="BP10" s="6">
        <f>('Grade A'!BP9+'Grade B'!BP9+'Grade C'!BP9+'Grade D'!BP9+'Grade E'!BP9+'Grade F'!BP9+'Grade G'!BP9)/1000</f>
        <v/>
      </c>
      <c r="BQ10" s="6">
        <f>('Grade A'!BQ9+'Grade B'!BQ9+'Grade C'!BQ9+'Grade D'!BQ9+'Grade E'!BQ9+'Grade F'!BQ9+'Grade G'!BQ9)/1000</f>
        <v/>
      </c>
      <c r="BR10" s="6">
        <f>('Grade A'!BR9+'Grade B'!BR9+'Grade C'!BR9+'Grade D'!BR9+'Grade E'!BR9+'Grade F'!BR9+'Grade G'!BR9)/1000</f>
        <v/>
      </c>
      <c r="BS10" s="6">
        <f>('Grade A'!BS9+'Grade B'!BS9+'Grade C'!BS9+'Grade D'!BS9+'Grade E'!BS9+'Grade F'!BS9+'Grade G'!BS9)/1000</f>
        <v/>
      </c>
      <c r="BT10" s="6">
        <f>('Grade A'!BT9+'Grade B'!BT9+'Grade C'!BT9+'Grade D'!BT9+'Grade E'!BT9+'Grade F'!BT9+'Grade G'!BT9)/1000</f>
        <v/>
      </c>
      <c r="BU10" s="6">
        <f>('Grade A'!BU9+'Grade B'!BU9+'Grade C'!BU9+'Grade D'!BU9+'Grade E'!BU9+'Grade F'!BU9+'Grade G'!BU9)/1000</f>
        <v/>
      </c>
      <c r="BV10" s="6">
        <f>('Grade A'!BV9+'Grade B'!BV9+'Grade C'!BV9+'Grade D'!BV9+'Grade E'!BV9+'Grade F'!BV9+'Grade G'!BV9)/1000</f>
        <v/>
      </c>
      <c r="BW10" s="6">
        <f>('Grade A'!BW9+'Grade B'!BW9+'Grade C'!BW9+'Grade D'!BW9+'Grade E'!BW9+'Grade F'!BW9+'Grade G'!BW9)/1000</f>
        <v/>
      </c>
      <c r="BX10" s="6">
        <f>('Grade A'!BX9+'Grade B'!BX9+'Grade C'!BX9+'Grade D'!BX9+'Grade E'!BX9+'Grade F'!BX9+'Grade G'!BX9)/1000</f>
        <v/>
      </c>
      <c r="BY10" s="6">
        <f>('Grade A'!BY9+'Grade B'!BY9+'Grade C'!BY9+'Grade D'!BY9+'Grade E'!BY9+'Grade F'!BY9+'Grade G'!BY9)/1000</f>
        <v/>
      </c>
      <c r="BZ10" s="6">
        <f>('Grade A'!BZ9+'Grade B'!BZ9+'Grade C'!BZ9+'Grade D'!BZ9+'Grade E'!BZ9+'Grade F'!BZ9+'Grade G'!BZ9)/1000</f>
        <v/>
      </c>
      <c r="CA10" s="6">
        <f>('Grade A'!CA9+'Grade B'!CA9+'Grade C'!CA9+'Grade D'!CA9+'Grade E'!CA9+'Grade F'!CA9+'Grade G'!CA9)/1000</f>
        <v/>
      </c>
      <c r="CB10" s="6">
        <f>('Grade A'!CB9+'Grade B'!CB9+'Grade C'!CB9+'Grade D'!CB9+'Grade E'!CB9+'Grade F'!CB9+'Grade G'!CB9)/1000</f>
        <v/>
      </c>
      <c r="CC10" s="6">
        <f>('Grade A'!CC9+'Grade B'!CC9+'Grade C'!CC9+'Grade D'!CC9+'Grade E'!CC9+'Grade F'!CC9+'Grade G'!CC9)/1000</f>
        <v/>
      </c>
      <c r="CD10" s="6">
        <f>('Grade A'!CD9+'Grade B'!CD9+'Grade C'!CD9+'Grade D'!CD9+'Grade E'!CD9+'Grade F'!CD9+'Grade G'!CD9)/1000</f>
        <v/>
      </c>
      <c r="CE10" s="6">
        <f>('Grade A'!CE9+'Grade B'!CE9+'Grade C'!CE9+'Grade D'!CE9+'Grade E'!CE9+'Grade F'!CE9+'Grade G'!CE9)/1000</f>
        <v/>
      </c>
      <c r="CF10" s="6">
        <f>('Grade A'!CF9+'Grade B'!CF9+'Grade C'!CF9+'Grade D'!CF9+'Grade E'!CF9+'Grade F'!CF9+'Grade G'!CF9)/1000</f>
        <v/>
      </c>
      <c r="CG10" s="6">
        <f>('Grade A'!CG9+'Grade B'!CG9+'Grade C'!CG9+'Grade D'!CG9+'Grade E'!CG9+'Grade F'!CG9+'Grade G'!CG9)/1000</f>
        <v/>
      </c>
      <c r="CH10" s="6">
        <f>('Grade A'!CH9+'Grade B'!CH9+'Grade C'!CH9+'Grade D'!CH9+'Grade E'!CH9+'Grade F'!CH9+'Grade G'!CH9)/1000</f>
        <v/>
      </c>
      <c r="CI10" s="6">
        <f>('Grade A'!CI9+'Grade B'!CI9+'Grade C'!CI9+'Grade D'!CI9+'Grade E'!CI9+'Grade F'!CI9+'Grade G'!CI9)/1000</f>
        <v/>
      </c>
      <c r="CJ10" s="6">
        <f>('Grade A'!CJ9+'Grade B'!CJ9+'Grade C'!CJ9+'Grade D'!CJ9+'Grade E'!CJ9+'Grade F'!CJ9+'Grade G'!CJ9)/1000</f>
        <v/>
      </c>
      <c r="CK10" s="6">
        <f>('Grade A'!CK9+'Grade B'!CK9+'Grade C'!CK9+'Grade D'!CK9+'Grade E'!CK9+'Grade F'!CK9+'Grade G'!CK9)/1000</f>
        <v/>
      </c>
      <c r="CL10" s="6">
        <f>('Grade A'!CL9+'Grade B'!CL9+'Grade C'!CL9+'Grade D'!CL9+'Grade E'!CL9+'Grade F'!CL9+'Grade G'!CL9)/1000</f>
        <v/>
      </c>
      <c r="CM10" s="6">
        <f>('Grade A'!CM9+'Grade B'!CM9+'Grade C'!CM9+'Grade D'!CM9+'Grade E'!CM9+'Grade F'!CM9+'Grade G'!CM9)/1000</f>
        <v/>
      </c>
      <c r="CN10" s="6">
        <f>('Grade A'!CN9+'Grade B'!CN9+'Grade C'!CN9+'Grade D'!CN9+'Grade E'!CN9+'Grade F'!CN9+'Grade G'!CN9)/1000</f>
        <v/>
      </c>
      <c r="CO10" s="6">
        <f>('Grade A'!CO9+'Grade B'!CO9+'Grade C'!CO9+'Grade D'!CO9+'Grade E'!CO9+'Grade F'!CO9+'Grade G'!CO9)/1000</f>
        <v/>
      </c>
      <c r="CP10" s="6">
        <f>('Grade A'!CP9+'Grade B'!CP9+'Grade C'!CP9+'Grade D'!CP9+'Grade E'!CP9+'Grade F'!CP9+'Grade G'!CP9)/1000</f>
        <v/>
      </c>
      <c r="CQ10" s="6">
        <f>('Grade A'!CQ9+'Grade B'!CQ9+'Grade C'!CQ9+'Grade D'!CQ9+'Grade E'!CQ9+'Grade F'!CQ9+'Grade G'!CQ9)/1000</f>
        <v/>
      </c>
      <c r="CR10" s="6">
        <f>('Grade A'!CR9+'Grade B'!CR9+'Grade C'!CR9+'Grade D'!CR9+'Grade E'!CR9+'Grade F'!CR9+'Grade G'!CR9)/1000</f>
        <v/>
      </c>
      <c r="CS10" s="6">
        <f>('Grade A'!CS9+'Grade B'!CS9+'Grade C'!CS9+'Grade D'!CS9+'Grade E'!CS9+'Grade F'!CS9+'Grade G'!CS9)/1000</f>
        <v/>
      </c>
      <c r="CT10" s="6">
        <f>('Grade A'!CT9+'Grade B'!CT9+'Grade C'!CT9+'Grade D'!CT9+'Grade E'!CT9+'Grade F'!CT9+'Grade G'!CT9)/1000</f>
        <v/>
      </c>
      <c r="CU10" s="6">
        <f>('Grade A'!CU9+'Grade B'!CU9+'Grade C'!CU9+'Grade D'!CU9+'Grade E'!CU9+'Grade F'!CU9+'Grade G'!CU9)/1000</f>
        <v/>
      </c>
      <c r="CV10" s="6">
        <f>('Grade A'!CV9+'Grade B'!CV9+'Grade C'!CV9+'Grade D'!CV9+'Grade E'!CV9+'Grade F'!CV9+'Grade G'!CV9)/1000</f>
        <v/>
      </c>
      <c r="CW10" s="6">
        <f>('Grade A'!CW9+'Grade B'!CW9+'Grade C'!CW9+'Grade D'!CW9+'Grade E'!CW9+'Grade F'!CW9+'Grade G'!CW9)/1000</f>
        <v/>
      </c>
      <c r="CX10" s="6">
        <f>('Grade A'!CX9+'Grade B'!CX9+'Grade C'!CX9+'Grade D'!CX9+'Grade E'!CX9+'Grade F'!CX9+'Grade G'!CX9)/1000</f>
        <v/>
      </c>
      <c r="CY10" s="6">
        <f>('Grade A'!CY9+'Grade B'!CY9+'Grade C'!CY9+'Grade D'!CY9+'Grade E'!CY9+'Grade F'!CY9+'Grade G'!CY9)/1000</f>
        <v/>
      </c>
      <c r="CZ10" s="6">
        <f>('Grade A'!CZ9+'Grade B'!CZ9+'Grade C'!CZ9+'Grade D'!CZ9+'Grade E'!CZ9+'Grade F'!CZ9+'Grade G'!CZ9)/1000</f>
        <v/>
      </c>
      <c r="DA10" s="6">
        <f>('Grade A'!DA9+'Grade B'!DA9+'Grade C'!DA9+'Grade D'!DA9+'Grade E'!DA9+'Grade F'!DA9+'Grade G'!DA9)/1000</f>
        <v/>
      </c>
      <c r="DB10" s="6">
        <f>('Grade A'!DB9+'Grade B'!DB9+'Grade C'!DB9+'Grade D'!DB9+'Grade E'!DB9+'Grade F'!DB9+'Grade G'!DB9)/1000</f>
        <v/>
      </c>
      <c r="DC10" s="6">
        <f>('Grade A'!DC9+'Grade B'!DC9+'Grade C'!DC9+'Grade D'!DC9+'Grade E'!DC9+'Grade F'!DC9+'Grade G'!DC9)/1000</f>
        <v/>
      </c>
      <c r="DD10" s="6">
        <f>('Grade A'!DD9+'Grade B'!DD9+'Grade C'!DD9+'Grade D'!DD9+'Grade E'!DD9+'Grade F'!DD9+'Grade G'!DD9)/1000</f>
        <v/>
      </c>
      <c r="DE10" s="6">
        <f>('Grade A'!DE9+'Grade B'!DE9+'Grade C'!DE9+'Grade D'!DE9+'Grade E'!DE9+'Grade F'!DE9+'Grade G'!DE9)/1000</f>
        <v/>
      </c>
      <c r="DF10" s="6">
        <f>('Grade A'!DF9+'Grade B'!DF9+'Grade C'!DF9+'Grade D'!DF9+'Grade E'!DF9+'Grade F'!DF9+'Grade G'!DF9)/1000</f>
        <v/>
      </c>
      <c r="DG10" s="6">
        <f>('Grade A'!DG9+'Grade B'!DG9+'Grade C'!DG9+'Grade D'!DG9+'Grade E'!DG9+'Grade F'!DG9+'Grade G'!DG9)/1000</f>
        <v/>
      </c>
      <c r="DH10" s="6">
        <f>('Grade A'!DH9+'Grade B'!DH9+'Grade C'!DH9+'Grade D'!DH9+'Grade E'!DH9+'Grade F'!DH9+'Grade G'!DH9)/1000</f>
        <v/>
      </c>
      <c r="DI10" s="6">
        <f>('Grade A'!DI9+'Grade B'!DI9+'Grade C'!DI9+'Grade D'!DI9+'Grade E'!DI9+'Grade F'!DI9+'Grade G'!DI9)/1000</f>
        <v/>
      </c>
      <c r="DJ10" s="6">
        <f>('Grade A'!DJ9+'Grade B'!DJ9+'Grade C'!DJ9+'Grade D'!DJ9+'Grade E'!DJ9+'Grade F'!DJ9+'Grade G'!DJ9)/1000</f>
        <v/>
      </c>
      <c r="DK10" s="6">
        <f>('Grade A'!DK9+'Grade B'!DK9+'Grade C'!DK9+'Grade D'!DK9+'Grade E'!DK9+'Grade F'!DK9+'Grade G'!DK9)/1000</f>
        <v/>
      </c>
      <c r="DL10" s="6">
        <f>('Grade A'!DL9+'Grade B'!DL9+'Grade C'!DL9+'Grade D'!DL9+'Grade E'!DL9+'Grade F'!DL9+'Grade G'!DL9)/1000</f>
        <v/>
      </c>
      <c r="DM10" s="6">
        <f>('Grade A'!DM9+'Grade B'!DM9+'Grade C'!DM9+'Grade D'!DM9+'Grade E'!DM9+'Grade F'!DM9+'Grade G'!DM9)/1000</f>
        <v/>
      </c>
      <c r="DN10" s="6">
        <f>('Grade A'!DN9+'Grade B'!DN9+'Grade C'!DN9+'Grade D'!DN9+'Grade E'!DN9+'Grade F'!DN9+'Grade G'!DN9)/1000</f>
        <v/>
      </c>
      <c r="DO10" s="6">
        <f>('Grade A'!DO9+'Grade B'!DO9+'Grade C'!DO9+'Grade D'!DO9+'Grade E'!DO9+'Grade F'!DO9+'Grade G'!DO9)/1000</f>
        <v/>
      </c>
      <c r="DP10" s="6">
        <f>('Grade A'!DP9+'Grade B'!DP9+'Grade C'!DP9+'Grade D'!DP9+'Grade E'!DP9+'Grade F'!DP9+'Grade G'!DP9)/1000</f>
        <v/>
      </c>
      <c r="DQ10" s="6">
        <f>('Grade A'!DQ9+'Grade B'!DQ9+'Grade C'!DQ9+'Grade D'!DQ9+'Grade E'!DQ9+'Grade F'!DQ9+'Grade G'!DQ9)/1000</f>
        <v/>
      </c>
      <c r="DR10" s="6">
        <f>('Grade A'!DR9+'Grade B'!DR9+'Grade C'!DR9+'Grade D'!DR9+'Grade E'!DR9+'Grade F'!DR9+'Grade G'!DR9)/1000</f>
        <v/>
      </c>
      <c r="DS10" s="6">
        <f>('Grade A'!DS9+'Grade B'!DS9+'Grade C'!DS9+'Grade D'!DS9+'Grade E'!DS9+'Grade F'!DS9+'Grade G'!DS9)/1000</f>
        <v/>
      </c>
      <c r="DT10" s="6">
        <f>('Grade A'!DT9+'Grade B'!DT9+'Grade C'!DT9+'Grade D'!DT9+'Grade E'!DT9+'Grade F'!DT9+'Grade G'!DT9)/1000</f>
        <v/>
      </c>
      <c r="DU10" s="6">
        <f>('Grade A'!DU9+'Grade B'!DU9+'Grade C'!DU9+'Grade D'!DU9+'Grade E'!DU9+'Grade F'!DU9+'Grade G'!DU9)/1000</f>
        <v/>
      </c>
      <c r="DV10" s="6">
        <f>('Grade A'!DV9+'Grade B'!DV9+'Grade C'!DV9+'Grade D'!DV9+'Grade E'!DV9+'Grade F'!DV9+'Grade G'!DV9)/1000</f>
        <v/>
      </c>
      <c r="DW10" s="6">
        <f>('Grade A'!DW9+'Grade B'!DW9+'Grade C'!DW9+'Grade D'!DW9+'Grade E'!DW9+'Grade F'!DW9+'Grade G'!DW9)/1000</f>
        <v/>
      </c>
      <c r="DX10" s="6">
        <f>('Grade A'!DX9+'Grade B'!DX9+'Grade C'!DX9+'Grade D'!DX9+'Grade E'!DX9+'Grade F'!DX9+'Grade G'!DX9)/1000</f>
        <v/>
      </c>
      <c r="DY10" s="6">
        <f>('Grade A'!DY9+'Grade B'!DY9+'Grade C'!DY9+'Grade D'!DY9+'Grade E'!DY9+'Grade F'!DY9+'Grade G'!DY9)/1000</f>
        <v/>
      </c>
      <c r="DZ10" s="6">
        <f>('Grade A'!DZ9+'Grade B'!DZ9+'Grade C'!DZ9+'Grade D'!DZ9+'Grade E'!DZ9+'Grade F'!DZ9+'Grade G'!DZ9)/1000</f>
        <v/>
      </c>
      <c r="EA10" s="6">
        <f>('Grade A'!EA9+'Grade B'!EA9+'Grade C'!EA9+'Grade D'!EA9+'Grade E'!EA9+'Grade F'!EA9+'Grade G'!EA9)/1000</f>
        <v/>
      </c>
      <c r="EB10" s="6">
        <f>('Grade A'!EB9+'Grade B'!EB9+'Grade C'!EB9+'Grade D'!EB9+'Grade E'!EB9+'Grade F'!EB9+'Grade G'!EB9)/1000</f>
        <v/>
      </c>
      <c r="EC10" s="6">
        <f>('Grade A'!EC9+'Grade B'!EC9+'Grade C'!EC9+'Grade D'!EC9+'Grade E'!EC9+'Grade F'!EC9+'Grade G'!EC9)/1000</f>
        <v/>
      </c>
      <c r="ED10" s="6">
        <f>('Grade A'!ED9+'Grade B'!ED9+'Grade C'!ED9+'Grade D'!ED9+'Grade E'!ED9+'Grade F'!ED9+'Grade G'!ED9)/1000</f>
        <v/>
      </c>
      <c r="EE10" s="6">
        <f>('Grade A'!EE9+'Grade B'!EE9+'Grade C'!EE9+'Grade D'!EE9+'Grade E'!EE9+'Grade F'!EE9+'Grade G'!EE9)/1000</f>
        <v/>
      </c>
      <c r="EF10" s="6">
        <f>('Grade A'!EF9+'Grade B'!EF9+'Grade C'!EF9+'Grade D'!EF9+'Grade E'!EF9+'Grade F'!EF9+'Grade G'!EF9)/1000</f>
        <v/>
      </c>
      <c r="EG10" s="6">
        <f>('Grade A'!EG9+'Grade B'!EG9+'Grade C'!EG9+'Grade D'!EG9+'Grade E'!EG9+'Grade F'!EG9+'Grade G'!EG9)/1000</f>
        <v/>
      </c>
      <c r="EH10" s="6">
        <f>('Grade A'!EH9+'Grade B'!EH9+'Grade C'!EH9+'Grade D'!EH9+'Grade E'!EH9+'Grade F'!EH9+'Grade G'!EH9)/1000</f>
        <v/>
      </c>
      <c r="EI10" s="6">
        <f>('Grade A'!EI9+'Grade B'!EI9+'Grade C'!EI9+'Grade D'!EI9+'Grade E'!EI9+'Grade F'!EI9+'Grade G'!EI9)/1000</f>
        <v/>
      </c>
      <c r="EJ10" s="6">
        <f>('Grade A'!EJ9+'Grade B'!EJ9+'Grade C'!EJ9+'Grade D'!EJ9+'Grade E'!EJ9+'Grade F'!EJ9+'Grade G'!EJ9)/1000</f>
        <v/>
      </c>
      <c r="EK10" s="6">
        <f>('Grade A'!EK9+'Grade B'!EK9+'Grade C'!EK9+'Grade D'!EK9+'Grade E'!EK9+'Grade F'!EK9+'Grade G'!EK9)/1000</f>
        <v/>
      </c>
      <c r="EL10" s="6">
        <f>('Grade A'!EL9+'Grade B'!EL9+'Grade C'!EL9+'Grade D'!EL9+'Grade E'!EL9+'Grade F'!EL9+'Grade G'!EL9)/1000</f>
        <v/>
      </c>
      <c r="EM10" s="6">
        <f>('Grade A'!EM9+'Grade B'!EM9+'Grade C'!EM9+'Grade D'!EM9+'Grade E'!EM9+'Grade F'!EM9+'Grade G'!EM9)/1000</f>
        <v/>
      </c>
      <c r="EN10" s="6">
        <f>('Grade A'!EN9+'Grade B'!EN9+'Grade C'!EN9+'Grade D'!EN9+'Grade E'!EN9+'Grade F'!EN9+'Grade G'!EN9)/1000</f>
        <v/>
      </c>
      <c r="EO10" s="6">
        <f>('Grade A'!EO9+'Grade B'!EO9+'Grade C'!EO9+'Grade D'!EO9+'Grade E'!EO9+'Grade F'!EO9+'Grade G'!EO9)/1000</f>
        <v/>
      </c>
      <c r="EP10" s="6">
        <f>('Grade A'!EP9+'Grade B'!EP9+'Grade C'!EP9+'Grade D'!EP9+'Grade E'!EP9+'Grade F'!EP9+'Grade G'!EP9)/1000</f>
        <v/>
      </c>
      <c r="EQ10" s="6">
        <f>('Grade A'!EQ9+'Grade B'!EQ9+'Grade C'!EQ9+'Grade D'!EQ9+'Grade E'!EQ9+'Grade F'!EQ9+'Grade G'!EQ9)/1000</f>
        <v/>
      </c>
      <c r="ER10" s="6">
        <f>('Grade A'!ER9+'Grade B'!ER9+'Grade C'!ER9+'Grade D'!ER9+'Grade E'!ER9+'Grade F'!ER9+'Grade G'!ER9)/1000</f>
        <v/>
      </c>
      <c r="ES10" s="6">
        <f>('Grade A'!ES9+'Grade B'!ES9+'Grade C'!ES9+'Grade D'!ES9+'Grade E'!ES9+'Grade F'!ES9+'Grade G'!ES9)/1000</f>
        <v/>
      </c>
      <c r="ET10" s="6">
        <f>('Grade A'!ET9+'Grade B'!ET9+'Grade C'!ET9+'Grade D'!ET9+'Grade E'!ET9+'Grade F'!ET9+'Grade G'!ET9)/1000</f>
        <v/>
      </c>
      <c r="EU10" s="6">
        <f>('Grade A'!EU9+'Grade B'!EU9+'Grade C'!EU9+'Grade D'!EU9+'Grade E'!EU9+'Grade F'!EU9+'Grade G'!EU9)/1000</f>
        <v/>
      </c>
      <c r="EV10" s="6">
        <f>('Grade A'!EV9+'Grade B'!EV9+'Grade C'!EV9+'Grade D'!EV9+'Grade E'!EV9+'Grade F'!EV9+'Grade G'!EV9)/1000</f>
        <v/>
      </c>
      <c r="EW10" s="6">
        <f>('Grade A'!EW9+'Grade B'!EW9+'Grade C'!EW9+'Grade D'!EW9+'Grade E'!EW9+'Grade F'!EW9+'Grade G'!EW9)/1000</f>
        <v/>
      </c>
      <c r="EX10" s="6">
        <f>('Grade A'!EX9+'Grade B'!EX9+'Grade C'!EX9+'Grade D'!EX9+'Grade E'!EX9+'Grade F'!EX9+'Grade G'!EX9)/1000</f>
        <v/>
      </c>
      <c r="EY10" s="6">
        <f>('Grade A'!EY9+'Grade B'!EY9+'Grade C'!EY9+'Grade D'!EY9+'Grade E'!EY9+'Grade F'!EY9+'Grade G'!EY9)/1000</f>
        <v/>
      </c>
      <c r="EZ10" s="6">
        <f>('Grade A'!EZ9+'Grade B'!EZ9+'Grade C'!EZ9+'Grade D'!EZ9+'Grade E'!EZ9+'Grade F'!EZ9+'Grade G'!EZ9)/1000</f>
        <v/>
      </c>
      <c r="FA10" s="6">
        <f>('Grade A'!FA9+'Grade B'!FA9+'Grade C'!FA9+'Grade D'!FA9+'Grade E'!FA9+'Grade F'!FA9+'Grade G'!FA9)/1000</f>
        <v/>
      </c>
      <c r="FB10" s="6">
        <f>('Grade A'!FB9+'Grade B'!FB9+'Grade C'!FB9+'Grade D'!FB9+'Grade E'!FB9+'Grade F'!FB9+'Grade G'!FB9)/1000</f>
        <v/>
      </c>
      <c r="FC10" s="6">
        <f>('Grade A'!FC9+'Grade B'!FC9+'Grade C'!FC9+'Grade D'!FC9+'Grade E'!FC9+'Grade F'!FC9+'Grade G'!FC9)/1000</f>
        <v/>
      </c>
      <c r="FD10" s="6">
        <f>('Grade A'!FD9+'Grade B'!FD9+'Grade C'!FD9+'Grade D'!FD9+'Grade E'!FD9+'Grade F'!FD9+'Grade G'!FD9)/1000</f>
        <v/>
      </c>
      <c r="FE10" s="6">
        <f>('Grade A'!FE9+'Grade B'!FE9+'Grade C'!FE9+'Grade D'!FE9+'Grade E'!FE9+'Grade F'!FE9+'Grade G'!FE9)/1000</f>
        <v/>
      </c>
      <c r="FF10" s="6">
        <f>('Grade A'!FF9+'Grade B'!FF9+'Grade C'!FF9+'Grade D'!FF9+'Grade E'!FF9+'Grade F'!FF9+'Grade G'!FF9)/1000</f>
        <v/>
      </c>
      <c r="FG10" s="6">
        <f>('Grade A'!FG9+'Grade B'!FG9+'Grade C'!FG9+'Grade D'!FG9+'Grade E'!FG9+'Grade F'!FG9+'Grade G'!FG9)/1000</f>
        <v/>
      </c>
      <c r="FH10" s="6">
        <f>('Grade A'!FH9+'Grade B'!FH9+'Grade C'!FH9+'Grade D'!FH9+'Grade E'!FH9+'Grade F'!FH9+'Grade G'!FH9)/1000</f>
        <v/>
      </c>
      <c r="FI10" s="6">
        <f>('Grade A'!FI9+'Grade B'!FI9+'Grade C'!FI9+'Grade D'!FI9+'Grade E'!FI9+'Grade F'!FI9+'Grade G'!FI9)/1000</f>
        <v/>
      </c>
      <c r="FJ10" s="6">
        <f>('Grade A'!FJ9+'Grade B'!FJ9+'Grade C'!FJ9+'Grade D'!FJ9+'Grade E'!FJ9+'Grade F'!FJ9+'Grade G'!FJ9)/1000</f>
        <v/>
      </c>
      <c r="FK10" s="6">
        <f>('Grade A'!FK9+'Grade B'!FK9+'Grade C'!FK9+'Grade D'!FK9+'Grade E'!FK9+'Grade F'!FK9+'Grade G'!FK9)/1000</f>
        <v/>
      </c>
      <c r="FL10" s="6">
        <f>('Grade A'!FL9+'Grade B'!FL9+'Grade C'!FL9+'Grade D'!FL9+'Grade E'!FL9+'Grade F'!FL9+'Grade G'!FL9)/1000</f>
        <v/>
      </c>
      <c r="FM10" s="6">
        <f>('Grade A'!FM9+'Grade B'!FM9+'Grade C'!FM9+'Grade D'!FM9+'Grade E'!FM9+'Grade F'!FM9+'Grade G'!FM9)/1000</f>
        <v/>
      </c>
      <c r="FN10" s="6">
        <f>('Grade A'!FN9+'Grade B'!FN9+'Grade C'!FN9+'Grade D'!FN9+'Grade E'!FN9+'Grade F'!FN9+'Grade G'!FN9)/1000</f>
        <v/>
      </c>
      <c r="FO10" s="6">
        <f>('Grade A'!FO9+'Grade B'!FO9+'Grade C'!FO9+'Grade D'!FO9+'Grade E'!FO9+'Grade F'!FO9+'Grade G'!FO9)/1000</f>
        <v/>
      </c>
      <c r="FP10" s="6">
        <f>('Grade A'!FP9+'Grade B'!FP9+'Grade C'!FP9+'Grade D'!FP9+'Grade E'!FP9+'Grade F'!FP9+'Grade G'!FP9)/1000</f>
        <v/>
      </c>
      <c r="FQ10" s="6">
        <f>('Grade A'!FQ9+'Grade B'!FQ9+'Grade C'!FQ9+'Grade D'!FQ9+'Grade E'!FQ9+'Grade F'!FQ9+'Grade G'!FQ9)/1000</f>
        <v/>
      </c>
      <c r="FR10" s="6">
        <f>('Grade A'!FR9+'Grade B'!FR9+'Grade C'!FR9+'Grade D'!FR9+'Grade E'!FR9+'Grade F'!FR9+'Grade G'!FR9)/1000</f>
        <v/>
      </c>
      <c r="FS10" s="6">
        <f>('Grade A'!FS9+'Grade B'!FS9+'Grade C'!FS9+'Grade D'!FS9+'Grade E'!FS9+'Grade F'!FS9+'Grade G'!FS9)/1000</f>
        <v/>
      </c>
      <c r="FT10" s="6">
        <f>('Grade A'!FT9+'Grade B'!FT9+'Grade C'!FT9+'Grade D'!FT9+'Grade E'!FT9+'Grade F'!FT9+'Grade G'!FT9)/1000</f>
        <v/>
      </c>
      <c r="FU10" s="6">
        <f>('Grade A'!FU9+'Grade B'!FU9+'Grade C'!FU9+'Grade D'!FU9+'Grade E'!FU9+'Grade F'!FU9+'Grade G'!FU9)/1000</f>
        <v/>
      </c>
      <c r="FV10" s="6">
        <f>('Grade A'!FV9+'Grade B'!FV9+'Grade C'!FV9+'Grade D'!FV9+'Grade E'!FV9+'Grade F'!FV9+'Grade G'!FV9)/1000</f>
        <v/>
      </c>
      <c r="FW10" s="6">
        <f>('Grade A'!FW9+'Grade B'!FW9+'Grade C'!FW9+'Grade D'!FW9+'Grade E'!FW9+'Grade F'!FW9+'Grade G'!FW9)/1000</f>
        <v/>
      </c>
      <c r="FX10" s="6">
        <f>('Grade A'!FX9+'Grade B'!FX9+'Grade C'!FX9+'Grade D'!FX9+'Grade E'!FX9+'Grade F'!FX9+'Grade G'!FX9)/1000</f>
        <v/>
      </c>
      <c r="FY10" s="6">
        <f>('Grade A'!FY9+'Grade B'!FY9+'Grade C'!FY9+'Grade D'!FY9+'Grade E'!FY9+'Grade F'!FY9+'Grade G'!FY9)/1000</f>
        <v/>
      </c>
      <c r="FZ10" s="6">
        <f>('Grade A'!FZ9+'Grade B'!FZ9+'Grade C'!FZ9+'Grade D'!FZ9+'Grade E'!FZ9+'Grade F'!FZ9+'Grade G'!FZ9)/1000</f>
        <v/>
      </c>
      <c r="GA10" s="6">
        <f>('Grade A'!GA9+'Grade B'!GA9+'Grade C'!GA9+'Grade D'!GA9+'Grade E'!GA9+'Grade F'!GA9+'Grade G'!GA9)/1000</f>
        <v/>
      </c>
      <c r="GB10" s="6">
        <f>('Grade A'!GB9+'Grade B'!GB9+'Grade C'!GB9+'Grade D'!GB9+'Grade E'!GB9+'Grade F'!GB9+'Grade G'!GB9)/1000</f>
        <v/>
      </c>
      <c r="GC10" s="6">
        <f>('Grade A'!GC9+'Grade B'!GC9+'Grade C'!GC9+'Grade D'!GC9+'Grade E'!GC9+'Grade F'!GC9+'Grade G'!GC9)/1000</f>
        <v/>
      </c>
      <c r="GD10" s="6">
        <f>('Grade A'!GD9+'Grade B'!GD9+'Grade C'!GD9+'Grade D'!GD9+'Grade E'!GD9+'Grade F'!GD9+'Grade G'!GD9)/1000</f>
        <v/>
      </c>
      <c r="GE10" s="6">
        <f>('Grade A'!GE9+'Grade B'!GE9+'Grade C'!GE9+'Grade D'!GE9+'Grade E'!GE9+'Grade F'!GE9+'Grade G'!GE9)/1000</f>
        <v/>
      </c>
      <c r="GF10" s="6">
        <f>('Grade A'!GF9+'Grade B'!GF9+'Grade C'!GF9+'Grade D'!GF9+'Grade E'!GF9+'Grade F'!GF9+'Grade G'!GF9)/1000</f>
        <v/>
      </c>
      <c r="GG10" s="6">
        <f>('Grade A'!GG9+'Grade B'!GG9+'Grade C'!GG9+'Grade D'!GG9+'Grade E'!GG9+'Grade F'!GG9+'Grade G'!GG9)/1000</f>
        <v/>
      </c>
      <c r="GH10" s="6">
        <f>('Grade A'!GH9+'Grade B'!GH9+'Grade C'!GH9+'Grade D'!GH9+'Grade E'!GH9+'Grade F'!GH9+'Grade G'!GH9)/1000</f>
        <v/>
      </c>
      <c r="GI10" s="6">
        <f>('Grade A'!GI9+'Grade B'!GI9+'Grade C'!GI9+'Grade D'!GI9+'Grade E'!GI9+'Grade F'!GI9+'Grade G'!GI9)/1000</f>
        <v/>
      </c>
      <c r="GJ10" s="6">
        <f>('Grade A'!GJ9+'Grade B'!GJ9+'Grade C'!GJ9+'Grade D'!GJ9+'Grade E'!GJ9+'Grade F'!GJ9+'Grade G'!GJ9)/1000</f>
        <v/>
      </c>
      <c r="GK10" s="6">
        <f>('Grade A'!GK9+'Grade B'!GK9+'Grade C'!GK9+'Grade D'!GK9+'Grade E'!GK9+'Grade F'!GK9+'Grade G'!GK9)/1000</f>
        <v/>
      </c>
      <c r="GL10" s="6">
        <f>('Grade A'!GL9+'Grade B'!GL9+'Grade C'!GL9+'Grade D'!GL9+'Grade E'!GL9+'Grade F'!GL9+'Grade G'!GL9)/1000</f>
        <v/>
      </c>
      <c r="GM10" s="6">
        <f>('Grade A'!GM9+'Grade B'!GM9+'Grade C'!GM9+'Grade D'!GM9+'Grade E'!GM9+'Grade F'!GM9+'Grade G'!GM9)/1000</f>
        <v/>
      </c>
      <c r="GN10" s="6">
        <f>('Grade A'!GN9+'Grade B'!GN9+'Grade C'!GN9+'Grade D'!GN9+'Grade E'!GN9+'Grade F'!GN9+'Grade G'!GN9)/1000</f>
        <v/>
      </c>
      <c r="GO10" s="6">
        <f>('Grade A'!GO9+'Grade B'!GO9+'Grade C'!GO9+'Grade D'!GO9+'Grade E'!GO9+'Grade F'!GO9+'Grade G'!GO9)/1000</f>
        <v/>
      </c>
    </row>
    <row r="11">
      <c r="A11" s="5" t="inlineStr">
        <is>
          <t>180+</t>
        </is>
      </c>
      <c r="B11" s="6">
        <f>('Grade A'!B10+'Grade B'!B10+'Grade C'!B10+'Grade D'!B10+'Grade E'!B10+'Grade F'!B10+'Grade G'!B10)/1000</f>
        <v/>
      </c>
      <c r="C11" s="6">
        <f>('Grade A'!C10+'Grade B'!C10+'Grade C'!C10+'Grade D'!C10+'Grade E'!C10+'Grade F'!C10+'Grade G'!C10)/1000</f>
        <v/>
      </c>
      <c r="D11" s="6">
        <f>('Grade A'!D10+'Grade B'!D10+'Grade C'!D10+'Grade D'!D10+'Grade E'!D10+'Grade F'!D10+'Grade G'!D10)/1000</f>
        <v/>
      </c>
      <c r="E11" s="6">
        <f>('Grade A'!E10+'Grade B'!E10+'Grade C'!E10+'Grade D'!E10+'Grade E'!E10+'Grade F'!E10+'Grade G'!E10)/1000</f>
        <v/>
      </c>
      <c r="F11" s="6">
        <f>('Grade A'!F10+'Grade B'!F10+'Grade C'!F10+'Grade D'!F10+'Grade E'!F10+'Grade F'!F10+'Grade G'!F10)/1000</f>
        <v/>
      </c>
      <c r="G11" s="6">
        <f>('Grade A'!G10+'Grade B'!G10+'Grade C'!G10+'Grade D'!G10+'Grade E'!G10+'Grade F'!G10+'Grade G'!G10)/1000</f>
        <v/>
      </c>
      <c r="H11" s="6">
        <f>('Grade A'!H10+'Grade B'!H10+'Grade C'!H10+'Grade D'!H10+'Grade E'!H10+'Grade F'!H10+'Grade G'!H10)/1000</f>
        <v/>
      </c>
      <c r="I11" s="6">
        <f>('Grade A'!I10+'Grade B'!I10+'Grade C'!I10+'Grade D'!I10+'Grade E'!I10+'Grade F'!I10+'Grade G'!I10)/1000</f>
        <v/>
      </c>
      <c r="J11" s="6">
        <f>('Grade A'!J10+'Grade B'!J10+'Grade C'!J10+'Grade D'!J10+'Grade E'!J10+'Grade F'!J10+'Grade G'!J10)/1000</f>
        <v/>
      </c>
      <c r="K11" s="6">
        <f>('Grade A'!K10+'Grade B'!K10+'Grade C'!K10+'Grade D'!K10+'Grade E'!K10+'Grade F'!K10+'Grade G'!K10)/1000</f>
        <v/>
      </c>
      <c r="L11" s="6">
        <f>('Grade A'!L10+'Grade B'!L10+'Grade C'!L10+'Grade D'!L10+'Grade E'!L10+'Grade F'!L10+'Grade G'!L10)/1000</f>
        <v/>
      </c>
      <c r="M11" s="6">
        <f>('Grade A'!M10+'Grade B'!M10+'Grade C'!M10+'Grade D'!M10+'Grade E'!M10+'Grade F'!M10+'Grade G'!M10)/1000</f>
        <v/>
      </c>
      <c r="N11" s="6">
        <f>('Grade A'!N10+'Grade B'!N10+'Grade C'!N10+'Grade D'!N10+'Grade E'!N10+'Grade F'!N10+'Grade G'!N10)/1000</f>
        <v/>
      </c>
      <c r="O11" s="6">
        <f>('Grade A'!O10+'Grade B'!O10+'Grade C'!O10+'Grade D'!O10+'Grade E'!O10+'Grade F'!O10+'Grade G'!O10)/1000</f>
        <v/>
      </c>
      <c r="P11" s="6">
        <f>('Grade A'!P10+'Grade B'!P10+'Grade C'!P10+'Grade D'!P10+'Grade E'!P10+'Grade F'!P10+'Grade G'!P10)/1000</f>
        <v/>
      </c>
      <c r="Q11" s="6">
        <f>('Grade A'!Q10+'Grade B'!Q10+'Grade C'!Q10+'Grade D'!Q10+'Grade E'!Q10+'Grade F'!Q10+'Grade G'!Q10)/1000</f>
        <v/>
      </c>
      <c r="R11" s="6">
        <f>('Grade A'!R10+'Grade B'!R10+'Grade C'!R10+'Grade D'!R10+'Grade E'!R10+'Grade F'!R10+'Grade G'!R10)/1000</f>
        <v/>
      </c>
      <c r="S11" s="6">
        <f>('Grade A'!S10+'Grade B'!S10+'Grade C'!S10+'Grade D'!S10+'Grade E'!S10+'Grade F'!S10+'Grade G'!S10)/1000</f>
        <v/>
      </c>
      <c r="T11" s="6">
        <f>('Grade A'!T10+'Grade B'!T10+'Grade C'!T10+'Grade D'!T10+'Grade E'!T10+'Grade F'!T10+'Grade G'!T10)/1000</f>
        <v/>
      </c>
      <c r="U11" s="6">
        <f>('Grade A'!U10+'Grade B'!U10+'Grade C'!U10+'Grade D'!U10+'Grade E'!U10+'Grade F'!U10+'Grade G'!U10)/1000</f>
        <v/>
      </c>
      <c r="V11" s="6">
        <f>('Grade A'!V10+'Grade B'!V10+'Grade C'!V10+'Grade D'!V10+'Grade E'!V10+'Grade F'!V10+'Grade G'!V10)/1000</f>
        <v/>
      </c>
      <c r="W11" s="6">
        <f>('Grade A'!W10+'Grade B'!W10+'Grade C'!W10+'Grade D'!W10+'Grade E'!W10+'Grade F'!W10+'Grade G'!W10)/1000</f>
        <v/>
      </c>
      <c r="X11" s="6">
        <f>('Grade A'!X10+'Grade B'!X10+'Grade C'!X10+'Grade D'!X10+'Grade E'!X10+'Grade F'!X10+'Grade G'!X10)/1000</f>
        <v/>
      </c>
      <c r="Y11" s="6">
        <f>('Grade A'!Y10+'Grade B'!Y10+'Grade C'!Y10+'Grade D'!Y10+'Grade E'!Y10+'Grade F'!Y10+'Grade G'!Y10)/1000</f>
        <v/>
      </c>
      <c r="Z11" s="6">
        <f>('Grade A'!Z10+'Grade B'!Z10+'Grade C'!Z10+'Grade D'!Z10+'Grade E'!Z10+'Grade F'!Z10+'Grade G'!Z10)/1000</f>
        <v/>
      </c>
      <c r="AA11" s="6">
        <f>('Grade A'!AA10+'Grade B'!AA10+'Grade C'!AA10+'Grade D'!AA10+'Grade E'!AA10+'Grade F'!AA10+'Grade G'!AA10)/1000</f>
        <v/>
      </c>
      <c r="AB11" s="6">
        <f>('Grade A'!AB10+'Grade B'!AB10+'Grade C'!AB10+'Grade D'!AB10+'Grade E'!AB10+'Grade F'!AB10+'Grade G'!AB10)/1000</f>
        <v/>
      </c>
      <c r="AC11" s="6">
        <f>('Grade A'!AC10+'Grade B'!AC10+'Grade C'!AC10+'Grade D'!AC10+'Grade E'!AC10+'Grade F'!AC10+'Grade G'!AC10)/1000</f>
        <v/>
      </c>
      <c r="AD11" s="6">
        <f>('Grade A'!AD10+'Grade B'!AD10+'Grade C'!AD10+'Grade D'!AD10+'Grade E'!AD10+'Grade F'!AD10+'Grade G'!AD10)/1000</f>
        <v/>
      </c>
      <c r="AE11" s="6">
        <f>('Grade A'!AE10+'Grade B'!AE10+'Grade C'!AE10+'Grade D'!AE10+'Grade E'!AE10+'Grade F'!AE10+'Grade G'!AE10)/1000</f>
        <v/>
      </c>
      <c r="AF11" s="6">
        <f>('Grade A'!AF10+'Grade B'!AF10+'Grade C'!AF10+'Grade D'!AF10+'Grade E'!AF10+'Grade F'!AF10+'Grade G'!AF10)/1000</f>
        <v/>
      </c>
      <c r="AG11" s="6">
        <f>('Grade A'!AG10+'Grade B'!AG10+'Grade C'!AG10+'Grade D'!AG10+'Grade E'!AG10+'Grade F'!AG10+'Grade G'!AG10)/1000</f>
        <v/>
      </c>
      <c r="AH11" s="6">
        <f>('Grade A'!AH10+'Grade B'!AH10+'Grade C'!AH10+'Grade D'!AH10+'Grade E'!AH10+'Grade F'!AH10+'Grade G'!AH10)/1000</f>
        <v/>
      </c>
      <c r="AI11" s="6">
        <f>('Grade A'!AI10+'Grade B'!AI10+'Grade C'!AI10+'Grade D'!AI10+'Grade E'!AI10+'Grade F'!AI10+'Grade G'!AI10)/1000</f>
        <v/>
      </c>
      <c r="AJ11" s="6">
        <f>('Grade A'!AJ10+'Grade B'!AJ10+'Grade C'!AJ10+'Grade D'!AJ10+'Grade E'!AJ10+'Grade F'!AJ10+'Grade G'!AJ10)/1000</f>
        <v/>
      </c>
      <c r="AK11" s="6">
        <f>('Grade A'!AK10+'Grade B'!AK10+'Grade C'!AK10+'Grade D'!AK10+'Grade E'!AK10+'Grade F'!AK10+'Grade G'!AK10)/1000</f>
        <v/>
      </c>
      <c r="AL11" s="6">
        <f>('Grade A'!AL10+'Grade B'!AL10+'Grade C'!AL10+'Grade D'!AL10+'Grade E'!AL10+'Grade F'!AL10+'Grade G'!AL10)/1000</f>
        <v/>
      </c>
      <c r="AM11" s="6">
        <f>('Grade A'!AM10+'Grade B'!AM10+'Grade C'!AM10+'Grade D'!AM10+'Grade E'!AM10+'Grade F'!AM10+'Grade G'!AM10)/1000</f>
        <v/>
      </c>
      <c r="AN11" s="6">
        <f>('Grade A'!AN10+'Grade B'!AN10+'Grade C'!AN10+'Grade D'!AN10+'Grade E'!AN10+'Grade F'!AN10+'Grade G'!AN10)/1000</f>
        <v/>
      </c>
      <c r="AO11" s="6">
        <f>('Grade A'!AO10+'Grade B'!AO10+'Grade C'!AO10+'Grade D'!AO10+'Grade E'!AO10+'Grade F'!AO10+'Grade G'!AO10)/1000</f>
        <v/>
      </c>
      <c r="AP11" s="6">
        <f>('Grade A'!AP10+'Grade B'!AP10+'Grade C'!AP10+'Grade D'!AP10+'Grade E'!AP10+'Grade F'!AP10+'Grade G'!AP10)/1000</f>
        <v/>
      </c>
      <c r="AQ11" s="6">
        <f>('Grade A'!AQ10+'Grade B'!AQ10+'Grade C'!AQ10+'Grade D'!AQ10+'Grade E'!AQ10+'Grade F'!AQ10+'Grade G'!AQ10)/1000</f>
        <v/>
      </c>
      <c r="AR11" s="6">
        <f>('Grade A'!AR10+'Grade B'!AR10+'Grade C'!AR10+'Grade D'!AR10+'Grade E'!AR10+'Grade F'!AR10+'Grade G'!AR10)/1000</f>
        <v/>
      </c>
      <c r="AS11" s="6">
        <f>('Grade A'!AS10+'Grade B'!AS10+'Grade C'!AS10+'Grade D'!AS10+'Grade E'!AS10+'Grade F'!AS10+'Grade G'!AS10)/1000</f>
        <v/>
      </c>
      <c r="AT11" s="6">
        <f>('Grade A'!AT10+'Grade B'!AT10+'Grade C'!AT10+'Grade D'!AT10+'Grade E'!AT10+'Grade F'!AT10+'Grade G'!AT10)/1000</f>
        <v/>
      </c>
      <c r="AU11" s="6">
        <f>('Grade A'!AU10+'Grade B'!AU10+'Grade C'!AU10+'Grade D'!AU10+'Grade E'!AU10+'Grade F'!AU10+'Grade G'!AU10)/1000</f>
        <v/>
      </c>
      <c r="AV11" s="6">
        <f>('Grade A'!AV10+'Grade B'!AV10+'Grade C'!AV10+'Grade D'!AV10+'Grade E'!AV10+'Grade F'!AV10+'Grade G'!AV10)/1000</f>
        <v/>
      </c>
      <c r="AW11" s="6">
        <f>('Grade A'!AW10+'Grade B'!AW10+'Grade C'!AW10+'Grade D'!AW10+'Grade E'!AW10+'Grade F'!AW10+'Grade G'!AW10)/1000</f>
        <v/>
      </c>
      <c r="AX11" s="6">
        <f>('Grade A'!AX10+'Grade B'!AX10+'Grade C'!AX10+'Grade D'!AX10+'Grade E'!AX10+'Grade F'!AX10+'Grade G'!AX10)/1000</f>
        <v/>
      </c>
      <c r="AY11" s="6">
        <f>('Grade A'!AY10+'Grade B'!AY10+'Grade C'!AY10+'Grade D'!AY10+'Grade E'!AY10+'Grade F'!AY10+'Grade G'!AY10)/1000</f>
        <v/>
      </c>
      <c r="AZ11" s="6">
        <f>('Grade A'!AZ10+'Grade B'!AZ10+'Grade C'!AZ10+'Grade D'!AZ10+'Grade E'!AZ10+'Grade F'!AZ10+'Grade G'!AZ10)/1000</f>
        <v/>
      </c>
      <c r="BA11" s="6">
        <f>('Grade A'!BA10+'Grade B'!BA10+'Grade C'!BA10+'Grade D'!BA10+'Grade E'!BA10+'Grade F'!BA10+'Grade G'!BA10)/1000</f>
        <v/>
      </c>
      <c r="BB11" s="6">
        <f>('Grade A'!BB10+'Grade B'!BB10+'Grade C'!BB10+'Grade D'!BB10+'Grade E'!BB10+'Grade F'!BB10+'Grade G'!BB10)/1000</f>
        <v/>
      </c>
      <c r="BC11" s="6">
        <f>('Grade A'!BC10+'Grade B'!BC10+'Grade C'!BC10+'Grade D'!BC10+'Grade E'!BC10+'Grade F'!BC10+'Grade G'!BC10)/1000</f>
        <v/>
      </c>
      <c r="BD11" s="6">
        <f>('Grade A'!BD10+'Grade B'!BD10+'Grade C'!BD10+'Grade D'!BD10+'Grade E'!BD10+'Grade F'!BD10+'Grade G'!BD10)/1000</f>
        <v/>
      </c>
      <c r="BE11" s="6">
        <f>('Grade A'!BE10+'Grade B'!BE10+'Grade C'!BE10+'Grade D'!BE10+'Grade E'!BE10+'Grade F'!BE10+'Grade G'!BE10)/1000</f>
        <v/>
      </c>
      <c r="BF11" s="6">
        <f>('Grade A'!BF10+'Grade B'!BF10+'Grade C'!BF10+'Grade D'!BF10+'Grade E'!BF10+'Grade F'!BF10+'Grade G'!BF10)/1000</f>
        <v/>
      </c>
      <c r="BG11" s="6">
        <f>('Grade A'!BG10+'Grade B'!BG10+'Grade C'!BG10+'Grade D'!BG10+'Grade E'!BG10+'Grade F'!BG10+'Grade G'!BG10)/1000</f>
        <v/>
      </c>
      <c r="BH11" s="6">
        <f>('Grade A'!BH10+'Grade B'!BH10+'Grade C'!BH10+'Grade D'!BH10+'Grade E'!BH10+'Grade F'!BH10+'Grade G'!BH10)/1000</f>
        <v/>
      </c>
      <c r="BI11" s="6">
        <f>('Grade A'!BI10+'Grade B'!BI10+'Grade C'!BI10+'Grade D'!BI10+'Grade E'!BI10+'Grade F'!BI10+'Grade G'!BI10)/1000</f>
        <v/>
      </c>
      <c r="BJ11" s="6">
        <f>('Grade A'!BJ10+'Grade B'!BJ10+'Grade C'!BJ10+'Grade D'!BJ10+'Grade E'!BJ10+'Grade F'!BJ10+'Grade G'!BJ10)/1000</f>
        <v/>
      </c>
      <c r="BK11" s="6">
        <f>('Grade A'!BK10+'Grade B'!BK10+'Grade C'!BK10+'Grade D'!BK10+'Grade E'!BK10+'Grade F'!BK10+'Grade G'!BK10)/1000</f>
        <v/>
      </c>
      <c r="BL11" s="6">
        <f>('Grade A'!BL10+'Grade B'!BL10+'Grade C'!BL10+'Grade D'!BL10+'Grade E'!BL10+'Grade F'!BL10+'Grade G'!BL10)/1000</f>
        <v/>
      </c>
      <c r="BM11" s="6">
        <f>('Grade A'!BM10+'Grade B'!BM10+'Grade C'!BM10+'Grade D'!BM10+'Grade E'!BM10+'Grade F'!BM10+'Grade G'!BM10)/1000</f>
        <v/>
      </c>
      <c r="BN11" s="6">
        <f>('Grade A'!BN10+'Grade B'!BN10+'Grade C'!BN10+'Grade D'!BN10+'Grade E'!BN10+'Grade F'!BN10+'Grade G'!BN10)/1000</f>
        <v/>
      </c>
      <c r="BO11" s="6">
        <f>('Grade A'!BO10+'Grade B'!BO10+'Grade C'!BO10+'Grade D'!BO10+'Grade E'!BO10+'Grade F'!BO10+'Grade G'!BO10)/1000</f>
        <v/>
      </c>
      <c r="BP11" s="6">
        <f>('Grade A'!BP10+'Grade B'!BP10+'Grade C'!BP10+'Grade D'!BP10+'Grade E'!BP10+'Grade F'!BP10+'Grade G'!BP10)/1000</f>
        <v/>
      </c>
      <c r="BQ11" s="6">
        <f>('Grade A'!BQ10+'Grade B'!BQ10+'Grade C'!BQ10+'Grade D'!BQ10+'Grade E'!BQ10+'Grade F'!BQ10+'Grade G'!BQ10)/1000</f>
        <v/>
      </c>
      <c r="BR11" s="6">
        <f>('Grade A'!BR10+'Grade B'!BR10+'Grade C'!BR10+'Grade D'!BR10+'Grade E'!BR10+'Grade F'!BR10+'Grade G'!BR10)/1000</f>
        <v/>
      </c>
      <c r="BS11" s="6">
        <f>('Grade A'!BS10+'Grade B'!BS10+'Grade C'!BS10+'Grade D'!BS10+'Grade E'!BS10+'Grade F'!BS10+'Grade G'!BS10)/1000</f>
        <v/>
      </c>
      <c r="BT11" s="6">
        <f>('Grade A'!BT10+'Grade B'!BT10+'Grade C'!BT10+'Grade D'!BT10+'Grade E'!BT10+'Grade F'!BT10+'Grade G'!BT10)/1000</f>
        <v/>
      </c>
      <c r="BU11" s="6">
        <f>('Grade A'!BU10+'Grade B'!BU10+'Grade C'!BU10+'Grade D'!BU10+'Grade E'!BU10+'Grade F'!BU10+'Grade G'!BU10)/1000</f>
        <v/>
      </c>
      <c r="BV11" s="6">
        <f>('Grade A'!BV10+'Grade B'!BV10+'Grade C'!BV10+'Grade D'!BV10+'Grade E'!BV10+'Grade F'!BV10+'Grade G'!BV10)/1000</f>
        <v/>
      </c>
      <c r="BW11" s="6">
        <f>('Grade A'!BW10+'Grade B'!BW10+'Grade C'!BW10+'Grade D'!BW10+'Grade E'!BW10+'Grade F'!BW10+'Grade G'!BW10)/1000</f>
        <v/>
      </c>
      <c r="BX11" s="6">
        <f>('Grade A'!BX10+'Grade B'!BX10+'Grade C'!BX10+'Grade D'!BX10+'Grade E'!BX10+'Grade F'!BX10+'Grade G'!BX10)/1000</f>
        <v/>
      </c>
      <c r="BY11" s="6">
        <f>('Grade A'!BY10+'Grade B'!BY10+'Grade C'!BY10+'Grade D'!BY10+'Grade E'!BY10+'Grade F'!BY10+'Grade G'!BY10)/1000</f>
        <v/>
      </c>
      <c r="BZ11" s="6">
        <f>('Grade A'!BZ10+'Grade B'!BZ10+'Grade C'!BZ10+'Grade D'!BZ10+'Grade E'!BZ10+'Grade F'!BZ10+'Grade G'!BZ10)/1000</f>
        <v/>
      </c>
      <c r="CA11" s="6">
        <f>('Grade A'!CA10+'Grade B'!CA10+'Grade C'!CA10+'Grade D'!CA10+'Grade E'!CA10+'Grade F'!CA10+'Grade G'!CA10)/1000</f>
        <v/>
      </c>
      <c r="CB11" s="6">
        <f>('Grade A'!CB10+'Grade B'!CB10+'Grade C'!CB10+'Grade D'!CB10+'Grade E'!CB10+'Grade F'!CB10+'Grade G'!CB10)/1000</f>
        <v/>
      </c>
      <c r="CC11" s="6">
        <f>('Grade A'!CC10+'Grade B'!CC10+'Grade C'!CC10+'Grade D'!CC10+'Grade E'!CC10+'Grade F'!CC10+'Grade G'!CC10)/1000</f>
        <v/>
      </c>
      <c r="CD11" s="6">
        <f>('Grade A'!CD10+'Grade B'!CD10+'Grade C'!CD10+'Grade D'!CD10+'Grade E'!CD10+'Grade F'!CD10+'Grade G'!CD10)/1000</f>
        <v/>
      </c>
      <c r="CE11" s="6">
        <f>('Grade A'!CE10+'Grade B'!CE10+'Grade C'!CE10+'Grade D'!CE10+'Grade E'!CE10+'Grade F'!CE10+'Grade G'!CE10)/1000</f>
        <v/>
      </c>
      <c r="CF11" s="6">
        <f>('Grade A'!CF10+'Grade B'!CF10+'Grade C'!CF10+'Grade D'!CF10+'Grade E'!CF10+'Grade F'!CF10+'Grade G'!CF10)/1000</f>
        <v/>
      </c>
      <c r="CG11" s="6">
        <f>('Grade A'!CG10+'Grade B'!CG10+'Grade C'!CG10+'Grade D'!CG10+'Grade E'!CG10+'Grade F'!CG10+'Grade G'!CG10)/1000</f>
        <v/>
      </c>
      <c r="CH11" s="6">
        <f>('Grade A'!CH10+'Grade B'!CH10+'Grade C'!CH10+'Grade D'!CH10+'Grade E'!CH10+'Grade F'!CH10+'Grade G'!CH10)/1000</f>
        <v/>
      </c>
      <c r="CI11" s="6">
        <f>('Grade A'!CI10+'Grade B'!CI10+'Grade C'!CI10+'Grade D'!CI10+'Grade E'!CI10+'Grade F'!CI10+'Grade G'!CI10)/1000</f>
        <v/>
      </c>
      <c r="CJ11" s="6">
        <f>('Grade A'!CJ10+'Grade B'!CJ10+'Grade C'!CJ10+'Grade D'!CJ10+'Grade E'!CJ10+'Grade F'!CJ10+'Grade G'!CJ10)/1000</f>
        <v/>
      </c>
      <c r="CK11" s="6">
        <f>('Grade A'!CK10+'Grade B'!CK10+'Grade C'!CK10+'Grade D'!CK10+'Grade E'!CK10+'Grade F'!CK10+'Grade G'!CK10)/1000</f>
        <v/>
      </c>
      <c r="CL11" s="6">
        <f>('Grade A'!CL10+'Grade B'!CL10+'Grade C'!CL10+'Grade D'!CL10+'Grade E'!CL10+'Grade F'!CL10+'Grade G'!CL10)/1000</f>
        <v/>
      </c>
      <c r="CM11" s="6">
        <f>('Grade A'!CM10+'Grade B'!CM10+'Grade C'!CM10+'Grade D'!CM10+'Grade E'!CM10+'Grade F'!CM10+'Grade G'!CM10)/1000</f>
        <v/>
      </c>
      <c r="CN11" s="6">
        <f>('Grade A'!CN10+'Grade B'!CN10+'Grade C'!CN10+'Grade D'!CN10+'Grade E'!CN10+'Grade F'!CN10+'Grade G'!CN10)/1000</f>
        <v/>
      </c>
      <c r="CO11" s="6">
        <f>('Grade A'!CO10+'Grade B'!CO10+'Grade C'!CO10+'Grade D'!CO10+'Grade E'!CO10+'Grade F'!CO10+'Grade G'!CO10)/1000</f>
        <v/>
      </c>
      <c r="CP11" s="6">
        <f>('Grade A'!CP10+'Grade B'!CP10+'Grade C'!CP10+'Grade D'!CP10+'Grade E'!CP10+'Grade F'!CP10+'Grade G'!CP10)/1000</f>
        <v/>
      </c>
      <c r="CQ11" s="6">
        <f>('Grade A'!CQ10+'Grade B'!CQ10+'Grade C'!CQ10+'Grade D'!CQ10+'Grade E'!CQ10+'Grade F'!CQ10+'Grade G'!CQ10)/1000</f>
        <v/>
      </c>
      <c r="CR11" s="6">
        <f>('Grade A'!CR10+'Grade B'!CR10+'Grade C'!CR10+'Grade D'!CR10+'Grade E'!CR10+'Grade F'!CR10+'Grade G'!CR10)/1000</f>
        <v/>
      </c>
      <c r="CS11" s="6">
        <f>('Grade A'!CS10+'Grade B'!CS10+'Grade C'!CS10+'Grade D'!CS10+'Grade E'!CS10+'Grade F'!CS10+'Grade G'!CS10)/1000</f>
        <v/>
      </c>
      <c r="CT11" s="6">
        <f>('Grade A'!CT10+'Grade B'!CT10+'Grade C'!CT10+'Grade D'!CT10+'Grade E'!CT10+'Grade F'!CT10+'Grade G'!CT10)/1000</f>
        <v/>
      </c>
      <c r="CU11" s="6">
        <f>('Grade A'!CU10+'Grade B'!CU10+'Grade C'!CU10+'Grade D'!CU10+'Grade E'!CU10+'Grade F'!CU10+'Grade G'!CU10)/1000</f>
        <v/>
      </c>
      <c r="CV11" s="6">
        <f>('Grade A'!CV10+'Grade B'!CV10+'Grade C'!CV10+'Grade D'!CV10+'Grade E'!CV10+'Grade F'!CV10+'Grade G'!CV10)/1000</f>
        <v/>
      </c>
      <c r="CW11" s="6">
        <f>('Grade A'!CW10+'Grade B'!CW10+'Grade C'!CW10+'Grade D'!CW10+'Grade E'!CW10+'Grade F'!CW10+'Grade G'!CW10)/1000</f>
        <v/>
      </c>
      <c r="CX11" s="6">
        <f>('Grade A'!CX10+'Grade B'!CX10+'Grade C'!CX10+'Grade D'!CX10+'Grade E'!CX10+'Grade F'!CX10+'Grade G'!CX10)/1000</f>
        <v/>
      </c>
      <c r="CY11" s="6">
        <f>('Grade A'!CY10+'Grade B'!CY10+'Grade C'!CY10+'Grade D'!CY10+'Grade E'!CY10+'Grade F'!CY10+'Grade G'!CY10)/1000</f>
        <v/>
      </c>
      <c r="CZ11" s="6">
        <f>('Grade A'!CZ10+'Grade B'!CZ10+'Grade C'!CZ10+'Grade D'!CZ10+'Grade E'!CZ10+'Grade F'!CZ10+'Grade G'!CZ10)/1000</f>
        <v/>
      </c>
      <c r="DA11" s="6">
        <f>('Grade A'!DA10+'Grade B'!DA10+'Grade C'!DA10+'Grade D'!DA10+'Grade E'!DA10+'Grade F'!DA10+'Grade G'!DA10)/1000</f>
        <v/>
      </c>
      <c r="DB11" s="6">
        <f>('Grade A'!DB10+'Grade B'!DB10+'Grade C'!DB10+'Grade D'!DB10+'Grade E'!DB10+'Grade F'!DB10+'Grade G'!DB10)/1000</f>
        <v/>
      </c>
      <c r="DC11" s="6">
        <f>('Grade A'!DC10+'Grade B'!DC10+'Grade C'!DC10+'Grade D'!DC10+'Grade E'!DC10+'Grade F'!DC10+'Grade G'!DC10)/1000</f>
        <v/>
      </c>
      <c r="DD11" s="6">
        <f>('Grade A'!DD10+'Grade B'!DD10+'Grade C'!DD10+'Grade D'!DD10+'Grade E'!DD10+'Grade F'!DD10+'Grade G'!DD10)/1000</f>
        <v/>
      </c>
      <c r="DE11" s="6">
        <f>('Grade A'!DE10+'Grade B'!DE10+'Grade C'!DE10+'Grade D'!DE10+'Grade E'!DE10+'Grade F'!DE10+'Grade G'!DE10)/1000</f>
        <v/>
      </c>
      <c r="DF11" s="6">
        <f>('Grade A'!DF10+'Grade B'!DF10+'Grade C'!DF10+'Grade D'!DF10+'Grade E'!DF10+'Grade F'!DF10+'Grade G'!DF10)/1000</f>
        <v/>
      </c>
      <c r="DG11" s="6">
        <f>('Grade A'!DG10+'Grade B'!DG10+'Grade C'!DG10+'Grade D'!DG10+'Grade E'!DG10+'Grade F'!DG10+'Grade G'!DG10)/1000</f>
        <v/>
      </c>
      <c r="DH11" s="6">
        <f>('Grade A'!DH10+'Grade B'!DH10+'Grade C'!DH10+'Grade D'!DH10+'Grade E'!DH10+'Grade F'!DH10+'Grade G'!DH10)/1000</f>
        <v/>
      </c>
      <c r="DI11" s="6">
        <f>('Grade A'!DI10+'Grade B'!DI10+'Grade C'!DI10+'Grade D'!DI10+'Grade E'!DI10+'Grade F'!DI10+'Grade G'!DI10)/1000</f>
        <v/>
      </c>
      <c r="DJ11" s="6">
        <f>('Grade A'!DJ10+'Grade B'!DJ10+'Grade C'!DJ10+'Grade D'!DJ10+'Grade E'!DJ10+'Grade F'!DJ10+'Grade G'!DJ10)/1000</f>
        <v/>
      </c>
      <c r="DK11" s="6">
        <f>('Grade A'!DK10+'Grade B'!DK10+'Grade C'!DK10+'Grade D'!DK10+'Grade E'!DK10+'Grade F'!DK10+'Grade G'!DK10)/1000</f>
        <v/>
      </c>
      <c r="DL11" s="6">
        <f>('Grade A'!DL10+'Grade B'!DL10+'Grade C'!DL10+'Grade D'!DL10+'Grade E'!DL10+'Grade F'!DL10+'Grade G'!DL10)/1000</f>
        <v/>
      </c>
      <c r="DM11" s="6">
        <f>('Grade A'!DM10+'Grade B'!DM10+'Grade C'!DM10+'Grade D'!DM10+'Grade E'!DM10+'Grade F'!DM10+'Grade G'!DM10)/1000</f>
        <v/>
      </c>
      <c r="DN11" s="6">
        <f>('Grade A'!DN10+'Grade B'!DN10+'Grade C'!DN10+'Grade D'!DN10+'Grade E'!DN10+'Grade F'!DN10+'Grade G'!DN10)/1000</f>
        <v/>
      </c>
      <c r="DO11" s="6">
        <f>('Grade A'!DO10+'Grade B'!DO10+'Grade C'!DO10+'Grade D'!DO10+'Grade E'!DO10+'Grade F'!DO10+'Grade G'!DO10)/1000</f>
        <v/>
      </c>
      <c r="DP11" s="6">
        <f>('Grade A'!DP10+'Grade B'!DP10+'Grade C'!DP10+'Grade D'!DP10+'Grade E'!DP10+'Grade F'!DP10+'Grade G'!DP10)/1000</f>
        <v/>
      </c>
      <c r="DQ11" s="6">
        <f>('Grade A'!DQ10+'Grade B'!DQ10+'Grade C'!DQ10+'Grade D'!DQ10+'Grade E'!DQ10+'Grade F'!DQ10+'Grade G'!DQ10)/1000</f>
        <v/>
      </c>
      <c r="DR11" s="6">
        <f>('Grade A'!DR10+'Grade B'!DR10+'Grade C'!DR10+'Grade D'!DR10+'Grade E'!DR10+'Grade F'!DR10+'Grade G'!DR10)/1000</f>
        <v/>
      </c>
      <c r="DS11" s="6">
        <f>('Grade A'!DS10+'Grade B'!DS10+'Grade C'!DS10+'Grade D'!DS10+'Grade E'!DS10+'Grade F'!DS10+'Grade G'!DS10)/1000</f>
        <v/>
      </c>
      <c r="DT11" s="6">
        <f>('Grade A'!DT10+'Grade B'!DT10+'Grade C'!DT10+'Grade D'!DT10+'Grade E'!DT10+'Grade F'!DT10+'Grade G'!DT10)/1000</f>
        <v/>
      </c>
      <c r="DU11" s="6">
        <f>('Grade A'!DU10+'Grade B'!DU10+'Grade C'!DU10+'Grade D'!DU10+'Grade E'!DU10+'Grade F'!DU10+'Grade G'!DU10)/1000</f>
        <v/>
      </c>
      <c r="DV11" s="6">
        <f>('Grade A'!DV10+'Grade B'!DV10+'Grade C'!DV10+'Grade D'!DV10+'Grade E'!DV10+'Grade F'!DV10+'Grade G'!DV10)/1000</f>
        <v/>
      </c>
      <c r="DW11" s="6">
        <f>('Grade A'!DW10+'Grade B'!DW10+'Grade C'!DW10+'Grade D'!DW10+'Grade E'!DW10+'Grade F'!DW10+'Grade G'!DW10)/1000</f>
        <v/>
      </c>
      <c r="DX11" s="6">
        <f>('Grade A'!DX10+'Grade B'!DX10+'Grade C'!DX10+'Grade D'!DX10+'Grade E'!DX10+'Grade F'!DX10+'Grade G'!DX10)/1000</f>
        <v/>
      </c>
      <c r="DY11" s="6">
        <f>('Grade A'!DY10+'Grade B'!DY10+'Grade C'!DY10+'Grade D'!DY10+'Grade E'!DY10+'Grade F'!DY10+'Grade G'!DY10)/1000</f>
        <v/>
      </c>
      <c r="DZ11" s="6">
        <f>('Grade A'!DZ10+'Grade B'!DZ10+'Grade C'!DZ10+'Grade D'!DZ10+'Grade E'!DZ10+'Grade F'!DZ10+'Grade G'!DZ10)/1000</f>
        <v/>
      </c>
      <c r="EA11" s="6">
        <f>('Grade A'!EA10+'Grade B'!EA10+'Grade C'!EA10+'Grade D'!EA10+'Grade E'!EA10+'Grade F'!EA10+'Grade G'!EA10)/1000</f>
        <v/>
      </c>
      <c r="EB11" s="6">
        <f>('Grade A'!EB10+'Grade B'!EB10+'Grade C'!EB10+'Grade D'!EB10+'Grade E'!EB10+'Grade F'!EB10+'Grade G'!EB10)/1000</f>
        <v/>
      </c>
      <c r="EC11" s="6">
        <f>('Grade A'!EC10+'Grade B'!EC10+'Grade C'!EC10+'Grade D'!EC10+'Grade E'!EC10+'Grade F'!EC10+'Grade G'!EC10)/1000</f>
        <v/>
      </c>
      <c r="ED11" s="6">
        <f>('Grade A'!ED10+'Grade B'!ED10+'Grade C'!ED10+'Grade D'!ED10+'Grade E'!ED10+'Grade F'!ED10+'Grade G'!ED10)/1000</f>
        <v/>
      </c>
      <c r="EE11" s="6">
        <f>('Grade A'!EE10+'Grade B'!EE10+'Grade C'!EE10+'Grade D'!EE10+'Grade E'!EE10+'Grade F'!EE10+'Grade G'!EE10)/1000</f>
        <v/>
      </c>
      <c r="EF11" s="6">
        <f>('Grade A'!EF10+'Grade B'!EF10+'Grade C'!EF10+'Grade D'!EF10+'Grade E'!EF10+'Grade F'!EF10+'Grade G'!EF10)/1000</f>
        <v/>
      </c>
      <c r="EG11" s="6">
        <f>('Grade A'!EG10+'Grade B'!EG10+'Grade C'!EG10+'Grade D'!EG10+'Grade E'!EG10+'Grade F'!EG10+'Grade G'!EG10)/1000</f>
        <v/>
      </c>
      <c r="EH11" s="6">
        <f>('Grade A'!EH10+'Grade B'!EH10+'Grade C'!EH10+'Grade D'!EH10+'Grade E'!EH10+'Grade F'!EH10+'Grade G'!EH10)/1000</f>
        <v/>
      </c>
      <c r="EI11" s="6">
        <f>('Grade A'!EI10+'Grade B'!EI10+'Grade C'!EI10+'Grade D'!EI10+'Grade E'!EI10+'Grade F'!EI10+'Grade G'!EI10)/1000</f>
        <v/>
      </c>
      <c r="EJ11" s="6">
        <f>('Grade A'!EJ10+'Grade B'!EJ10+'Grade C'!EJ10+'Grade D'!EJ10+'Grade E'!EJ10+'Grade F'!EJ10+'Grade G'!EJ10)/1000</f>
        <v/>
      </c>
      <c r="EK11" s="6">
        <f>('Grade A'!EK10+'Grade B'!EK10+'Grade C'!EK10+'Grade D'!EK10+'Grade E'!EK10+'Grade F'!EK10+'Grade G'!EK10)/1000</f>
        <v/>
      </c>
      <c r="EL11" s="6">
        <f>('Grade A'!EL10+'Grade B'!EL10+'Grade C'!EL10+'Grade D'!EL10+'Grade E'!EL10+'Grade F'!EL10+'Grade G'!EL10)/1000</f>
        <v/>
      </c>
      <c r="EM11" s="6">
        <f>('Grade A'!EM10+'Grade B'!EM10+'Grade C'!EM10+'Grade D'!EM10+'Grade E'!EM10+'Grade F'!EM10+'Grade G'!EM10)/1000</f>
        <v/>
      </c>
      <c r="EN11" s="6">
        <f>('Grade A'!EN10+'Grade B'!EN10+'Grade C'!EN10+'Grade D'!EN10+'Grade E'!EN10+'Grade F'!EN10+'Grade G'!EN10)/1000</f>
        <v/>
      </c>
      <c r="EO11" s="6">
        <f>('Grade A'!EO10+'Grade B'!EO10+'Grade C'!EO10+'Grade D'!EO10+'Grade E'!EO10+'Grade F'!EO10+'Grade G'!EO10)/1000</f>
        <v/>
      </c>
      <c r="EP11" s="6">
        <f>('Grade A'!EP10+'Grade B'!EP10+'Grade C'!EP10+'Grade D'!EP10+'Grade E'!EP10+'Grade F'!EP10+'Grade G'!EP10)/1000</f>
        <v/>
      </c>
      <c r="EQ11" s="6">
        <f>('Grade A'!EQ10+'Grade B'!EQ10+'Grade C'!EQ10+'Grade D'!EQ10+'Grade E'!EQ10+'Grade F'!EQ10+'Grade G'!EQ10)/1000</f>
        <v/>
      </c>
      <c r="ER11" s="6">
        <f>('Grade A'!ER10+'Grade B'!ER10+'Grade C'!ER10+'Grade D'!ER10+'Grade E'!ER10+'Grade F'!ER10+'Grade G'!ER10)/1000</f>
        <v/>
      </c>
      <c r="ES11" s="6">
        <f>('Grade A'!ES10+'Grade B'!ES10+'Grade C'!ES10+'Grade D'!ES10+'Grade E'!ES10+'Grade F'!ES10+'Grade G'!ES10)/1000</f>
        <v/>
      </c>
      <c r="ET11" s="6">
        <f>('Grade A'!ET10+'Grade B'!ET10+'Grade C'!ET10+'Grade D'!ET10+'Grade E'!ET10+'Grade F'!ET10+'Grade G'!ET10)/1000</f>
        <v/>
      </c>
      <c r="EU11" s="6">
        <f>('Grade A'!EU10+'Grade B'!EU10+'Grade C'!EU10+'Grade D'!EU10+'Grade E'!EU10+'Grade F'!EU10+'Grade G'!EU10)/1000</f>
        <v/>
      </c>
      <c r="EV11" s="6">
        <f>('Grade A'!EV10+'Grade B'!EV10+'Grade C'!EV10+'Grade D'!EV10+'Grade E'!EV10+'Grade F'!EV10+'Grade G'!EV10)/1000</f>
        <v/>
      </c>
      <c r="EW11" s="6">
        <f>('Grade A'!EW10+'Grade B'!EW10+'Grade C'!EW10+'Grade D'!EW10+'Grade E'!EW10+'Grade F'!EW10+'Grade G'!EW10)/1000</f>
        <v/>
      </c>
      <c r="EX11" s="6">
        <f>('Grade A'!EX10+'Grade B'!EX10+'Grade C'!EX10+'Grade D'!EX10+'Grade E'!EX10+'Grade F'!EX10+'Grade G'!EX10)/1000</f>
        <v/>
      </c>
      <c r="EY11" s="6">
        <f>('Grade A'!EY10+'Grade B'!EY10+'Grade C'!EY10+'Grade D'!EY10+'Grade E'!EY10+'Grade F'!EY10+'Grade G'!EY10)/1000</f>
        <v/>
      </c>
      <c r="EZ11" s="6">
        <f>('Grade A'!EZ10+'Grade B'!EZ10+'Grade C'!EZ10+'Grade D'!EZ10+'Grade E'!EZ10+'Grade F'!EZ10+'Grade G'!EZ10)/1000</f>
        <v/>
      </c>
      <c r="FA11" s="6">
        <f>('Grade A'!FA10+'Grade B'!FA10+'Grade C'!FA10+'Grade D'!FA10+'Grade E'!FA10+'Grade F'!FA10+'Grade G'!FA10)/1000</f>
        <v/>
      </c>
      <c r="FB11" s="6">
        <f>('Grade A'!FB10+'Grade B'!FB10+'Grade C'!FB10+'Grade D'!FB10+'Grade E'!FB10+'Grade F'!FB10+'Grade G'!FB10)/1000</f>
        <v/>
      </c>
      <c r="FC11" s="6">
        <f>('Grade A'!FC10+'Grade B'!FC10+'Grade C'!FC10+'Grade D'!FC10+'Grade E'!FC10+'Grade F'!FC10+'Grade G'!FC10)/1000</f>
        <v/>
      </c>
      <c r="FD11" s="6">
        <f>('Grade A'!FD10+'Grade B'!FD10+'Grade C'!FD10+'Grade D'!FD10+'Grade E'!FD10+'Grade F'!FD10+'Grade G'!FD10)/1000</f>
        <v/>
      </c>
      <c r="FE11" s="6">
        <f>('Grade A'!FE10+'Grade B'!FE10+'Grade C'!FE10+'Grade D'!FE10+'Grade E'!FE10+'Grade F'!FE10+'Grade G'!FE10)/1000</f>
        <v/>
      </c>
      <c r="FF11" s="6">
        <f>('Grade A'!FF10+'Grade B'!FF10+'Grade C'!FF10+'Grade D'!FF10+'Grade E'!FF10+'Grade F'!FF10+'Grade G'!FF10)/1000</f>
        <v/>
      </c>
      <c r="FG11" s="6">
        <f>('Grade A'!FG10+'Grade B'!FG10+'Grade C'!FG10+'Grade D'!FG10+'Grade E'!FG10+'Grade F'!FG10+'Grade G'!FG10)/1000</f>
        <v/>
      </c>
      <c r="FH11" s="6">
        <f>('Grade A'!FH10+'Grade B'!FH10+'Grade C'!FH10+'Grade D'!FH10+'Grade E'!FH10+'Grade F'!FH10+'Grade G'!FH10)/1000</f>
        <v/>
      </c>
      <c r="FI11" s="6">
        <f>('Grade A'!FI10+'Grade B'!FI10+'Grade C'!FI10+'Grade D'!FI10+'Grade E'!FI10+'Grade F'!FI10+'Grade G'!FI10)/1000</f>
        <v/>
      </c>
      <c r="FJ11" s="6">
        <f>('Grade A'!FJ10+'Grade B'!FJ10+'Grade C'!FJ10+'Grade D'!FJ10+'Grade E'!FJ10+'Grade F'!FJ10+'Grade G'!FJ10)/1000</f>
        <v/>
      </c>
      <c r="FK11" s="6">
        <f>('Grade A'!FK10+'Grade B'!FK10+'Grade C'!FK10+'Grade D'!FK10+'Grade E'!FK10+'Grade F'!FK10+'Grade G'!FK10)/1000</f>
        <v/>
      </c>
      <c r="FL11" s="6">
        <f>('Grade A'!FL10+'Grade B'!FL10+'Grade C'!FL10+'Grade D'!FL10+'Grade E'!FL10+'Grade F'!FL10+'Grade G'!FL10)/1000</f>
        <v/>
      </c>
      <c r="FM11" s="6">
        <f>('Grade A'!FM10+'Grade B'!FM10+'Grade C'!FM10+'Grade D'!FM10+'Grade E'!FM10+'Grade F'!FM10+'Grade G'!FM10)/1000</f>
        <v/>
      </c>
      <c r="FN11" s="6">
        <f>('Grade A'!FN10+'Grade B'!FN10+'Grade C'!FN10+'Grade D'!FN10+'Grade E'!FN10+'Grade F'!FN10+'Grade G'!FN10)/1000</f>
        <v/>
      </c>
      <c r="FO11" s="6">
        <f>('Grade A'!FO10+'Grade B'!FO10+'Grade C'!FO10+'Grade D'!FO10+'Grade E'!FO10+'Grade F'!FO10+'Grade G'!FO10)/1000</f>
        <v/>
      </c>
      <c r="FP11" s="6">
        <f>('Grade A'!FP10+'Grade B'!FP10+'Grade C'!FP10+'Grade D'!FP10+'Grade E'!FP10+'Grade F'!FP10+'Grade G'!FP10)/1000</f>
        <v/>
      </c>
      <c r="FQ11" s="6">
        <f>('Grade A'!FQ10+'Grade B'!FQ10+'Grade C'!FQ10+'Grade D'!FQ10+'Grade E'!FQ10+'Grade F'!FQ10+'Grade G'!FQ10)/1000</f>
        <v/>
      </c>
      <c r="FR11" s="6">
        <f>('Grade A'!FR10+'Grade B'!FR10+'Grade C'!FR10+'Grade D'!FR10+'Grade E'!FR10+'Grade F'!FR10+'Grade G'!FR10)/1000</f>
        <v/>
      </c>
      <c r="FS11" s="6">
        <f>('Grade A'!FS10+'Grade B'!FS10+'Grade C'!FS10+'Grade D'!FS10+'Grade E'!FS10+'Grade F'!FS10+'Grade G'!FS10)/1000</f>
        <v/>
      </c>
      <c r="FT11" s="6">
        <f>('Grade A'!FT10+'Grade B'!FT10+'Grade C'!FT10+'Grade D'!FT10+'Grade E'!FT10+'Grade F'!FT10+'Grade G'!FT10)/1000</f>
        <v/>
      </c>
      <c r="FU11" s="6">
        <f>('Grade A'!FU10+'Grade B'!FU10+'Grade C'!FU10+'Grade D'!FU10+'Grade E'!FU10+'Grade F'!FU10+'Grade G'!FU10)/1000</f>
        <v/>
      </c>
      <c r="FV11" s="6">
        <f>('Grade A'!FV10+'Grade B'!FV10+'Grade C'!FV10+'Grade D'!FV10+'Grade E'!FV10+'Grade F'!FV10+'Grade G'!FV10)/1000</f>
        <v/>
      </c>
      <c r="FW11" s="6">
        <f>('Grade A'!FW10+'Grade B'!FW10+'Grade C'!FW10+'Grade D'!FW10+'Grade E'!FW10+'Grade F'!FW10+'Grade G'!FW10)/1000</f>
        <v/>
      </c>
      <c r="FX11" s="6">
        <f>('Grade A'!FX10+'Grade B'!FX10+'Grade C'!FX10+'Grade D'!FX10+'Grade E'!FX10+'Grade F'!FX10+'Grade G'!FX10)/1000</f>
        <v/>
      </c>
      <c r="FY11" s="6">
        <f>('Grade A'!FY10+'Grade B'!FY10+'Grade C'!FY10+'Grade D'!FY10+'Grade E'!FY10+'Grade F'!FY10+'Grade G'!FY10)/1000</f>
        <v/>
      </c>
      <c r="FZ11" s="6">
        <f>('Grade A'!FZ10+'Grade B'!FZ10+'Grade C'!FZ10+'Grade D'!FZ10+'Grade E'!FZ10+'Grade F'!FZ10+'Grade G'!FZ10)/1000</f>
        <v/>
      </c>
      <c r="GA11" s="6">
        <f>('Grade A'!GA10+'Grade B'!GA10+'Grade C'!GA10+'Grade D'!GA10+'Grade E'!GA10+'Grade F'!GA10+'Grade G'!GA10)/1000</f>
        <v/>
      </c>
      <c r="GB11" s="6">
        <f>('Grade A'!GB10+'Grade B'!GB10+'Grade C'!GB10+'Grade D'!GB10+'Grade E'!GB10+'Grade F'!GB10+'Grade G'!GB10)/1000</f>
        <v/>
      </c>
      <c r="GC11" s="6">
        <f>('Grade A'!GC10+'Grade B'!GC10+'Grade C'!GC10+'Grade D'!GC10+'Grade E'!GC10+'Grade F'!GC10+'Grade G'!GC10)/1000</f>
        <v/>
      </c>
      <c r="GD11" s="6">
        <f>('Grade A'!GD10+'Grade B'!GD10+'Grade C'!GD10+'Grade D'!GD10+'Grade E'!GD10+'Grade F'!GD10+'Grade G'!GD10)/1000</f>
        <v/>
      </c>
      <c r="GE11" s="6">
        <f>('Grade A'!GE10+'Grade B'!GE10+'Grade C'!GE10+'Grade D'!GE10+'Grade E'!GE10+'Grade F'!GE10+'Grade G'!GE10)/1000</f>
        <v/>
      </c>
      <c r="GF11" s="6">
        <f>('Grade A'!GF10+'Grade B'!GF10+'Grade C'!GF10+'Grade D'!GF10+'Grade E'!GF10+'Grade F'!GF10+'Grade G'!GF10)/1000</f>
        <v/>
      </c>
      <c r="GG11" s="6">
        <f>('Grade A'!GG10+'Grade B'!GG10+'Grade C'!GG10+'Grade D'!GG10+'Grade E'!GG10+'Grade F'!GG10+'Grade G'!GG10)/1000</f>
        <v/>
      </c>
      <c r="GH11" s="6">
        <f>('Grade A'!GH10+'Grade B'!GH10+'Grade C'!GH10+'Grade D'!GH10+'Grade E'!GH10+'Grade F'!GH10+'Grade G'!GH10)/1000</f>
        <v/>
      </c>
      <c r="GI11" s="6">
        <f>('Grade A'!GI10+'Grade B'!GI10+'Grade C'!GI10+'Grade D'!GI10+'Grade E'!GI10+'Grade F'!GI10+'Grade G'!GI10)/1000</f>
        <v/>
      </c>
      <c r="GJ11" s="6">
        <f>('Grade A'!GJ10+'Grade B'!GJ10+'Grade C'!GJ10+'Grade D'!GJ10+'Grade E'!GJ10+'Grade F'!GJ10+'Grade G'!GJ10)/1000</f>
        <v/>
      </c>
      <c r="GK11" s="6">
        <f>('Grade A'!GK10+'Grade B'!GK10+'Grade C'!GK10+'Grade D'!GK10+'Grade E'!GK10+'Grade F'!GK10+'Grade G'!GK10)/1000</f>
        <v/>
      </c>
      <c r="GL11" s="6">
        <f>('Grade A'!GL10+'Grade B'!GL10+'Grade C'!GL10+'Grade D'!GL10+'Grade E'!GL10+'Grade F'!GL10+'Grade G'!GL10)/1000</f>
        <v/>
      </c>
      <c r="GM11" s="6">
        <f>('Grade A'!GM10+'Grade B'!GM10+'Grade C'!GM10+'Grade D'!GM10+'Grade E'!GM10+'Grade F'!GM10+'Grade G'!GM10)/1000</f>
        <v/>
      </c>
      <c r="GN11" s="6">
        <f>('Grade A'!GN10+'Grade B'!GN10+'Grade C'!GN10+'Grade D'!GN10+'Grade E'!GN10+'Grade F'!GN10+'Grade G'!GN10)/1000</f>
        <v/>
      </c>
      <c r="GO11" s="6">
        <f>('Grade A'!GO10+'Grade B'!GO10+'Grade C'!GO10+'Grade D'!GO10+'Grade E'!GO10+'Grade F'!GO10+'Grade G'!GO10)/1000</f>
        <v/>
      </c>
    </row>
    <row r="12">
      <c r="A12" s="5" t="inlineStr">
        <is>
          <t>GCO</t>
        </is>
      </c>
      <c r="B12" s="6">
        <f>('Grade A'!B11+'Grade B'!B11+'Grade C'!B11+'Grade D'!B11+'Grade E'!B11+'Grade F'!B11+'Grade G'!B11)/1000</f>
        <v/>
      </c>
      <c r="C12" s="6">
        <f>('Grade A'!C11+'Grade B'!C11+'Grade C'!C11+'Grade D'!C11+'Grade E'!C11+'Grade F'!C11+'Grade G'!C11)/1000</f>
        <v/>
      </c>
      <c r="D12" s="6">
        <f>('Grade A'!D11+'Grade B'!D11+'Grade C'!D11+'Grade D'!D11+'Grade E'!D11+'Grade F'!D11+'Grade G'!D11)/1000</f>
        <v/>
      </c>
      <c r="E12" s="6">
        <f>('Grade A'!E11+'Grade B'!E11+'Grade C'!E11+'Grade D'!E11+'Grade E'!E11+'Grade F'!E11+'Grade G'!E11)/1000</f>
        <v/>
      </c>
      <c r="F12" s="6">
        <f>('Grade A'!F11+'Grade B'!F11+'Grade C'!F11+'Grade D'!F11+'Grade E'!F11+'Grade F'!F11+'Grade G'!F11)/1000</f>
        <v/>
      </c>
      <c r="G12" s="6">
        <f>('Grade A'!G11+'Grade B'!G11+'Grade C'!G11+'Grade D'!G11+'Grade E'!G11+'Grade F'!G11+'Grade G'!G11)/1000</f>
        <v/>
      </c>
      <c r="H12" s="6">
        <f>('Grade A'!H11+'Grade B'!H11+'Grade C'!H11+'Grade D'!H11+'Grade E'!H11+'Grade F'!H11+'Grade G'!H11)/1000</f>
        <v/>
      </c>
      <c r="I12" s="6">
        <f>('Grade A'!I11+'Grade B'!I11+'Grade C'!I11+'Grade D'!I11+'Grade E'!I11+'Grade F'!I11+'Grade G'!I11)/1000</f>
        <v/>
      </c>
      <c r="J12" s="6">
        <f>('Grade A'!J11+'Grade B'!J11+'Grade C'!J11+'Grade D'!J11+'Grade E'!J11+'Grade F'!J11+'Grade G'!J11)/1000</f>
        <v/>
      </c>
      <c r="K12" s="6">
        <f>('Grade A'!K11+'Grade B'!K11+'Grade C'!K11+'Grade D'!K11+'Grade E'!K11+'Grade F'!K11+'Grade G'!K11)/1000</f>
        <v/>
      </c>
      <c r="L12" s="6">
        <f>('Grade A'!L11+'Grade B'!L11+'Grade C'!L11+'Grade D'!L11+'Grade E'!L11+'Grade F'!L11+'Grade G'!L11)/1000</f>
        <v/>
      </c>
      <c r="M12" s="6">
        <f>('Grade A'!M11+'Grade B'!M11+'Grade C'!M11+'Grade D'!M11+'Grade E'!M11+'Grade F'!M11+'Grade G'!M11)/1000</f>
        <v/>
      </c>
      <c r="N12" s="6">
        <f>('Grade A'!N11+'Grade B'!N11+'Grade C'!N11+'Grade D'!N11+'Grade E'!N11+'Grade F'!N11+'Grade G'!N11)/1000</f>
        <v/>
      </c>
      <c r="O12" s="6">
        <f>('Grade A'!O11+'Grade B'!O11+'Grade C'!O11+'Grade D'!O11+'Grade E'!O11+'Grade F'!O11+'Grade G'!O11)/1000</f>
        <v/>
      </c>
      <c r="P12" s="6">
        <f>('Grade A'!P11+'Grade B'!P11+'Grade C'!P11+'Grade D'!P11+'Grade E'!P11+'Grade F'!P11+'Grade G'!P11)/1000</f>
        <v/>
      </c>
      <c r="Q12" s="6">
        <f>('Grade A'!Q11+'Grade B'!Q11+'Grade C'!Q11+'Grade D'!Q11+'Grade E'!Q11+'Grade F'!Q11+'Grade G'!Q11)/1000</f>
        <v/>
      </c>
      <c r="R12" s="6">
        <f>('Grade A'!R11+'Grade B'!R11+'Grade C'!R11+'Grade D'!R11+'Grade E'!R11+'Grade F'!R11+'Grade G'!R11)/1000</f>
        <v/>
      </c>
      <c r="S12" s="6">
        <f>('Grade A'!S11+'Grade B'!S11+'Grade C'!S11+'Grade D'!S11+'Grade E'!S11+'Grade F'!S11+'Grade G'!S11)/1000</f>
        <v/>
      </c>
      <c r="T12" s="6">
        <f>('Grade A'!T11+'Grade B'!T11+'Grade C'!T11+'Grade D'!T11+'Grade E'!T11+'Grade F'!T11+'Grade G'!T11)/1000</f>
        <v/>
      </c>
      <c r="U12" s="6">
        <f>('Grade A'!U11+'Grade B'!U11+'Grade C'!U11+'Grade D'!U11+'Grade E'!U11+'Grade F'!U11+'Grade G'!U11)/1000</f>
        <v/>
      </c>
      <c r="V12" s="6">
        <f>('Grade A'!V11+'Grade B'!V11+'Grade C'!V11+'Grade D'!V11+'Grade E'!V11+'Grade F'!V11+'Grade G'!V11)/1000</f>
        <v/>
      </c>
      <c r="W12" s="6">
        <f>('Grade A'!W11+'Grade B'!W11+'Grade C'!W11+'Grade D'!W11+'Grade E'!W11+'Grade F'!W11+'Grade G'!W11)/1000</f>
        <v/>
      </c>
      <c r="X12" s="6">
        <f>('Grade A'!X11+'Grade B'!X11+'Grade C'!X11+'Grade D'!X11+'Grade E'!X11+'Grade F'!X11+'Grade G'!X11)/1000</f>
        <v/>
      </c>
      <c r="Y12" s="6">
        <f>('Grade A'!Y11+'Grade B'!Y11+'Grade C'!Y11+'Grade D'!Y11+'Grade E'!Y11+'Grade F'!Y11+'Grade G'!Y11)/1000</f>
        <v/>
      </c>
      <c r="Z12" s="6">
        <f>('Grade A'!Z11+'Grade B'!Z11+'Grade C'!Z11+'Grade D'!Z11+'Grade E'!Z11+'Grade F'!Z11+'Grade G'!Z11)/1000</f>
        <v/>
      </c>
      <c r="AA12" s="6">
        <f>('Grade A'!AA11+'Grade B'!AA11+'Grade C'!AA11+'Grade D'!AA11+'Grade E'!AA11+'Grade F'!AA11+'Grade G'!AA11)/1000</f>
        <v/>
      </c>
      <c r="AB12" s="6">
        <f>('Grade A'!AB11+'Grade B'!AB11+'Grade C'!AB11+'Grade D'!AB11+'Grade E'!AB11+'Grade F'!AB11+'Grade G'!AB11)/1000</f>
        <v/>
      </c>
      <c r="AC12" s="6">
        <f>('Grade A'!AC11+'Grade B'!AC11+'Grade C'!AC11+'Grade D'!AC11+'Grade E'!AC11+'Grade F'!AC11+'Grade G'!AC11)/1000</f>
        <v/>
      </c>
      <c r="AD12" s="6">
        <f>('Grade A'!AD11+'Grade B'!AD11+'Grade C'!AD11+'Grade D'!AD11+'Grade E'!AD11+'Grade F'!AD11+'Grade G'!AD11)/1000</f>
        <v/>
      </c>
      <c r="AE12" s="6">
        <f>('Grade A'!AE11+'Grade B'!AE11+'Grade C'!AE11+'Grade D'!AE11+'Grade E'!AE11+'Grade F'!AE11+'Grade G'!AE11)/1000</f>
        <v/>
      </c>
      <c r="AF12" s="6">
        <f>('Grade A'!AF11+'Grade B'!AF11+'Grade C'!AF11+'Grade D'!AF11+'Grade E'!AF11+'Grade F'!AF11+'Grade G'!AF11)/1000</f>
        <v/>
      </c>
      <c r="AG12" s="6">
        <f>('Grade A'!AG11+'Grade B'!AG11+'Grade C'!AG11+'Grade D'!AG11+'Grade E'!AG11+'Grade F'!AG11+'Grade G'!AG11)/1000</f>
        <v/>
      </c>
      <c r="AH12" s="6">
        <f>('Grade A'!AH11+'Grade B'!AH11+'Grade C'!AH11+'Grade D'!AH11+'Grade E'!AH11+'Grade F'!AH11+'Grade G'!AH11)/1000</f>
        <v/>
      </c>
      <c r="AI12" s="6">
        <f>('Grade A'!AI11+'Grade B'!AI11+'Grade C'!AI11+'Grade D'!AI11+'Grade E'!AI11+'Grade F'!AI11+'Grade G'!AI11)/1000</f>
        <v/>
      </c>
      <c r="AJ12" s="6">
        <f>('Grade A'!AJ11+'Grade B'!AJ11+'Grade C'!AJ11+'Grade D'!AJ11+'Grade E'!AJ11+'Grade F'!AJ11+'Grade G'!AJ11)/1000</f>
        <v/>
      </c>
      <c r="AK12" s="6">
        <f>('Grade A'!AK11+'Grade B'!AK11+'Grade C'!AK11+'Grade D'!AK11+'Grade E'!AK11+'Grade F'!AK11+'Grade G'!AK11)/1000</f>
        <v/>
      </c>
      <c r="AL12" s="6">
        <f>('Grade A'!AL11+'Grade B'!AL11+'Grade C'!AL11+'Grade D'!AL11+'Grade E'!AL11+'Grade F'!AL11+'Grade G'!AL11)/1000</f>
        <v/>
      </c>
      <c r="AM12" s="6">
        <f>('Grade A'!AM11+'Grade B'!AM11+'Grade C'!AM11+'Grade D'!AM11+'Grade E'!AM11+'Grade F'!AM11+'Grade G'!AM11)/1000</f>
        <v/>
      </c>
      <c r="AN12" s="6">
        <f>('Grade A'!AN11+'Grade B'!AN11+'Grade C'!AN11+'Grade D'!AN11+'Grade E'!AN11+'Grade F'!AN11+'Grade G'!AN11)/1000</f>
        <v/>
      </c>
      <c r="AO12" s="6">
        <f>('Grade A'!AO11+'Grade B'!AO11+'Grade C'!AO11+'Grade D'!AO11+'Grade E'!AO11+'Grade F'!AO11+'Grade G'!AO11)/1000</f>
        <v/>
      </c>
      <c r="AP12" s="6">
        <f>('Grade A'!AP11+'Grade B'!AP11+'Grade C'!AP11+'Grade D'!AP11+'Grade E'!AP11+'Grade F'!AP11+'Grade G'!AP11)/1000</f>
        <v/>
      </c>
      <c r="AQ12" s="6">
        <f>('Grade A'!AQ11+'Grade B'!AQ11+'Grade C'!AQ11+'Grade D'!AQ11+'Grade E'!AQ11+'Grade F'!AQ11+'Grade G'!AQ11)/1000</f>
        <v/>
      </c>
      <c r="AR12" s="6">
        <f>('Grade A'!AR11+'Grade B'!AR11+'Grade C'!AR11+'Grade D'!AR11+'Grade E'!AR11+'Grade F'!AR11+'Grade G'!AR11)/1000</f>
        <v/>
      </c>
      <c r="AS12" s="6">
        <f>('Grade A'!AS11+'Grade B'!AS11+'Grade C'!AS11+'Grade D'!AS11+'Grade E'!AS11+'Grade F'!AS11+'Grade G'!AS11)/1000</f>
        <v/>
      </c>
      <c r="AT12" s="6">
        <f>('Grade A'!AT11+'Grade B'!AT11+'Grade C'!AT11+'Grade D'!AT11+'Grade E'!AT11+'Grade F'!AT11+'Grade G'!AT11)/1000</f>
        <v/>
      </c>
      <c r="AU12" s="6">
        <f>('Grade A'!AU11+'Grade B'!AU11+'Grade C'!AU11+'Grade D'!AU11+'Grade E'!AU11+'Grade F'!AU11+'Grade G'!AU11)/1000</f>
        <v/>
      </c>
      <c r="AV12" s="6">
        <f>('Grade A'!AV11+'Grade B'!AV11+'Grade C'!AV11+'Grade D'!AV11+'Grade E'!AV11+'Grade F'!AV11+'Grade G'!AV11)/1000</f>
        <v/>
      </c>
      <c r="AW12" s="6">
        <f>('Grade A'!AW11+'Grade B'!AW11+'Grade C'!AW11+'Grade D'!AW11+'Grade E'!AW11+'Grade F'!AW11+'Grade G'!AW11)/1000</f>
        <v/>
      </c>
      <c r="AX12" s="6">
        <f>('Grade A'!AX11+'Grade B'!AX11+'Grade C'!AX11+'Grade D'!AX11+'Grade E'!AX11+'Grade F'!AX11+'Grade G'!AX11)/1000</f>
        <v/>
      </c>
      <c r="AY12" s="6">
        <f>('Grade A'!AY11+'Grade B'!AY11+'Grade C'!AY11+'Grade D'!AY11+'Grade E'!AY11+'Grade F'!AY11+'Grade G'!AY11)/1000</f>
        <v/>
      </c>
      <c r="AZ12" s="6">
        <f>('Grade A'!AZ11+'Grade B'!AZ11+'Grade C'!AZ11+'Grade D'!AZ11+'Grade E'!AZ11+'Grade F'!AZ11+'Grade G'!AZ11)/1000</f>
        <v/>
      </c>
      <c r="BA12" s="6">
        <f>('Grade A'!BA11+'Grade B'!BA11+'Grade C'!BA11+'Grade D'!BA11+'Grade E'!BA11+'Grade F'!BA11+'Grade G'!BA11)/1000</f>
        <v/>
      </c>
      <c r="BB12" s="6">
        <f>('Grade A'!BB11+'Grade B'!BB11+'Grade C'!BB11+'Grade D'!BB11+'Grade E'!BB11+'Grade F'!BB11+'Grade G'!BB11)/1000</f>
        <v/>
      </c>
      <c r="BC12" s="6">
        <f>('Grade A'!BC11+'Grade B'!BC11+'Grade C'!BC11+'Grade D'!BC11+'Grade E'!BC11+'Grade F'!BC11+'Grade G'!BC11)/1000</f>
        <v/>
      </c>
      <c r="BD12" s="6">
        <f>('Grade A'!BD11+'Grade B'!BD11+'Grade C'!BD11+'Grade D'!BD11+'Grade E'!BD11+'Grade F'!BD11+'Grade G'!BD11)/1000</f>
        <v/>
      </c>
      <c r="BE12" s="6">
        <f>('Grade A'!BE11+'Grade B'!BE11+'Grade C'!BE11+'Grade D'!BE11+'Grade E'!BE11+'Grade F'!BE11+'Grade G'!BE11)/1000</f>
        <v/>
      </c>
      <c r="BF12" s="6">
        <f>('Grade A'!BF11+'Grade B'!BF11+'Grade C'!BF11+'Grade D'!BF11+'Grade E'!BF11+'Grade F'!BF11+'Grade G'!BF11)/1000</f>
        <v/>
      </c>
      <c r="BG12" s="6">
        <f>('Grade A'!BG11+'Grade B'!BG11+'Grade C'!BG11+'Grade D'!BG11+'Grade E'!BG11+'Grade F'!BG11+'Grade G'!BG11)/1000</f>
        <v/>
      </c>
      <c r="BH12" s="6">
        <f>('Grade A'!BH11+'Grade B'!BH11+'Grade C'!BH11+'Grade D'!BH11+'Grade E'!BH11+'Grade F'!BH11+'Grade G'!BH11)/1000</f>
        <v/>
      </c>
      <c r="BI12" s="6">
        <f>('Grade A'!BI11+'Grade B'!BI11+'Grade C'!BI11+'Grade D'!BI11+'Grade E'!BI11+'Grade F'!BI11+'Grade G'!BI11)/1000</f>
        <v/>
      </c>
      <c r="BJ12" s="6">
        <f>('Grade A'!BJ11+'Grade B'!BJ11+'Grade C'!BJ11+'Grade D'!BJ11+'Grade E'!BJ11+'Grade F'!BJ11+'Grade G'!BJ11)/1000</f>
        <v/>
      </c>
      <c r="BK12" s="6">
        <f>('Grade A'!BK11+'Grade B'!BK11+'Grade C'!BK11+'Grade D'!BK11+'Grade E'!BK11+'Grade F'!BK11+'Grade G'!BK11)/1000</f>
        <v/>
      </c>
      <c r="BL12" s="6">
        <f>('Grade A'!BL11+'Grade B'!BL11+'Grade C'!BL11+'Grade D'!BL11+'Grade E'!BL11+'Grade F'!BL11+'Grade G'!BL11)/1000</f>
        <v/>
      </c>
      <c r="BM12" s="6">
        <f>('Grade A'!BM11+'Grade B'!BM11+'Grade C'!BM11+'Grade D'!BM11+'Grade E'!BM11+'Grade F'!BM11+'Grade G'!BM11)/1000</f>
        <v/>
      </c>
      <c r="BN12" s="6">
        <f>('Grade A'!BN11+'Grade B'!BN11+'Grade C'!BN11+'Grade D'!BN11+'Grade E'!BN11+'Grade F'!BN11+'Grade G'!BN11)/1000</f>
        <v/>
      </c>
      <c r="BO12" s="6">
        <f>('Grade A'!BO11+'Grade B'!BO11+'Grade C'!BO11+'Grade D'!BO11+'Grade E'!BO11+'Grade F'!BO11+'Grade G'!BO11)/1000</f>
        <v/>
      </c>
      <c r="BP12" s="6">
        <f>('Grade A'!BP11+'Grade B'!BP11+'Grade C'!BP11+'Grade D'!BP11+'Grade E'!BP11+'Grade F'!BP11+'Grade G'!BP11)/1000</f>
        <v/>
      </c>
      <c r="BQ12" s="6">
        <f>('Grade A'!BQ11+'Grade B'!BQ11+'Grade C'!BQ11+'Grade D'!BQ11+'Grade E'!BQ11+'Grade F'!BQ11+'Grade G'!BQ11)/1000</f>
        <v/>
      </c>
      <c r="BR12" s="6">
        <f>('Grade A'!BR11+'Grade B'!BR11+'Grade C'!BR11+'Grade D'!BR11+'Grade E'!BR11+'Grade F'!BR11+'Grade G'!BR11)/1000</f>
        <v/>
      </c>
      <c r="BS12" s="6">
        <f>('Grade A'!BS11+'Grade B'!BS11+'Grade C'!BS11+'Grade D'!BS11+'Grade E'!BS11+'Grade F'!BS11+'Grade G'!BS11)/1000</f>
        <v/>
      </c>
      <c r="BT12" s="6">
        <f>('Grade A'!BT11+'Grade B'!BT11+'Grade C'!BT11+'Grade D'!BT11+'Grade E'!BT11+'Grade F'!BT11+'Grade G'!BT11)/1000</f>
        <v/>
      </c>
      <c r="BU12" s="6">
        <f>('Grade A'!BU11+'Grade B'!BU11+'Grade C'!BU11+'Grade D'!BU11+'Grade E'!BU11+'Grade F'!BU11+'Grade G'!BU11)/1000</f>
        <v/>
      </c>
      <c r="BV12" s="6">
        <f>('Grade A'!BV11+'Grade B'!BV11+'Grade C'!BV11+'Grade D'!BV11+'Grade E'!BV11+'Grade F'!BV11+'Grade G'!BV11)/1000</f>
        <v/>
      </c>
      <c r="BW12" s="6">
        <f>('Grade A'!BW11+'Grade B'!BW11+'Grade C'!BW11+'Grade D'!BW11+'Grade E'!BW11+'Grade F'!BW11+'Grade G'!BW11)/1000</f>
        <v/>
      </c>
      <c r="BX12" s="6">
        <f>('Grade A'!BX11+'Grade B'!BX11+'Grade C'!BX11+'Grade D'!BX11+'Grade E'!BX11+'Grade F'!BX11+'Grade G'!BX11)/1000</f>
        <v/>
      </c>
      <c r="BY12" s="6">
        <f>('Grade A'!BY11+'Grade B'!BY11+'Grade C'!BY11+'Grade D'!BY11+'Grade E'!BY11+'Grade F'!BY11+'Grade G'!BY11)/1000</f>
        <v/>
      </c>
      <c r="BZ12" s="6">
        <f>('Grade A'!BZ11+'Grade B'!BZ11+'Grade C'!BZ11+'Grade D'!BZ11+'Grade E'!BZ11+'Grade F'!BZ11+'Grade G'!BZ11)/1000</f>
        <v/>
      </c>
      <c r="CA12" s="6">
        <f>('Grade A'!CA11+'Grade B'!CA11+'Grade C'!CA11+'Grade D'!CA11+'Grade E'!CA11+'Grade F'!CA11+'Grade G'!CA11)/1000</f>
        <v/>
      </c>
      <c r="CB12" s="6">
        <f>('Grade A'!CB11+'Grade B'!CB11+'Grade C'!CB11+'Grade D'!CB11+'Grade E'!CB11+'Grade F'!CB11+'Grade G'!CB11)/1000</f>
        <v/>
      </c>
      <c r="CC12" s="6">
        <f>('Grade A'!CC11+'Grade B'!CC11+'Grade C'!CC11+'Grade D'!CC11+'Grade E'!CC11+'Grade F'!CC11+'Grade G'!CC11)/1000</f>
        <v/>
      </c>
      <c r="CD12" s="6">
        <f>('Grade A'!CD11+'Grade B'!CD11+'Grade C'!CD11+'Grade D'!CD11+'Grade E'!CD11+'Grade F'!CD11+'Grade G'!CD11)/1000</f>
        <v/>
      </c>
      <c r="CE12" s="6">
        <f>('Grade A'!CE11+'Grade B'!CE11+'Grade C'!CE11+'Grade D'!CE11+'Grade E'!CE11+'Grade F'!CE11+'Grade G'!CE11)/1000</f>
        <v/>
      </c>
      <c r="CF12" s="6">
        <f>('Grade A'!CF11+'Grade B'!CF11+'Grade C'!CF11+'Grade D'!CF11+'Grade E'!CF11+'Grade F'!CF11+'Grade G'!CF11)/1000</f>
        <v/>
      </c>
      <c r="CG12" s="6">
        <f>('Grade A'!CG11+'Grade B'!CG11+'Grade C'!CG11+'Grade D'!CG11+'Grade E'!CG11+'Grade F'!CG11+'Grade G'!CG11)/1000</f>
        <v/>
      </c>
      <c r="CH12" s="6">
        <f>('Grade A'!CH11+'Grade B'!CH11+'Grade C'!CH11+'Grade D'!CH11+'Grade E'!CH11+'Grade F'!CH11+'Grade G'!CH11)/1000</f>
        <v/>
      </c>
      <c r="CI12" s="6">
        <f>('Grade A'!CI11+'Grade B'!CI11+'Grade C'!CI11+'Grade D'!CI11+'Grade E'!CI11+'Grade F'!CI11+'Grade G'!CI11)/1000</f>
        <v/>
      </c>
      <c r="CJ12" s="6">
        <f>('Grade A'!CJ11+'Grade B'!CJ11+'Grade C'!CJ11+'Grade D'!CJ11+'Grade E'!CJ11+'Grade F'!CJ11+'Grade G'!CJ11)/1000</f>
        <v/>
      </c>
      <c r="CK12" s="6">
        <f>('Grade A'!CK11+'Grade B'!CK11+'Grade C'!CK11+'Grade D'!CK11+'Grade E'!CK11+'Grade F'!CK11+'Grade G'!CK11)/1000</f>
        <v/>
      </c>
      <c r="CL12" s="6">
        <f>('Grade A'!CL11+'Grade B'!CL11+'Grade C'!CL11+'Grade D'!CL11+'Grade E'!CL11+'Grade F'!CL11+'Grade G'!CL11)/1000</f>
        <v/>
      </c>
      <c r="CM12" s="6">
        <f>('Grade A'!CM11+'Grade B'!CM11+'Grade C'!CM11+'Grade D'!CM11+'Grade E'!CM11+'Grade F'!CM11+'Grade G'!CM11)/1000</f>
        <v/>
      </c>
      <c r="CN12" s="6">
        <f>('Grade A'!CN11+'Grade B'!CN11+'Grade C'!CN11+'Grade D'!CN11+'Grade E'!CN11+'Grade F'!CN11+'Grade G'!CN11)/1000</f>
        <v/>
      </c>
      <c r="CO12" s="6">
        <f>('Grade A'!CO11+'Grade B'!CO11+'Grade C'!CO11+'Grade D'!CO11+'Grade E'!CO11+'Grade F'!CO11+'Grade G'!CO11)/1000</f>
        <v/>
      </c>
      <c r="CP12" s="6">
        <f>('Grade A'!CP11+'Grade B'!CP11+'Grade C'!CP11+'Grade D'!CP11+'Grade E'!CP11+'Grade F'!CP11+'Grade G'!CP11)/1000</f>
        <v/>
      </c>
      <c r="CQ12" s="6">
        <f>('Grade A'!CQ11+'Grade B'!CQ11+'Grade C'!CQ11+'Grade D'!CQ11+'Grade E'!CQ11+'Grade F'!CQ11+'Grade G'!CQ11)/1000</f>
        <v/>
      </c>
      <c r="CR12" s="6">
        <f>('Grade A'!CR11+'Grade B'!CR11+'Grade C'!CR11+'Grade D'!CR11+'Grade E'!CR11+'Grade F'!CR11+'Grade G'!CR11)/1000</f>
        <v/>
      </c>
      <c r="CS12" s="6">
        <f>('Grade A'!CS11+'Grade B'!CS11+'Grade C'!CS11+'Grade D'!CS11+'Grade E'!CS11+'Grade F'!CS11+'Grade G'!CS11)/1000</f>
        <v/>
      </c>
      <c r="CT12" s="6">
        <f>('Grade A'!CT11+'Grade B'!CT11+'Grade C'!CT11+'Grade D'!CT11+'Grade E'!CT11+'Grade F'!CT11+'Grade G'!CT11)/1000</f>
        <v/>
      </c>
      <c r="CU12" s="6">
        <f>('Grade A'!CU11+'Grade B'!CU11+'Grade C'!CU11+'Grade D'!CU11+'Grade E'!CU11+'Grade F'!CU11+'Grade G'!CU11)/1000</f>
        <v/>
      </c>
      <c r="CV12" s="6">
        <f>('Grade A'!CV11+'Grade B'!CV11+'Grade C'!CV11+'Grade D'!CV11+'Grade E'!CV11+'Grade F'!CV11+'Grade G'!CV11)/1000</f>
        <v/>
      </c>
      <c r="CW12" s="6">
        <f>('Grade A'!CW11+'Grade B'!CW11+'Grade C'!CW11+'Grade D'!CW11+'Grade E'!CW11+'Grade F'!CW11+'Grade G'!CW11)/1000</f>
        <v/>
      </c>
      <c r="CX12" s="6">
        <f>('Grade A'!CX11+'Grade B'!CX11+'Grade C'!CX11+'Grade D'!CX11+'Grade E'!CX11+'Grade F'!CX11+'Grade G'!CX11)/1000</f>
        <v/>
      </c>
      <c r="CY12" s="6">
        <f>('Grade A'!CY11+'Grade B'!CY11+'Grade C'!CY11+'Grade D'!CY11+'Grade E'!CY11+'Grade F'!CY11+'Grade G'!CY11)/1000</f>
        <v/>
      </c>
      <c r="CZ12" s="6">
        <f>('Grade A'!CZ11+'Grade B'!CZ11+'Grade C'!CZ11+'Grade D'!CZ11+'Grade E'!CZ11+'Grade F'!CZ11+'Grade G'!CZ11)/1000</f>
        <v/>
      </c>
      <c r="DA12" s="6">
        <f>('Grade A'!DA11+'Grade B'!DA11+'Grade C'!DA11+'Grade D'!DA11+'Grade E'!DA11+'Grade F'!DA11+'Grade G'!DA11)/1000</f>
        <v/>
      </c>
      <c r="DB12" s="6">
        <f>('Grade A'!DB11+'Grade B'!DB11+'Grade C'!DB11+'Grade D'!DB11+'Grade E'!DB11+'Grade F'!DB11+'Grade G'!DB11)/1000</f>
        <v/>
      </c>
      <c r="DC12" s="6">
        <f>('Grade A'!DC11+'Grade B'!DC11+'Grade C'!DC11+'Grade D'!DC11+'Grade E'!DC11+'Grade F'!DC11+'Grade G'!DC11)/1000</f>
        <v/>
      </c>
      <c r="DD12" s="6">
        <f>('Grade A'!DD11+'Grade B'!DD11+'Grade C'!DD11+'Grade D'!DD11+'Grade E'!DD11+'Grade F'!DD11+'Grade G'!DD11)/1000</f>
        <v/>
      </c>
      <c r="DE12" s="6">
        <f>('Grade A'!DE11+'Grade B'!DE11+'Grade C'!DE11+'Grade D'!DE11+'Grade E'!DE11+'Grade F'!DE11+'Grade G'!DE11)/1000</f>
        <v/>
      </c>
      <c r="DF12" s="6">
        <f>('Grade A'!DF11+'Grade B'!DF11+'Grade C'!DF11+'Grade D'!DF11+'Grade E'!DF11+'Grade F'!DF11+'Grade G'!DF11)/1000</f>
        <v/>
      </c>
      <c r="DG12" s="6">
        <f>('Grade A'!DG11+'Grade B'!DG11+'Grade C'!DG11+'Grade D'!DG11+'Grade E'!DG11+'Grade F'!DG11+'Grade G'!DG11)/1000</f>
        <v/>
      </c>
      <c r="DH12" s="6">
        <f>('Grade A'!DH11+'Grade B'!DH11+'Grade C'!DH11+'Grade D'!DH11+'Grade E'!DH11+'Grade F'!DH11+'Grade G'!DH11)/1000</f>
        <v/>
      </c>
      <c r="DI12" s="6">
        <f>('Grade A'!DI11+'Grade B'!DI11+'Grade C'!DI11+'Grade D'!DI11+'Grade E'!DI11+'Grade F'!DI11+'Grade G'!DI11)/1000</f>
        <v/>
      </c>
      <c r="DJ12" s="6">
        <f>('Grade A'!DJ11+'Grade B'!DJ11+'Grade C'!DJ11+'Grade D'!DJ11+'Grade E'!DJ11+'Grade F'!DJ11+'Grade G'!DJ11)/1000</f>
        <v/>
      </c>
      <c r="DK12" s="6">
        <f>('Grade A'!DK11+'Grade B'!DK11+'Grade C'!DK11+'Grade D'!DK11+'Grade E'!DK11+'Grade F'!DK11+'Grade G'!DK11)/1000</f>
        <v/>
      </c>
      <c r="DL12" s="6">
        <f>('Grade A'!DL11+'Grade B'!DL11+'Grade C'!DL11+'Grade D'!DL11+'Grade E'!DL11+'Grade F'!DL11+'Grade G'!DL11)/1000</f>
        <v/>
      </c>
      <c r="DM12" s="6">
        <f>('Grade A'!DM11+'Grade B'!DM11+'Grade C'!DM11+'Grade D'!DM11+'Grade E'!DM11+'Grade F'!DM11+'Grade G'!DM11)/1000</f>
        <v/>
      </c>
      <c r="DN12" s="6">
        <f>('Grade A'!DN11+'Grade B'!DN11+'Grade C'!DN11+'Grade D'!DN11+'Grade E'!DN11+'Grade F'!DN11+'Grade G'!DN11)/1000</f>
        <v/>
      </c>
      <c r="DO12" s="6">
        <f>('Grade A'!DO11+'Grade B'!DO11+'Grade C'!DO11+'Grade D'!DO11+'Grade E'!DO11+'Grade F'!DO11+'Grade G'!DO11)/1000</f>
        <v/>
      </c>
      <c r="DP12" s="6">
        <f>('Grade A'!DP11+'Grade B'!DP11+'Grade C'!DP11+'Grade D'!DP11+'Grade E'!DP11+'Grade F'!DP11+'Grade G'!DP11)/1000</f>
        <v/>
      </c>
      <c r="DQ12" s="6">
        <f>('Grade A'!DQ11+'Grade B'!DQ11+'Grade C'!DQ11+'Grade D'!DQ11+'Grade E'!DQ11+'Grade F'!DQ11+'Grade G'!DQ11)/1000</f>
        <v/>
      </c>
      <c r="DR12" s="6">
        <f>('Grade A'!DR11+'Grade B'!DR11+'Grade C'!DR11+'Grade D'!DR11+'Grade E'!DR11+'Grade F'!DR11+'Grade G'!DR11)/1000</f>
        <v/>
      </c>
      <c r="DS12" s="6">
        <f>('Grade A'!DS11+'Grade B'!DS11+'Grade C'!DS11+'Grade D'!DS11+'Grade E'!DS11+'Grade F'!DS11+'Grade G'!DS11)/1000</f>
        <v/>
      </c>
      <c r="DT12" s="6">
        <f>('Grade A'!DT11+'Grade B'!DT11+'Grade C'!DT11+'Grade D'!DT11+'Grade E'!DT11+'Grade F'!DT11+'Grade G'!DT11)/1000</f>
        <v/>
      </c>
      <c r="DU12" s="6">
        <f>('Grade A'!DU11+'Grade B'!DU11+'Grade C'!DU11+'Grade D'!DU11+'Grade E'!DU11+'Grade F'!DU11+'Grade G'!DU11)/1000</f>
        <v/>
      </c>
      <c r="DV12" s="6">
        <f>('Grade A'!DV11+'Grade B'!DV11+'Grade C'!DV11+'Grade D'!DV11+'Grade E'!DV11+'Grade F'!DV11+'Grade G'!DV11)/1000</f>
        <v/>
      </c>
      <c r="DW12" s="6">
        <f>('Grade A'!DW11+'Grade B'!DW11+'Grade C'!DW11+'Grade D'!DW11+'Grade E'!DW11+'Grade F'!DW11+'Grade G'!DW11)/1000</f>
        <v/>
      </c>
      <c r="DX12" s="6">
        <f>('Grade A'!DX11+'Grade B'!DX11+'Grade C'!DX11+'Grade D'!DX11+'Grade E'!DX11+'Grade F'!DX11+'Grade G'!DX11)/1000</f>
        <v/>
      </c>
      <c r="DY12" s="6">
        <f>('Grade A'!DY11+'Grade B'!DY11+'Grade C'!DY11+'Grade D'!DY11+'Grade E'!DY11+'Grade F'!DY11+'Grade G'!DY11)/1000</f>
        <v/>
      </c>
      <c r="DZ12" s="6">
        <f>('Grade A'!DZ11+'Grade B'!DZ11+'Grade C'!DZ11+'Grade D'!DZ11+'Grade E'!DZ11+'Grade F'!DZ11+'Grade G'!DZ11)/1000</f>
        <v/>
      </c>
      <c r="EA12" s="6">
        <f>('Grade A'!EA11+'Grade B'!EA11+'Grade C'!EA11+'Grade D'!EA11+'Grade E'!EA11+'Grade F'!EA11+'Grade G'!EA11)/1000</f>
        <v/>
      </c>
      <c r="EB12" s="6">
        <f>('Grade A'!EB11+'Grade B'!EB11+'Grade C'!EB11+'Grade D'!EB11+'Grade E'!EB11+'Grade F'!EB11+'Grade G'!EB11)/1000</f>
        <v/>
      </c>
      <c r="EC12" s="6">
        <f>('Grade A'!EC11+'Grade B'!EC11+'Grade C'!EC11+'Grade D'!EC11+'Grade E'!EC11+'Grade F'!EC11+'Grade G'!EC11)/1000</f>
        <v/>
      </c>
      <c r="ED12" s="6">
        <f>('Grade A'!ED11+'Grade B'!ED11+'Grade C'!ED11+'Grade D'!ED11+'Grade E'!ED11+'Grade F'!ED11+'Grade G'!ED11)/1000</f>
        <v/>
      </c>
      <c r="EE12" s="6">
        <f>('Grade A'!EE11+'Grade B'!EE11+'Grade C'!EE11+'Grade D'!EE11+'Grade E'!EE11+'Grade F'!EE11+'Grade G'!EE11)/1000</f>
        <v/>
      </c>
      <c r="EF12" s="6">
        <f>('Grade A'!EF11+'Grade B'!EF11+'Grade C'!EF11+'Grade D'!EF11+'Grade E'!EF11+'Grade F'!EF11+'Grade G'!EF11)/1000</f>
        <v/>
      </c>
      <c r="EG12" s="6">
        <f>('Grade A'!EG11+'Grade B'!EG11+'Grade C'!EG11+'Grade D'!EG11+'Grade E'!EG11+'Grade F'!EG11+'Grade G'!EG11)/1000</f>
        <v/>
      </c>
      <c r="EH12" s="6">
        <f>('Grade A'!EH11+'Grade B'!EH11+'Grade C'!EH11+'Grade D'!EH11+'Grade E'!EH11+'Grade F'!EH11+'Grade G'!EH11)/1000</f>
        <v/>
      </c>
      <c r="EI12" s="6">
        <f>('Grade A'!EI11+'Grade B'!EI11+'Grade C'!EI11+'Grade D'!EI11+'Grade E'!EI11+'Grade F'!EI11+'Grade G'!EI11)/1000</f>
        <v/>
      </c>
      <c r="EJ12" s="6">
        <f>('Grade A'!EJ11+'Grade B'!EJ11+'Grade C'!EJ11+'Grade D'!EJ11+'Grade E'!EJ11+'Grade F'!EJ11+'Grade G'!EJ11)/1000</f>
        <v/>
      </c>
      <c r="EK12" s="6">
        <f>('Grade A'!EK11+'Grade B'!EK11+'Grade C'!EK11+'Grade D'!EK11+'Grade E'!EK11+'Grade F'!EK11+'Grade G'!EK11)/1000</f>
        <v/>
      </c>
      <c r="EL12" s="6">
        <f>('Grade A'!EL11+'Grade B'!EL11+'Grade C'!EL11+'Grade D'!EL11+'Grade E'!EL11+'Grade F'!EL11+'Grade G'!EL11)/1000</f>
        <v/>
      </c>
      <c r="EM12" s="6">
        <f>('Grade A'!EM11+'Grade B'!EM11+'Grade C'!EM11+'Grade D'!EM11+'Grade E'!EM11+'Grade F'!EM11+'Grade G'!EM11)/1000</f>
        <v/>
      </c>
      <c r="EN12" s="6">
        <f>('Grade A'!EN11+'Grade B'!EN11+'Grade C'!EN11+'Grade D'!EN11+'Grade E'!EN11+'Grade F'!EN11+'Grade G'!EN11)/1000</f>
        <v/>
      </c>
      <c r="EO12" s="6">
        <f>('Grade A'!EO11+'Grade B'!EO11+'Grade C'!EO11+'Grade D'!EO11+'Grade E'!EO11+'Grade F'!EO11+'Grade G'!EO11)/1000</f>
        <v/>
      </c>
      <c r="EP12" s="6">
        <f>('Grade A'!EP11+'Grade B'!EP11+'Grade C'!EP11+'Grade D'!EP11+'Grade E'!EP11+'Grade F'!EP11+'Grade G'!EP11)/1000</f>
        <v/>
      </c>
      <c r="EQ12" s="6">
        <f>('Grade A'!EQ11+'Grade B'!EQ11+'Grade C'!EQ11+'Grade D'!EQ11+'Grade E'!EQ11+'Grade F'!EQ11+'Grade G'!EQ11)/1000</f>
        <v/>
      </c>
      <c r="ER12" s="6">
        <f>('Grade A'!ER11+'Grade B'!ER11+'Grade C'!ER11+'Grade D'!ER11+'Grade E'!ER11+'Grade F'!ER11+'Grade G'!ER11)/1000</f>
        <v/>
      </c>
      <c r="ES12" s="6">
        <f>('Grade A'!ES11+'Grade B'!ES11+'Grade C'!ES11+'Grade D'!ES11+'Grade E'!ES11+'Grade F'!ES11+'Grade G'!ES11)/1000</f>
        <v/>
      </c>
      <c r="ET12" s="6">
        <f>('Grade A'!ET11+'Grade B'!ET11+'Grade C'!ET11+'Grade D'!ET11+'Grade E'!ET11+'Grade F'!ET11+'Grade G'!ET11)/1000</f>
        <v/>
      </c>
      <c r="EU12" s="6">
        <f>('Grade A'!EU11+'Grade B'!EU11+'Grade C'!EU11+'Grade D'!EU11+'Grade E'!EU11+'Grade F'!EU11+'Grade G'!EU11)/1000</f>
        <v/>
      </c>
      <c r="EV12" s="6">
        <f>('Grade A'!EV11+'Grade B'!EV11+'Grade C'!EV11+'Grade D'!EV11+'Grade E'!EV11+'Grade F'!EV11+'Grade G'!EV11)/1000</f>
        <v/>
      </c>
      <c r="EW12" s="6">
        <f>('Grade A'!EW11+'Grade B'!EW11+'Grade C'!EW11+'Grade D'!EW11+'Grade E'!EW11+'Grade F'!EW11+'Grade G'!EW11)/1000</f>
        <v/>
      </c>
      <c r="EX12" s="6">
        <f>('Grade A'!EX11+'Grade B'!EX11+'Grade C'!EX11+'Grade D'!EX11+'Grade E'!EX11+'Grade F'!EX11+'Grade G'!EX11)/1000</f>
        <v/>
      </c>
      <c r="EY12" s="6">
        <f>('Grade A'!EY11+'Grade B'!EY11+'Grade C'!EY11+'Grade D'!EY11+'Grade E'!EY11+'Grade F'!EY11+'Grade G'!EY11)/1000</f>
        <v/>
      </c>
      <c r="EZ12" s="6">
        <f>('Grade A'!EZ11+'Grade B'!EZ11+'Grade C'!EZ11+'Grade D'!EZ11+'Grade E'!EZ11+'Grade F'!EZ11+'Grade G'!EZ11)/1000</f>
        <v/>
      </c>
      <c r="FA12" s="6">
        <f>('Grade A'!FA11+'Grade B'!FA11+'Grade C'!FA11+'Grade D'!FA11+'Grade E'!FA11+'Grade F'!FA11+'Grade G'!FA11)/1000</f>
        <v/>
      </c>
      <c r="FB12" s="6">
        <f>('Grade A'!FB11+'Grade B'!FB11+'Grade C'!FB11+'Grade D'!FB11+'Grade E'!FB11+'Grade F'!FB11+'Grade G'!FB11)/1000</f>
        <v/>
      </c>
      <c r="FC12" s="6">
        <f>('Grade A'!FC11+'Grade B'!FC11+'Grade C'!FC11+'Grade D'!FC11+'Grade E'!FC11+'Grade F'!FC11+'Grade G'!FC11)/1000</f>
        <v/>
      </c>
      <c r="FD12" s="6">
        <f>('Grade A'!FD11+'Grade B'!FD11+'Grade C'!FD11+'Grade D'!FD11+'Grade E'!FD11+'Grade F'!FD11+'Grade G'!FD11)/1000</f>
        <v/>
      </c>
      <c r="FE12" s="6">
        <f>('Grade A'!FE11+'Grade B'!FE11+'Grade C'!FE11+'Grade D'!FE11+'Grade E'!FE11+'Grade F'!FE11+'Grade G'!FE11)/1000</f>
        <v/>
      </c>
      <c r="FF12" s="6">
        <f>('Grade A'!FF11+'Grade B'!FF11+'Grade C'!FF11+'Grade D'!FF11+'Grade E'!FF11+'Grade F'!FF11+'Grade G'!FF11)/1000</f>
        <v/>
      </c>
      <c r="FG12" s="6">
        <f>('Grade A'!FG11+'Grade B'!FG11+'Grade C'!FG11+'Grade D'!FG11+'Grade E'!FG11+'Grade F'!FG11+'Grade G'!FG11)/1000</f>
        <v/>
      </c>
      <c r="FH12" s="6">
        <f>('Grade A'!FH11+'Grade B'!FH11+'Grade C'!FH11+'Grade D'!FH11+'Grade E'!FH11+'Grade F'!FH11+'Grade G'!FH11)/1000</f>
        <v/>
      </c>
      <c r="FI12" s="6">
        <f>('Grade A'!FI11+'Grade B'!FI11+'Grade C'!FI11+'Grade D'!FI11+'Grade E'!FI11+'Grade F'!FI11+'Grade G'!FI11)/1000</f>
        <v/>
      </c>
      <c r="FJ12" s="6">
        <f>('Grade A'!FJ11+'Grade B'!FJ11+'Grade C'!FJ11+'Grade D'!FJ11+'Grade E'!FJ11+'Grade F'!FJ11+'Grade G'!FJ11)/1000</f>
        <v/>
      </c>
      <c r="FK12" s="6">
        <f>('Grade A'!FK11+'Grade B'!FK11+'Grade C'!FK11+'Grade D'!FK11+'Grade E'!FK11+'Grade F'!FK11+'Grade G'!FK11)/1000</f>
        <v/>
      </c>
      <c r="FL12" s="6">
        <f>('Grade A'!FL11+'Grade B'!FL11+'Grade C'!FL11+'Grade D'!FL11+'Grade E'!FL11+'Grade F'!FL11+'Grade G'!FL11)/1000</f>
        <v/>
      </c>
      <c r="FM12" s="6">
        <f>('Grade A'!FM11+'Grade B'!FM11+'Grade C'!FM11+'Grade D'!FM11+'Grade E'!FM11+'Grade F'!FM11+'Grade G'!FM11)/1000</f>
        <v/>
      </c>
      <c r="FN12" s="6">
        <f>('Grade A'!FN11+'Grade B'!FN11+'Grade C'!FN11+'Grade D'!FN11+'Grade E'!FN11+'Grade F'!FN11+'Grade G'!FN11)/1000</f>
        <v/>
      </c>
      <c r="FO12" s="6">
        <f>('Grade A'!FO11+'Grade B'!FO11+'Grade C'!FO11+'Grade D'!FO11+'Grade E'!FO11+'Grade F'!FO11+'Grade G'!FO11)/1000</f>
        <v/>
      </c>
      <c r="FP12" s="6">
        <f>('Grade A'!FP11+'Grade B'!FP11+'Grade C'!FP11+'Grade D'!FP11+'Grade E'!FP11+'Grade F'!FP11+'Grade G'!FP11)/1000</f>
        <v/>
      </c>
      <c r="FQ12" s="6">
        <f>('Grade A'!FQ11+'Grade B'!FQ11+'Grade C'!FQ11+'Grade D'!FQ11+'Grade E'!FQ11+'Grade F'!FQ11+'Grade G'!FQ11)/1000</f>
        <v/>
      </c>
      <c r="FR12" s="6">
        <f>('Grade A'!FR11+'Grade B'!FR11+'Grade C'!FR11+'Grade D'!FR11+'Grade E'!FR11+'Grade F'!FR11+'Grade G'!FR11)/1000</f>
        <v/>
      </c>
      <c r="FS12" s="6">
        <f>('Grade A'!FS11+'Grade B'!FS11+'Grade C'!FS11+'Grade D'!FS11+'Grade E'!FS11+'Grade F'!FS11+'Grade G'!FS11)/1000</f>
        <v/>
      </c>
      <c r="FT12" s="6">
        <f>('Grade A'!FT11+'Grade B'!FT11+'Grade C'!FT11+'Grade D'!FT11+'Grade E'!FT11+'Grade F'!FT11+'Grade G'!FT11)/1000</f>
        <v/>
      </c>
      <c r="FU12" s="6">
        <f>('Grade A'!FU11+'Grade B'!FU11+'Grade C'!FU11+'Grade D'!FU11+'Grade E'!FU11+'Grade F'!FU11+'Grade G'!FU11)/1000</f>
        <v/>
      </c>
      <c r="FV12" s="6">
        <f>('Grade A'!FV11+'Grade B'!FV11+'Grade C'!FV11+'Grade D'!FV11+'Grade E'!FV11+'Grade F'!FV11+'Grade G'!FV11)/1000</f>
        <v/>
      </c>
      <c r="FW12" s="6">
        <f>('Grade A'!FW11+'Grade B'!FW11+'Grade C'!FW11+'Grade D'!FW11+'Grade E'!FW11+'Grade F'!FW11+'Grade G'!FW11)/1000</f>
        <v/>
      </c>
      <c r="FX12" s="6">
        <f>('Grade A'!FX11+'Grade B'!FX11+'Grade C'!FX11+'Grade D'!FX11+'Grade E'!FX11+'Grade F'!FX11+'Grade G'!FX11)/1000</f>
        <v/>
      </c>
      <c r="FY12" s="6">
        <f>('Grade A'!FY11+'Grade B'!FY11+'Grade C'!FY11+'Grade D'!FY11+'Grade E'!FY11+'Grade F'!FY11+'Grade G'!FY11)/1000</f>
        <v/>
      </c>
      <c r="FZ12" s="6">
        <f>('Grade A'!FZ11+'Grade B'!FZ11+'Grade C'!FZ11+'Grade D'!FZ11+'Grade E'!FZ11+'Grade F'!FZ11+'Grade G'!FZ11)/1000</f>
        <v/>
      </c>
      <c r="GA12" s="6">
        <f>('Grade A'!GA11+'Grade B'!GA11+'Grade C'!GA11+'Grade D'!GA11+'Grade E'!GA11+'Grade F'!GA11+'Grade G'!GA11)/1000</f>
        <v/>
      </c>
      <c r="GB12" s="6">
        <f>('Grade A'!GB11+'Grade B'!GB11+'Grade C'!GB11+'Grade D'!GB11+'Grade E'!GB11+'Grade F'!GB11+'Grade G'!GB11)/1000</f>
        <v/>
      </c>
      <c r="GC12" s="6">
        <f>('Grade A'!GC11+'Grade B'!GC11+'Grade C'!GC11+'Grade D'!GC11+'Grade E'!GC11+'Grade F'!GC11+'Grade G'!GC11)/1000</f>
        <v/>
      </c>
      <c r="GD12" s="6">
        <f>('Grade A'!GD11+'Grade B'!GD11+'Grade C'!GD11+'Grade D'!GD11+'Grade E'!GD11+'Grade F'!GD11+'Grade G'!GD11)/1000</f>
        <v/>
      </c>
      <c r="GE12" s="6">
        <f>('Grade A'!GE11+'Grade B'!GE11+'Grade C'!GE11+'Grade D'!GE11+'Grade E'!GE11+'Grade F'!GE11+'Grade G'!GE11)/1000</f>
        <v/>
      </c>
      <c r="GF12" s="6">
        <f>('Grade A'!GF11+'Grade B'!GF11+'Grade C'!GF11+'Grade D'!GF11+'Grade E'!GF11+'Grade F'!GF11+'Grade G'!GF11)/1000</f>
        <v/>
      </c>
      <c r="GG12" s="6">
        <f>('Grade A'!GG11+'Grade B'!GG11+'Grade C'!GG11+'Grade D'!GG11+'Grade E'!GG11+'Grade F'!GG11+'Grade G'!GG11)/1000</f>
        <v/>
      </c>
      <c r="GH12" s="6">
        <f>('Grade A'!GH11+'Grade B'!GH11+'Grade C'!GH11+'Grade D'!GH11+'Grade E'!GH11+'Grade F'!GH11+'Grade G'!GH11)/1000</f>
        <v/>
      </c>
      <c r="GI12" s="6">
        <f>('Grade A'!GI11+'Grade B'!GI11+'Grade C'!GI11+'Grade D'!GI11+'Grade E'!GI11+'Grade F'!GI11+'Grade G'!GI11)/1000</f>
        <v/>
      </c>
      <c r="GJ12" s="6">
        <f>('Grade A'!GJ11+'Grade B'!GJ11+'Grade C'!GJ11+'Grade D'!GJ11+'Grade E'!GJ11+'Grade F'!GJ11+'Grade G'!GJ11)/1000</f>
        <v/>
      </c>
      <c r="GK12" s="6">
        <f>('Grade A'!GK11+'Grade B'!GK11+'Grade C'!GK11+'Grade D'!GK11+'Grade E'!GK11+'Grade F'!GK11+'Grade G'!GK11)/1000</f>
        <v/>
      </c>
      <c r="GL12" s="6">
        <f>('Grade A'!GL11+'Grade B'!GL11+'Grade C'!GL11+'Grade D'!GL11+'Grade E'!GL11+'Grade F'!GL11+'Grade G'!GL11)/1000</f>
        <v/>
      </c>
      <c r="GM12" s="6">
        <f>('Grade A'!GM11+'Grade B'!GM11+'Grade C'!GM11+'Grade D'!GM11+'Grade E'!GM11+'Grade F'!GM11+'Grade G'!GM11)/1000</f>
        <v/>
      </c>
      <c r="GN12" s="6">
        <f>('Grade A'!GN11+'Grade B'!GN11+'Grade C'!GN11+'Grade D'!GN11+'Grade E'!GN11+'Grade F'!GN11+'Grade G'!GN11)/1000</f>
        <v/>
      </c>
      <c r="GO12" s="6">
        <f>('Grade A'!GO11+'Grade B'!GO11+'Grade C'!GO11+'Grade D'!GO11+'Grade E'!GO11+'Grade F'!GO11+'Grade G'!GO11)/1000</f>
        <v/>
      </c>
    </row>
    <row r="13">
      <c r="A13" s="7" t="inlineStr">
        <is>
          <t>Total</t>
        </is>
      </c>
      <c r="B13" s="8">
        <f>SUM(B5:B12)</f>
        <v/>
      </c>
      <c r="C13" s="8">
        <f>SUM(C5:C12)</f>
        <v/>
      </c>
      <c r="D13" s="8">
        <f>SUM(D5:D12)</f>
        <v/>
      </c>
      <c r="E13" s="8">
        <f>SUM(E5:E12)</f>
        <v/>
      </c>
      <c r="F13" s="8">
        <f>SUM(F5:F12)</f>
        <v/>
      </c>
      <c r="G13" s="8">
        <f>SUM(G5:G12)</f>
        <v/>
      </c>
      <c r="H13" s="8">
        <f>SUM(H5:H12)</f>
        <v/>
      </c>
      <c r="I13" s="8">
        <f>SUM(I5:I12)</f>
        <v/>
      </c>
      <c r="J13" s="8">
        <f>SUM(J5:J12)</f>
        <v/>
      </c>
      <c r="K13" s="8">
        <f>SUM(K5:K12)</f>
        <v/>
      </c>
      <c r="L13" s="8">
        <f>SUM(L5:L12)</f>
        <v/>
      </c>
      <c r="M13" s="8">
        <f>SUM(M5:M12)</f>
        <v/>
      </c>
      <c r="N13" s="8">
        <f>SUM(N5:N12)</f>
        <v/>
      </c>
      <c r="O13" s="8">
        <f>SUM(O5:O12)</f>
        <v/>
      </c>
      <c r="P13" s="8">
        <f>SUM(P5:P12)</f>
        <v/>
      </c>
      <c r="Q13" s="8">
        <f>SUM(Q5:Q12)</f>
        <v/>
      </c>
      <c r="R13" s="8">
        <f>SUM(R5:R12)</f>
        <v/>
      </c>
      <c r="S13" s="8">
        <f>SUM(S5:S12)</f>
        <v/>
      </c>
      <c r="T13" s="8">
        <f>SUM(T5:T12)</f>
        <v/>
      </c>
      <c r="U13" s="8">
        <f>SUM(U5:U12)</f>
        <v/>
      </c>
      <c r="V13" s="8">
        <f>SUM(V5:V12)</f>
        <v/>
      </c>
      <c r="W13" s="8">
        <f>SUM(W5:W12)</f>
        <v/>
      </c>
      <c r="X13" s="8">
        <f>SUM(X5:X12)</f>
        <v/>
      </c>
      <c r="Y13" s="8">
        <f>SUM(Y5:Y12)</f>
        <v/>
      </c>
      <c r="Z13" s="8">
        <f>SUM(Z5:Z12)</f>
        <v/>
      </c>
      <c r="AA13" s="8">
        <f>SUM(AA5:AA12)</f>
        <v/>
      </c>
      <c r="AB13" s="8">
        <f>SUM(AB5:AB12)</f>
        <v/>
      </c>
      <c r="AC13" s="8">
        <f>SUM(AC5:AC12)</f>
        <v/>
      </c>
      <c r="AD13" s="8">
        <f>SUM(AD5:AD12)</f>
        <v/>
      </c>
      <c r="AE13" s="8">
        <f>SUM(AE5:AE12)</f>
        <v/>
      </c>
      <c r="AF13" s="8">
        <f>SUM(AF5:AF12)</f>
        <v/>
      </c>
      <c r="AG13" s="8">
        <f>SUM(AG5:AG12)</f>
        <v/>
      </c>
      <c r="AH13" s="8">
        <f>SUM(AH5:AH12)</f>
        <v/>
      </c>
      <c r="AI13" s="8">
        <f>SUM(AI5:AI12)</f>
        <v/>
      </c>
      <c r="AJ13" s="8">
        <f>SUM(AJ5:AJ12)</f>
        <v/>
      </c>
      <c r="AK13" s="8">
        <f>SUM(AK5:AK12)</f>
        <v/>
      </c>
      <c r="AL13" s="8">
        <f>SUM(AL5:AL12)</f>
        <v/>
      </c>
      <c r="AM13" s="8">
        <f>SUM(AM5:AM12)</f>
        <v/>
      </c>
      <c r="AN13" s="8">
        <f>SUM(AN5:AN12)</f>
        <v/>
      </c>
      <c r="AO13" s="8">
        <f>SUM(AO5:AO12)</f>
        <v/>
      </c>
      <c r="AP13" s="8">
        <f>SUM(AP5:AP12)</f>
        <v/>
      </c>
      <c r="AQ13" s="8">
        <f>SUM(AQ5:AQ12)</f>
        <v/>
      </c>
      <c r="AR13" s="8">
        <f>SUM(AR5:AR12)</f>
        <v/>
      </c>
      <c r="AS13" s="8">
        <f>SUM(AS5:AS12)</f>
        <v/>
      </c>
      <c r="AT13" s="8">
        <f>SUM(AT5:AT12)</f>
        <v/>
      </c>
      <c r="AU13" s="8">
        <f>SUM(AU5:AU12)</f>
        <v/>
      </c>
      <c r="AV13" s="8">
        <f>SUM(AV5:AV12)</f>
        <v/>
      </c>
      <c r="AW13" s="8">
        <f>SUM(AW5:AW12)</f>
        <v/>
      </c>
      <c r="AX13" s="8">
        <f>SUM(AX5:AX12)</f>
        <v/>
      </c>
      <c r="AY13" s="8">
        <f>SUM(AY5:AY12)</f>
        <v/>
      </c>
      <c r="AZ13" s="8">
        <f>SUM(AZ5:AZ12)</f>
        <v/>
      </c>
      <c r="BA13" s="8">
        <f>SUM(BA5:BA12)</f>
        <v/>
      </c>
      <c r="BB13" s="8">
        <f>SUM(BB5:BB12)</f>
        <v/>
      </c>
      <c r="BC13" s="8">
        <f>SUM(BC5:BC12)</f>
        <v/>
      </c>
      <c r="BD13" s="8">
        <f>SUM(BD5:BD12)</f>
        <v/>
      </c>
      <c r="BE13" s="8">
        <f>SUM(BE5:BE12)</f>
        <v/>
      </c>
      <c r="BF13" s="8">
        <f>SUM(BF5:BF12)</f>
        <v/>
      </c>
      <c r="BG13" s="8">
        <f>SUM(BG5:BG12)</f>
        <v/>
      </c>
      <c r="BH13" s="8">
        <f>SUM(BH5:BH12)</f>
        <v/>
      </c>
      <c r="BI13" s="8">
        <f>SUM(BI5:BI12)</f>
        <v/>
      </c>
      <c r="BJ13" s="8">
        <f>SUM(BJ5:BJ12)</f>
        <v/>
      </c>
      <c r="BK13" s="8">
        <f>SUM(BK5:BK12)</f>
        <v/>
      </c>
      <c r="BL13" s="8">
        <f>SUM(BL5:BL12)</f>
        <v/>
      </c>
      <c r="BM13" s="8">
        <f>SUM(BM5:BM12)</f>
        <v/>
      </c>
      <c r="BN13" s="8">
        <f>SUM(BN5:BN12)</f>
        <v/>
      </c>
      <c r="BO13" s="8">
        <f>SUM(BO5:BO12)</f>
        <v/>
      </c>
      <c r="BP13" s="8">
        <f>SUM(BP5:BP12)</f>
        <v/>
      </c>
      <c r="BQ13" s="8">
        <f>SUM(BQ5:BQ12)</f>
        <v/>
      </c>
      <c r="BR13" s="8">
        <f>SUM(BR5:BR12)</f>
        <v/>
      </c>
      <c r="BS13" s="8">
        <f>SUM(BS5:BS12)</f>
        <v/>
      </c>
      <c r="BT13" s="8">
        <f>SUM(BT5:BT12)</f>
        <v/>
      </c>
      <c r="BU13" s="8">
        <f>SUM(BU5:BU12)</f>
        <v/>
      </c>
      <c r="BV13" s="8">
        <f>SUM(BV5:BV12)</f>
        <v/>
      </c>
      <c r="BW13" s="8">
        <f>SUM(BW5:BW12)</f>
        <v/>
      </c>
      <c r="BX13" s="8">
        <f>SUM(BX5:BX12)</f>
        <v/>
      </c>
      <c r="BY13" s="8">
        <f>SUM(BY5:BY12)</f>
        <v/>
      </c>
      <c r="BZ13" s="8">
        <f>SUM(BZ5:BZ12)</f>
        <v/>
      </c>
      <c r="CA13" s="8">
        <f>SUM(CA5:CA12)</f>
        <v/>
      </c>
      <c r="CB13" s="8">
        <f>SUM(CB5:CB12)</f>
        <v/>
      </c>
      <c r="CC13" s="8">
        <f>SUM(CC5:CC12)</f>
        <v/>
      </c>
      <c r="CD13" s="8">
        <f>SUM(CD5:CD12)</f>
        <v/>
      </c>
      <c r="CE13" s="8">
        <f>SUM(CE5:CE12)</f>
        <v/>
      </c>
      <c r="CF13" s="8">
        <f>SUM(CF5:CF12)</f>
        <v/>
      </c>
      <c r="CG13" s="8">
        <f>SUM(CG5:CG12)</f>
        <v/>
      </c>
      <c r="CH13" s="8">
        <f>SUM(CH5:CH12)</f>
        <v/>
      </c>
      <c r="CI13" s="8">
        <f>SUM(CI5:CI12)</f>
        <v/>
      </c>
      <c r="CJ13" s="8">
        <f>SUM(CJ5:CJ12)</f>
        <v/>
      </c>
      <c r="CK13" s="8">
        <f>SUM(CK5:CK12)</f>
        <v/>
      </c>
      <c r="CL13" s="8">
        <f>SUM(CL5:CL12)</f>
        <v/>
      </c>
      <c r="CM13" s="8">
        <f>SUM(CM5:CM12)</f>
        <v/>
      </c>
      <c r="CN13" s="8">
        <f>SUM(CN5:CN12)</f>
        <v/>
      </c>
      <c r="CO13" s="8">
        <f>SUM(CO5:CO12)</f>
        <v/>
      </c>
      <c r="CP13" s="8">
        <f>SUM(CP5:CP12)</f>
        <v/>
      </c>
      <c r="CQ13" s="8">
        <f>SUM(CQ5:CQ12)</f>
        <v/>
      </c>
      <c r="CR13" s="8">
        <f>SUM(CR5:CR12)</f>
        <v/>
      </c>
      <c r="CS13" s="8">
        <f>SUM(CS5:CS12)</f>
        <v/>
      </c>
      <c r="CT13" s="8">
        <f>SUM(CT5:CT12)</f>
        <v/>
      </c>
      <c r="CU13" s="8">
        <f>SUM(CU5:CU12)</f>
        <v/>
      </c>
      <c r="CV13" s="8">
        <f>SUM(CV5:CV12)</f>
        <v/>
      </c>
      <c r="CW13" s="8">
        <f>SUM(CW5:CW12)</f>
        <v/>
      </c>
      <c r="CX13" s="8">
        <f>SUM(CX5:CX12)</f>
        <v/>
      </c>
      <c r="CY13" s="8">
        <f>SUM(CY5:CY12)</f>
        <v/>
      </c>
      <c r="CZ13" s="8">
        <f>SUM(CZ5:CZ12)</f>
        <v/>
      </c>
      <c r="DA13" s="8">
        <f>SUM(DA5:DA12)</f>
        <v/>
      </c>
      <c r="DB13" s="8">
        <f>SUM(DB5:DB12)</f>
        <v/>
      </c>
      <c r="DC13" s="8">
        <f>SUM(DC5:DC12)</f>
        <v/>
      </c>
      <c r="DD13" s="8">
        <f>SUM(DD5:DD12)</f>
        <v/>
      </c>
      <c r="DE13" s="8">
        <f>SUM(DE5:DE12)</f>
        <v/>
      </c>
      <c r="DF13" s="8">
        <f>SUM(DF5:DF12)</f>
        <v/>
      </c>
      <c r="DG13" s="8">
        <f>SUM(DG5:DG12)</f>
        <v/>
      </c>
      <c r="DH13" s="8">
        <f>SUM(DH5:DH12)</f>
        <v/>
      </c>
      <c r="DI13" s="8">
        <f>SUM(DI5:DI12)</f>
        <v/>
      </c>
      <c r="DJ13" s="8">
        <f>SUM(DJ5:DJ12)</f>
        <v/>
      </c>
      <c r="DK13" s="8">
        <f>SUM(DK5:DK12)</f>
        <v/>
      </c>
      <c r="DL13" s="8">
        <f>SUM(DL5:DL12)</f>
        <v/>
      </c>
      <c r="DM13" s="8">
        <f>SUM(DM5:DM12)</f>
        <v/>
      </c>
      <c r="DN13" s="8">
        <f>SUM(DN5:DN12)</f>
        <v/>
      </c>
      <c r="DO13" s="8">
        <f>SUM(DO5:DO12)</f>
        <v/>
      </c>
      <c r="DP13" s="8">
        <f>SUM(DP5:DP12)</f>
        <v/>
      </c>
      <c r="DQ13" s="8">
        <f>SUM(DQ5:DQ12)</f>
        <v/>
      </c>
      <c r="DR13" s="8">
        <f>SUM(DR5:DR12)</f>
        <v/>
      </c>
      <c r="DS13" s="8">
        <f>SUM(DS5:DS12)</f>
        <v/>
      </c>
      <c r="DT13" s="8">
        <f>SUM(DT5:DT12)</f>
        <v/>
      </c>
      <c r="DU13" s="8">
        <f>SUM(DU5:DU12)</f>
        <v/>
      </c>
      <c r="DV13" s="8">
        <f>SUM(DV5:DV12)</f>
        <v/>
      </c>
      <c r="DW13" s="8">
        <f>SUM(DW5:DW12)</f>
        <v/>
      </c>
      <c r="DX13" s="8">
        <f>SUM(DX5:DX12)</f>
        <v/>
      </c>
      <c r="DY13" s="8">
        <f>SUM(DY5:DY12)</f>
        <v/>
      </c>
      <c r="DZ13" s="8">
        <f>SUM(DZ5:DZ12)</f>
        <v/>
      </c>
      <c r="EA13" s="8">
        <f>SUM(EA5:EA12)</f>
        <v/>
      </c>
      <c r="EB13" s="8">
        <f>SUM(EB5:EB12)</f>
        <v/>
      </c>
      <c r="EC13" s="8">
        <f>SUM(EC5:EC12)</f>
        <v/>
      </c>
      <c r="ED13" s="8">
        <f>SUM(ED5:ED12)</f>
        <v/>
      </c>
      <c r="EE13" s="8">
        <f>SUM(EE5:EE12)</f>
        <v/>
      </c>
      <c r="EF13" s="8">
        <f>SUM(EF5:EF12)</f>
        <v/>
      </c>
      <c r="EG13" s="8">
        <f>SUM(EG5:EG12)</f>
        <v/>
      </c>
      <c r="EH13" s="8">
        <f>SUM(EH5:EH12)</f>
        <v/>
      </c>
      <c r="EI13" s="8">
        <f>SUM(EI5:EI12)</f>
        <v/>
      </c>
      <c r="EJ13" s="8">
        <f>SUM(EJ5:EJ12)</f>
        <v/>
      </c>
      <c r="EK13" s="8">
        <f>SUM(EK5:EK12)</f>
        <v/>
      </c>
      <c r="EL13" s="8">
        <f>SUM(EL5:EL12)</f>
        <v/>
      </c>
      <c r="EM13" s="8">
        <f>SUM(EM5:EM12)</f>
        <v/>
      </c>
      <c r="EN13" s="8">
        <f>SUM(EN5:EN12)</f>
        <v/>
      </c>
      <c r="EO13" s="8">
        <f>SUM(EO5:EO12)</f>
        <v/>
      </c>
      <c r="EP13" s="8">
        <f>SUM(EP5:EP12)</f>
        <v/>
      </c>
      <c r="EQ13" s="8">
        <f>SUM(EQ5:EQ12)</f>
        <v/>
      </c>
      <c r="ER13" s="8">
        <f>SUM(ER5:ER12)</f>
        <v/>
      </c>
      <c r="ES13" s="8">
        <f>SUM(ES5:ES12)</f>
        <v/>
      </c>
      <c r="ET13" s="8">
        <f>SUM(ET5:ET12)</f>
        <v/>
      </c>
      <c r="EU13" s="8">
        <f>SUM(EU5:EU12)</f>
        <v/>
      </c>
      <c r="EV13" s="8">
        <f>SUM(EV5:EV12)</f>
        <v/>
      </c>
      <c r="EW13" s="8">
        <f>SUM(EW5:EW12)</f>
        <v/>
      </c>
      <c r="EX13" s="8">
        <f>SUM(EX5:EX12)</f>
        <v/>
      </c>
      <c r="EY13" s="8">
        <f>SUM(EY5:EY12)</f>
        <v/>
      </c>
      <c r="EZ13" s="8">
        <f>SUM(EZ5:EZ12)</f>
        <v/>
      </c>
      <c r="FA13" s="8">
        <f>SUM(FA5:FA12)</f>
        <v/>
      </c>
      <c r="FB13" s="8">
        <f>SUM(FB5:FB12)</f>
        <v/>
      </c>
      <c r="FC13" s="8">
        <f>SUM(FC5:FC12)</f>
        <v/>
      </c>
      <c r="FD13" s="8">
        <f>SUM(FD5:FD12)</f>
        <v/>
      </c>
      <c r="FE13" s="8">
        <f>SUM(FE5:FE12)</f>
        <v/>
      </c>
      <c r="FF13" s="8">
        <f>SUM(FF5:FF12)</f>
        <v/>
      </c>
      <c r="FG13" s="8">
        <f>SUM(FG5:FG12)</f>
        <v/>
      </c>
      <c r="FH13" s="8">
        <f>SUM(FH5:FH12)</f>
        <v/>
      </c>
      <c r="FI13" s="8">
        <f>SUM(FI5:FI12)</f>
        <v/>
      </c>
      <c r="FJ13" s="8">
        <f>SUM(FJ5:FJ12)</f>
        <v/>
      </c>
      <c r="FK13" s="8">
        <f>SUM(FK5:FK12)</f>
        <v/>
      </c>
      <c r="FL13" s="8">
        <f>SUM(FL5:FL12)</f>
        <v/>
      </c>
      <c r="FM13" s="8">
        <f>SUM(FM5:FM12)</f>
        <v/>
      </c>
      <c r="FN13" s="8">
        <f>SUM(FN5:FN12)</f>
        <v/>
      </c>
      <c r="FO13" s="8">
        <f>SUM(FO5:FO12)</f>
        <v/>
      </c>
      <c r="FP13" s="8">
        <f>SUM(FP5:FP12)</f>
        <v/>
      </c>
      <c r="FQ13" s="8">
        <f>SUM(FQ5:FQ12)</f>
        <v/>
      </c>
      <c r="FR13" s="8">
        <f>SUM(FR5:FR12)</f>
        <v/>
      </c>
      <c r="FS13" s="8">
        <f>SUM(FS5:FS12)</f>
        <v/>
      </c>
      <c r="FT13" s="8">
        <f>SUM(FT5:FT12)</f>
        <v/>
      </c>
      <c r="FU13" s="8">
        <f>SUM(FU5:FU12)</f>
        <v/>
      </c>
      <c r="FV13" s="8">
        <f>SUM(FV5:FV12)</f>
        <v/>
      </c>
      <c r="FW13" s="8">
        <f>SUM(FW5:FW12)</f>
        <v/>
      </c>
      <c r="FX13" s="8">
        <f>SUM(FX5:FX12)</f>
        <v/>
      </c>
      <c r="FY13" s="8">
        <f>SUM(FY5:FY12)</f>
        <v/>
      </c>
      <c r="FZ13" s="8">
        <f>SUM(FZ5:FZ12)</f>
        <v/>
      </c>
      <c r="GA13" s="8">
        <f>SUM(GA5:GA12)</f>
        <v/>
      </c>
      <c r="GB13" s="8">
        <f>SUM(GB5:GB12)</f>
        <v/>
      </c>
      <c r="GC13" s="8">
        <f>SUM(GC5:GC12)</f>
        <v/>
      </c>
      <c r="GD13" s="8">
        <f>SUM(GD5:GD12)</f>
        <v/>
      </c>
      <c r="GE13" s="8">
        <f>SUM(GE5:GE12)</f>
        <v/>
      </c>
      <c r="GF13" s="8">
        <f>SUM(GF5:GF12)</f>
        <v/>
      </c>
      <c r="GG13" s="8">
        <f>SUM(GG5:GG12)</f>
        <v/>
      </c>
      <c r="GH13" s="8">
        <f>SUM(GH5:GH12)</f>
        <v/>
      </c>
      <c r="GI13" s="8">
        <f>SUM(GI5:GI12)</f>
        <v/>
      </c>
      <c r="GJ13" s="8">
        <f>SUM(GJ5:GJ12)</f>
        <v/>
      </c>
      <c r="GK13" s="8">
        <f>SUM(GK5:GK12)</f>
        <v/>
      </c>
      <c r="GL13" s="8">
        <f>SUM(GL5:GL12)</f>
        <v/>
      </c>
      <c r="GM13" s="8">
        <f>SUM(GM5:GM12)</f>
        <v/>
      </c>
      <c r="GN13" s="8">
        <f>SUM(GN5:GN12)</f>
        <v/>
      </c>
      <c r="GO13" s="8">
        <f>SUM(GO5:GO12)</f>
        <v/>
      </c>
    </row>
    <row r="14">
      <c r="A14" s="7" t="inlineStr">
        <is>
          <t>Account Count</t>
        </is>
      </c>
      <c r="B14" s="9">
        <f>'Grade A'!B12+'Grade B'!B12+'Grade C'!B12+'Grade D'!B12+'Grade E'!B12+'Grade F'!B12+'Grade G'!B12</f>
        <v/>
      </c>
      <c r="C14" s="9">
        <f>'Grade A'!C12+'Grade B'!C12+'Grade C'!C12+'Grade D'!C12+'Grade E'!C12+'Grade F'!C12+'Grade G'!C12</f>
        <v/>
      </c>
      <c r="D14" s="9">
        <f>'Grade A'!D12+'Grade B'!D12+'Grade C'!D12+'Grade D'!D12+'Grade E'!D12+'Grade F'!D12+'Grade G'!D12</f>
        <v/>
      </c>
      <c r="E14" s="9">
        <f>'Grade A'!E12+'Grade B'!E12+'Grade C'!E12+'Grade D'!E12+'Grade E'!E12+'Grade F'!E12+'Grade G'!E12</f>
        <v/>
      </c>
      <c r="F14" s="9">
        <f>'Grade A'!F12+'Grade B'!F12+'Grade C'!F12+'Grade D'!F12+'Grade E'!F12+'Grade F'!F12+'Grade G'!F12</f>
        <v/>
      </c>
      <c r="G14" s="9">
        <f>'Grade A'!G12+'Grade B'!G12+'Grade C'!G12+'Grade D'!G12+'Grade E'!G12+'Grade F'!G12+'Grade G'!G12</f>
        <v/>
      </c>
      <c r="H14" s="9">
        <f>'Grade A'!H12+'Grade B'!H12+'Grade C'!H12+'Grade D'!H12+'Grade E'!H12+'Grade F'!H12+'Grade G'!H12</f>
        <v/>
      </c>
      <c r="I14" s="9">
        <f>'Grade A'!I12+'Grade B'!I12+'Grade C'!I12+'Grade D'!I12+'Grade E'!I12+'Grade F'!I12+'Grade G'!I12</f>
        <v/>
      </c>
      <c r="J14" s="9">
        <f>'Grade A'!J12+'Grade B'!J12+'Grade C'!J12+'Grade D'!J12+'Grade E'!J12+'Grade F'!J12+'Grade G'!J12</f>
        <v/>
      </c>
      <c r="K14" s="9">
        <f>'Grade A'!K12+'Grade B'!K12+'Grade C'!K12+'Grade D'!K12+'Grade E'!K12+'Grade F'!K12+'Grade G'!K12</f>
        <v/>
      </c>
      <c r="L14" s="9">
        <f>'Grade A'!L12+'Grade B'!L12+'Grade C'!L12+'Grade D'!L12+'Grade E'!L12+'Grade F'!L12+'Grade G'!L12</f>
        <v/>
      </c>
      <c r="M14" s="9">
        <f>'Grade A'!M12+'Grade B'!M12+'Grade C'!M12+'Grade D'!M12+'Grade E'!M12+'Grade F'!M12+'Grade G'!M12</f>
        <v/>
      </c>
      <c r="N14" s="9">
        <f>'Grade A'!N12+'Grade B'!N12+'Grade C'!N12+'Grade D'!N12+'Grade E'!N12+'Grade F'!N12+'Grade G'!N12</f>
        <v/>
      </c>
      <c r="O14" s="9">
        <f>'Grade A'!O12+'Grade B'!O12+'Grade C'!O12+'Grade D'!O12+'Grade E'!O12+'Grade F'!O12+'Grade G'!O12</f>
        <v/>
      </c>
      <c r="P14" s="9">
        <f>'Grade A'!P12+'Grade B'!P12+'Grade C'!P12+'Grade D'!P12+'Grade E'!P12+'Grade F'!P12+'Grade G'!P12</f>
        <v/>
      </c>
      <c r="Q14" s="9">
        <f>'Grade A'!Q12+'Grade B'!Q12+'Grade C'!Q12+'Grade D'!Q12+'Grade E'!Q12+'Grade F'!Q12+'Grade G'!Q12</f>
        <v/>
      </c>
      <c r="R14" s="9">
        <f>'Grade A'!R12+'Grade B'!R12+'Grade C'!R12+'Grade D'!R12+'Grade E'!R12+'Grade F'!R12+'Grade G'!R12</f>
        <v/>
      </c>
      <c r="S14" s="9">
        <f>'Grade A'!S12+'Grade B'!S12+'Grade C'!S12+'Grade D'!S12+'Grade E'!S12+'Grade F'!S12+'Grade G'!S12</f>
        <v/>
      </c>
      <c r="T14" s="9">
        <f>'Grade A'!T12+'Grade B'!T12+'Grade C'!T12+'Grade D'!T12+'Grade E'!T12+'Grade F'!T12+'Grade G'!T12</f>
        <v/>
      </c>
      <c r="U14" s="9">
        <f>'Grade A'!U12+'Grade B'!U12+'Grade C'!U12+'Grade D'!U12+'Grade E'!U12+'Grade F'!U12+'Grade G'!U12</f>
        <v/>
      </c>
      <c r="V14" s="9">
        <f>'Grade A'!V12+'Grade B'!V12+'Grade C'!V12+'Grade D'!V12+'Grade E'!V12+'Grade F'!V12+'Grade G'!V12</f>
        <v/>
      </c>
      <c r="W14" s="9">
        <f>'Grade A'!W12+'Grade B'!W12+'Grade C'!W12+'Grade D'!W12+'Grade E'!W12+'Grade F'!W12+'Grade G'!W12</f>
        <v/>
      </c>
      <c r="X14" s="9">
        <f>'Grade A'!X12+'Grade B'!X12+'Grade C'!X12+'Grade D'!X12+'Grade E'!X12+'Grade F'!X12+'Grade G'!X12</f>
        <v/>
      </c>
      <c r="Y14" s="9">
        <f>'Grade A'!Y12+'Grade B'!Y12+'Grade C'!Y12+'Grade D'!Y12+'Grade E'!Y12+'Grade F'!Y12+'Grade G'!Y12</f>
        <v/>
      </c>
      <c r="Z14" s="9">
        <f>'Grade A'!Z12+'Grade B'!Z12+'Grade C'!Z12+'Grade D'!Z12+'Grade E'!Z12+'Grade F'!Z12+'Grade G'!Z12</f>
        <v/>
      </c>
      <c r="AA14" s="9">
        <f>'Grade A'!AA12+'Grade B'!AA12+'Grade C'!AA12+'Grade D'!AA12+'Grade E'!AA12+'Grade F'!AA12+'Grade G'!AA12</f>
        <v/>
      </c>
      <c r="AB14" s="9">
        <f>'Grade A'!AB12+'Grade B'!AB12+'Grade C'!AB12+'Grade D'!AB12+'Grade E'!AB12+'Grade F'!AB12+'Grade G'!AB12</f>
        <v/>
      </c>
      <c r="AC14" s="9">
        <f>'Grade A'!AC12+'Grade B'!AC12+'Grade C'!AC12+'Grade D'!AC12+'Grade E'!AC12+'Grade F'!AC12+'Grade G'!AC12</f>
        <v/>
      </c>
      <c r="AD14" s="9">
        <f>'Grade A'!AD12+'Grade B'!AD12+'Grade C'!AD12+'Grade D'!AD12+'Grade E'!AD12+'Grade F'!AD12+'Grade G'!AD12</f>
        <v/>
      </c>
      <c r="AE14" s="9">
        <f>'Grade A'!AE12+'Grade B'!AE12+'Grade C'!AE12+'Grade D'!AE12+'Grade E'!AE12+'Grade F'!AE12+'Grade G'!AE12</f>
        <v/>
      </c>
      <c r="AF14" s="9">
        <f>'Grade A'!AF12+'Grade B'!AF12+'Grade C'!AF12+'Grade D'!AF12+'Grade E'!AF12+'Grade F'!AF12+'Grade G'!AF12</f>
        <v/>
      </c>
      <c r="AG14" s="9">
        <f>'Grade A'!AG12+'Grade B'!AG12+'Grade C'!AG12+'Grade D'!AG12+'Grade E'!AG12+'Grade F'!AG12+'Grade G'!AG12</f>
        <v/>
      </c>
      <c r="AH14" s="9">
        <f>'Grade A'!AH12+'Grade B'!AH12+'Grade C'!AH12+'Grade D'!AH12+'Grade E'!AH12+'Grade F'!AH12+'Grade G'!AH12</f>
        <v/>
      </c>
      <c r="AI14" s="9">
        <f>'Grade A'!AI12+'Grade B'!AI12+'Grade C'!AI12+'Grade D'!AI12+'Grade E'!AI12+'Grade F'!AI12+'Grade G'!AI12</f>
        <v/>
      </c>
      <c r="AJ14" s="9">
        <f>'Grade A'!AJ12+'Grade B'!AJ12+'Grade C'!AJ12+'Grade D'!AJ12+'Grade E'!AJ12+'Grade F'!AJ12+'Grade G'!AJ12</f>
        <v/>
      </c>
      <c r="AK14" s="9">
        <f>'Grade A'!AK12+'Grade B'!AK12+'Grade C'!AK12+'Grade D'!AK12+'Grade E'!AK12+'Grade F'!AK12+'Grade G'!AK12</f>
        <v/>
      </c>
      <c r="AL14" s="9">
        <f>'Grade A'!AL12+'Grade B'!AL12+'Grade C'!AL12+'Grade D'!AL12+'Grade E'!AL12+'Grade F'!AL12+'Grade G'!AL12</f>
        <v/>
      </c>
      <c r="AM14" s="9">
        <f>'Grade A'!AM12+'Grade B'!AM12+'Grade C'!AM12+'Grade D'!AM12+'Grade E'!AM12+'Grade F'!AM12+'Grade G'!AM12</f>
        <v/>
      </c>
      <c r="AN14" s="9">
        <f>'Grade A'!AN12+'Grade B'!AN12+'Grade C'!AN12+'Grade D'!AN12+'Grade E'!AN12+'Grade F'!AN12+'Grade G'!AN12</f>
        <v/>
      </c>
      <c r="AO14" s="9">
        <f>'Grade A'!AO12+'Grade B'!AO12+'Grade C'!AO12+'Grade D'!AO12+'Grade E'!AO12+'Grade F'!AO12+'Grade G'!AO12</f>
        <v/>
      </c>
      <c r="AP14" s="9">
        <f>'Grade A'!AP12+'Grade B'!AP12+'Grade C'!AP12+'Grade D'!AP12+'Grade E'!AP12+'Grade F'!AP12+'Grade G'!AP12</f>
        <v/>
      </c>
      <c r="AQ14" s="9">
        <f>'Grade A'!AQ12+'Grade B'!AQ12+'Grade C'!AQ12+'Grade D'!AQ12+'Grade E'!AQ12+'Grade F'!AQ12+'Grade G'!AQ12</f>
        <v/>
      </c>
      <c r="AR14" s="9">
        <f>'Grade A'!AR12+'Grade B'!AR12+'Grade C'!AR12+'Grade D'!AR12+'Grade E'!AR12+'Grade F'!AR12+'Grade G'!AR12</f>
        <v/>
      </c>
      <c r="AS14" s="9">
        <f>'Grade A'!AS12+'Grade B'!AS12+'Grade C'!AS12+'Grade D'!AS12+'Grade E'!AS12+'Grade F'!AS12+'Grade G'!AS12</f>
        <v/>
      </c>
      <c r="AT14" s="9">
        <f>'Grade A'!AT12+'Grade B'!AT12+'Grade C'!AT12+'Grade D'!AT12+'Grade E'!AT12+'Grade F'!AT12+'Grade G'!AT12</f>
        <v/>
      </c>
      <c r="AU14" s="9">
        <f>'Grade A'!AU12+'Grade B'!AU12+'Grade C'!AU12+'Grade D'!AU12+'Grade E'!AU12+'Grade F'!AU12+'Grade G'!AU12</f>
        <v/>
      </c>
      <c r="AV14" s="9">
        <f>'Grade A'!AV12+'Grade B'!AV12+'Grade C'!AV12+'Grade D'!AV12+'Grade E'!AV12+'Grade F'!AV12+'Grade G'!AV12</f>
        <v/>
      </c>
      <c r="AW14" s="9">
        <f>'Grade A'!AW12+'Grade B'!AW12+'Grade C'!AW12+'Grade D'!AW12+'Grade E'!AW12+'Grade F'!AW12+'Grade G'!AW12</f>
        <v/>
      </c>
      <c r="AX14" s="9">
        <f>'Grade A'!AX12+'Grade B'!AX12+'Grade C'!AX12+'Grade D'!AX12+'Grade E'!AX12+'Grade F'!AX12+'Grade G'!AX12</f>
        <v/>
      </c>
      <c r="AY14" s="9">
        <f>'Grade A'!AY12+'Grade B'!AY12+'Grade C'!AY12+'Grade D'!AY12+'Grade E'!AY12+'Grade F'!AY12+'Grade G'!AY12</f>
        <v/>
      </c>
      <c r="AZ14" s="9">
        <f>'Grade A'!AZ12+'Grade B'!AZ12+'Grade C'!AZ12+'Grade D'!AZ12+'Grade E'!AZ12+'Grade F'!AZ12+'Grade G'!AZ12</f>
        <v/>
      </c>
      <c r="BA14" s="9">
        <f>'Grade A'!BA12+'Grade B'!BA12+'Grade C'!BA12+'Grade D'!BA12+'Grade E'!BA12+'Grade F'!BA12+'Grade G'!BA12</f>
        <v/>
      </c>
      <c r="BB14" s="9">
        <f>'Grade A'!BB12+'Grade B'!BB12+'Grade C'!BB12+'Grade D'!BB12+'Grade E'!BB12+'Grade F'!BB12+'Grade G'!BB12</f>
        <v/>
      </c>
      <c r="BC14" s="9">
        <f>'Grade A'!BC12+'Grade B'!BC12+'Grade C'!BC12+'Grade D'!BC12+'Grade E'!BC12+'Grade F'!BC12+'Grade G'!BC12</f>
        <v/>
      </c>
      <c r="BD14" s="9">
        <f>'Grade A'!BD12+'Grade B'!BD12+'Grade C'!BD12+'Grade D'!BD12+'Grade E'!BD12+'Grade F'!BD12+'Grade G'!BD12</f>
        <v/>
      </c>
      <c r="BE14" s="9">
        <f>'Grade A'!BE12+'Grade B'!BE12+'Grade C'!BE12+'Grade D'!BE12+'Grade E'!BE12+'Grade F'!BE12+'Grade G'!BE12</f>
        <v/>
      </c>
      <c r="BF14" s="9">
        <f>'Grade A'!BF12+'Grade B'!BF12+'Grade C'!BF12+'Grade D'!BF12+'Grade E'!BF12+'Grade F'!BF12+'Grade G'!BF12</f>
        <v/>
      </c>
      <c r="BG14" s="9">
        <f>'Grade A'!BG12+'Grade B'!BG12+'Grade C'!BG12+'Grade D'!BG12+'Grade E'!BG12+'Grade F'!BG12+'Grade G'!BG12</f>
        <v/>
      </c>
      <c r="BH14" s="9">
        <f>'Grade A'!BH12+'Grade B'!BH12+'Grade C'!BH12+'Grade D'!BH12+'Grade E'!BH12+'Grade F'!BH12+'Grade G'!BH12</f>
        <v/>
      </c>
      <c r="BI14" s="9">
        <f>'Grade A'!BI12+'Grade B'!BI12+'Grade C'!BI12+'Grade D'!BI12+'Grade E'!BI12+'Grade F'!BI12+'Grade G'!BI12</f>
        <v/>
      </c>
      <c r="BJ14" s="9">
        <f>'Grade A'!BJ12+'Grade B'!BJ12+'Grade C'!BJ12+'Grade D'!BJ12+'Grade E'!BJ12+'Grade F'!BJ12+'Grade G'!BJ12</f>
        <v/>
      </c>
      <c r="BK14" s="9">
        <f>'Grade A'!BK12+'Grade B'!BK12+'Grade C'!BK12+'Grade D'!BK12+'Grade E'!BK12+'Grade F'!BK12+'Grade G'!BK12</f>
        <v/>
      </c>
      <c r="BL14" s="9">
        <f>'Grade A'!BL12+'Grade B'!BL12+'Grade C'!BL12+'Grade D'!BL12+'Grade E'!BL12+'Grade F'!BL12+'Grade G'!BL12</f>
        <v/>
      </c>
      <c r="BM14" s="9">
        <f>'Grade A'!BM12+'Grade B'!BM12+'Grade C'!BM12+'Grade D'!BM12+'Grade E'!BM12+'Grade F'!BM12+'Grade G'!BM12</f>
        <v/>
      </c>
      <c r="BN14" s="9">
        <f>'Grade A'!BN12+'Grade B'!BN12+'Grade C'!BN12+'Grade D'!BN12+'Grade E'!BN12+'Grade F'!BN12+'Grade G'!BN12</f>
        <v/>
      </c>
      <c r="BO14" s="9">
        <f>'Grade A'!BO12+'Grade B'!BO12+'Grade C'!BO12+'Grade D'!BO12+'Grade E'!BO12+'Grade F'!BO12+'Grade G'!BO12</f>
        <v/>
      </c>
      <c r="BP14" s="9">
        <f>'Grade A'!BP12+'Grade B'!BP12+'Grade C'!BP12+'Grade D'!BP12+'Grade E'!BP12+'Grade F'!BP12+'Grade G'!BP12</f>
        <v/>
      </c>
      <c r="BQ14" s="9">
        <f>'Grade A'!BQ12+'Grade B'!BQ12+'Grade C'!BQ12+'Grade D'!BQ12+'Grade E'!BQ12+'Grade F'!BQ12+'Grade G'!BQ12</f>
        <v/>
      </c>
      <c r="BR14" s="9">
        <f>'Grade A'!BR12+'Grade B'!BR12+'Grade C'!BR12+'Grade D'!BR12+'Grade E'!BR12+'Grade F'!BR12+'Grade G'!BR12</f>
        <v/>
      </c>
      <c r="BS14" s="9">
        <f>'Grade A'!BS12+'Grade B'!BS12+'Grade C'!BS12+'Grade D'!BS12+'Grade E'!BS12+'Grade F'!BS12+'Grade G'!BS12</f>
        <v/>
      </c>
      <c r="BT14" s="9">
        <f>'Grade A'!BT12+'Grade B'!BT12+'Grade C'!BT12+'Grade D'!BT12+'Grade E'!BT12+'Grade F'!BT12+'Grade G'!BT12</f>
        <v/>
      </c>
      <c r="BU14" s="9">
        <f>'Grade A'!BU12+'Grade B'!BU12+'Grade C'!BU12+'Grade D'!BU12+'Grade E'!BU12+'Grade F'!BU12+'Grade G'!BU12</f>
        <v/>
      </c>
      <c r="BV14" s="9">
        <f>'Grade A'!BV12+'Grade B'!BV12+'Grade C'!BV12+'Grade D'!BV12+'Grade E'!BV12+'Grade F'!BV12+'Grade G'!BV12</f>
        <v/>
      </c>
      <c r="BW14" s="9">
        <f>'Grade A'!BW12+'Grade B'!BW12+'Grade C'!BW12+'Grade D'!BW12+'Grade E'!BW12+'Grade F'!BW12+'Grade G'!BW12</f>
        <v/>
      </c>
      <c r="BX14" s="9">
        <f>'Grade A'!BX12+'Grade B'!BX12+'Grade C'!BX12+'Grade D'!BX12+'Grade E'!BX12+'Grade F'!BX12+'Grade G'!BX12</f>
        <v/>
      </c>
      <c r="BY14" s="9">
        <f>'Grade A'!BY12+'Grade B'!BY12+'Grade C'!BY12+'Grade D'!BY12+'Grade E'!BY12+'Grade F'!BY12+'Grade G'!BY12</f>
        <v/>
      </c>
      <c r="BZ14" s="9">
        <f>'Grade A'!BZ12+'Grade B'!BZ12+'Grade C'!BZ12+'Grade D'!BZ12+'Grade E'!BZ12+'Grade F'!BZ12+'Grade G'!BZ12</f>
        <v/>
      </c>
      <c r="CA14" s="9">
        <f>'Grade A'!CA12+'Grade B'!CA12+'Grade C'!CA12+'Grade D'!CA12+'Grade E'!CA12+'Grade F'!CA12+'Grade G'!CA12</f>
        <v/>
      </c>
      <c r="CB14" s="9">
        <f>'Grade A'!CB12+'Grade B'!CB12+'Grade C'!CB12+'Grade D'!CB12+'Grade E'!CB12+'Grade F'!CB12+'Grade G'!CB12</f>
        <v/>
      </c>
      <c r="CC14" s="9">
        <f>'Grade A'!CC12+'Grade B'!CC12+'Grade C'!CC12+'Grade D'!CC12+'Grade E'!CC12+'Grade F'!CC12+'Grade G'!CC12</f>
        <v/>
      </c>
      <c r="CD14" s="9">
        <f>'Grade A'!CD12+'Grade B'!CD12+'Grade C'!CD12+'Grade D'!CD12+'Grade E'!CD12+'Grade F'!CD12+'Grade G'!CD12</f>
        <v/>
      </c>
      <c r="CE14" s="9">
        <f>'Grade A'!CE12+'Grade B'!CE12+'Grade C'!CE12+'Grade D'!CE12+'Grade E'!CE12+'Grade F'!CE12+'Grade G'!CE12</f>
        <v/>
      </c>
      <c r="CF14" s="9">
        <f>'Grade A'!CF12+'Grade B'!CF12+'Grade C'!CF12+'Grade D'!CF12+'Grade E'!CF12+'Grade F'!CF12+'Grade G'!CF12</f>
        <v/>
      </c>
      <c r="CG14" s="9">
        <f>'Grade A'!CG12+'Grade B'!CG12+'Grade C'!CG12+'Grade D'!CG12+'Grade E'!CG12+'Grade F'!CG12+'Grade G'!CG12</f>
        <v/>
      </c>
      <c r="CH14" s="9">
        <f>'Grade A'!CH12+'Grade B'!CH12+'Grade C'!CH12+'Grade D'!CH12+'Grade E'!CH12+'Grade F'!CH12+'Grade G'!CH12</f>
        <v/>
      </c>
      <c r="CI14" s="9">
        <f>'Grade A'!CI12+'Grade B'!CI12+'Grade C'!CI12+'Grade D'!CI12+'Grade E'!CI12+'Grade F'!CI12+'Grade G'!CI12</f>
        <v/>
      </c>
      <c r="CJ14" s="9">
        <f>'Grade A'!CJ12+'Grade B'!CJ12+'Grade C'!CJ12+'Grade D'!CJ12+'Grade E'!CJ12+'Grade F'!CJ12+'Grade G'!CJ12</f>
        <v/>
      </c>
      <c r="CK14" s="9">
        <f>'Grade A'!CK12+'Grade B'!CK12+'Grade C'!CK12+'Grade D'!CK12+'Grade E'!CK12+'Grade F'!CK12+'Grade G'!CK12</f>
        <v/>
      </c>
      <c r="CL14" s="9">
        <f>'Grade A'!CL12+'Grade B'!CL12+'Grade C'!CL12+'Grade D'!CL12+'Grade E'!CL12+'Grade F'!CL12+'Grade G'!CL12</f>
        <v/>
      </c>
      <c r="CM14" s="9">
        <f>'Grade A'!CM12+'Grade B'!CM12+'Grade C'!CM12+'Grade D'!CM12+'Grade E'!CM12+'Grade F'!CM12+'Grade G'!CM12</f>
        <v/>
      </c>
      <c r="CN14" s="9">
        <f>'Grade A'!CN12+'Grade B'!CN12+'Grade C'!CN12+'Grade D'!CN12+'Grade E'!CN12+'Grade F'!CN12+'Grade G'!CN12</f>
        <v/>
      </c>
      <c r="CO14" s="9">
        <f>'Grade A'!CO12+'Grade B'!CO12+'Grade C'!CO12+'Grade D'!CO12+'Grade E'!CO12+'Grade F'!CO12+'Grade G'!CO12</f>
        <v/>
      </c>
      <c r="CP14" s="9">
        <f>'Grade A'!CP12+'Grade B'!CP12+'Grade C'!CP12+'Grade D'!CP12+'Grade E'!CP12+'Grade F'!CP12+'Grade G'!CP12</f>
        <v/>
      </c>
      <c r="CQ14" s="9">
        <f>'Grade A'!CQ12+'Grade B'!CQ12+'Grade C'!CQ12+'Grade D'!CQ12+'Grade E'!CQ12+'Grade F'!CQ12+'Grade G'!CQ12</f>
        <v/>
      </c>
      <c r="CR14" s="9">
        <f>'Grade A'!CR12+'Grade B'!CR12+'Grade C'!CR12+'Grade D'!CR12+'Grade E'!CR12+'Grade F'!CR12+'Grade G'!CR12</f>
        <v/>
      </c>
      <c r="CS14" s="9">
        <f>'Grade A'!CS12+'Grade B'!CS12+'Grade C'!CS12+'Grade D'!CS12+'Grade E'!CS12+'Grade F'!CS12+'Grade G'!CS12</f>
        <v/>
      </c>
      <c r="CT14" s="9">
        <f>'Grade A'!CT12+'Grade B'!CT12+'Grade C'!CT12+'Grade D'!CT12+'Grade E'!CT12+'Grade F'!CT12+'Grade G'!CT12</f>
        <v/>
      </c>
      <c r="CU14" s="9">
        <f>'Grade A'!CU12+'Grade B'!CU12+'Grade C'!CU12+'Grade D'!CU12+'Grade E'!CU12+'Grade F'!CU12+'Grade G'!CU12</f>
        <v/>
      </c>
      <c r="CV14" s="9">
        <f>'Grade A'!CV12+'Grade B'!CV12+'Grade C'!CV12+'Grade D'!CV12+'Grade E'!CV12+'Grade F'!CV12+'Grade G'!CV12</f>
        <v/>
      </c>
      <c r="CW14" s="9">
        <f>'Grade A'!CW12+'Grade B'!CW12+'Grade C'!CW12+'Grade D'!CW12+'Grade E'!CW12+'Grade F'!CW12+'Grade G'!CW12</f>
        <v/>
      </c>
      <c r="CX14" s="9">
        <f>'Grade A'!CX12+'Grade B'!CX12+'Grade C'!CX12+'Grade D'!CX12+'Grade E'!CX12+'Grade F'!CX12+'Grade G'!CX12</f>
        <v/>
      </c>
      <c r="CY14" s="9">
        <f>'Grade A'!CY12+'Grade B'!CY12+'Grade C'!CY12+'Grade D'!CY12+'Grade E'!CY12+'Grade F'!CY12+'Grade G'!CY12</f>
        <v/>
      </c>
      <c r="CZ14" s="9">
        <f>'Grade A'!CZ12+'Grade B'!CZ12+'Grade C'!CZ12+'Grade D'!CZ12+'Grade E'!CZ12+'Grade F'!CZ12+'Grade G'!CZ12</f>
        <v/>
      </c>
      <c r="DA14" s="9">
        <f>'Grade A'!DA12+'Grade B'!DA12+'Grade C'!DA12+'Grade D'!DA12+'Grade E'!DA12+'Grade F'!DA12+'Grade G'!DA12</f>
        <v/>
      </c>
      <c r="DB14" s="9">
        <f>'Grade A'!DB12+'Grade B'!DB12+'Grade C'!DB12+'Grade D'!DB12+'Grade E'!DB12+'Grade F'!DB12+'Grade G'!DB12</f>
        <v/>
      </c>
      <c r="DC14" s="9">
        <f>'Grade A'!DC12+'Grade B'!DC12+'Grade C'!DC12+'Grade D'!DC12+'Grade E'!DC12+'Grade F'!DC12+'Grade G'!DC12</f>
        <v/>
      </c>
      <c r="DD14" s="9">
        <f>'Grade A'!DD12+'Grade B'!DD12+'Grade C'!DD12+'Grade D'!DD12+'Grade E'!DD12+'Grade F'!DD12+'Grade G'!DD12</f>
        <v/>
      </c>
      <c r="DE14" s="9">
        <f>'Grade A'!DE12+'Grade B'!DE12+'Grade C'!DE12+'Grade D'!DE12+'Grade E'!DE12+'Grade F'!DE12+'Grade G'!DE12</f>
        <v/>
      </c>
      <c r="DF14" s="9">
        <f>'Grade A'!DF12+'Grade B'!DF12+'Grade C'!DF12+'Grade D'!DF12+'Grade E'!DF12+'Grade F'!DF12+'Grade G'!DF12</f>
        <v/>
      </c>
      <c r="DG14" s="9">
        <f>'Grade A'!DG12+'Grade B'!DG12+'Grade C'!DG12+'Grade D'!DG12+'Grade E'!DG12+'Grade F'!DG12+'Grade G'!DG12</f>
        <v/>
      </c>
      <c r="DH14" s="9">
        <f>'Grade A'!DH12+'Grade B'!DH12+'Grade C'!DH12+'Grade D'!DH12+'Grade E'!DH12+'Grade F'!DH12+'Grade G'!DH12</f>
        <v/>
      </c>
      <c r="DI14" s="9">
        <f>'Grade A'!DI12+'Grade B'!DI12+'Grade C'!DI12+'Grade D'!DI12+'Grade E'!DI12+'Grade F'!DI12+'Grade G'!DI12</f>
        <v/>
      </c>
      <c r="DJ14" s="9">
        <f>'Grade A'!DJ12+'Grade B'!DJ12+'Grade C'!DJ12+'Grade D'!DJ12+'Grade E'!DJ12+'Grade F'!DJ12+'Grade G'!DJ12</f>
        <v/>
      </c>
      <c r="DK14" s="9">
        <f>'Grade A'!DK12+'Grade B'!DK12+'Grade C'!DK12+'Grade D'!DK12+'Grade E'!DK12+'Grade F'!DK12+'Grade G'!DK12</f>
        <v/>
      </c>
      <c r="DL14" s="9">
        <f>'Grade A'!DL12+'Grade B'!DL12+'Grade C'!DL12+'Grade D'!DL12+'Grade E'!DL12+'Grade F'!DL12+'Grade G'!DL12</f>
        <v/>
      </c>
      <c r="DM14" s="9">
        <f>'Grade A'!DM12+'Grade B'!DM12+'Grade C'!DM12+'Grade D'!DM12+'Grade E'!DM12+'Grade F'!DM12+'Grade G'!DM12</f>
        <v/>
      </c>
      <c r="DN14" s="9">
        <f>'Grade A'!DN12+'Grade B'!DN12+'Grade C'!DN12+'Grade D'!DN12+'Grade E'!DN12+'Grade F'!DN12+'Grade G'!DN12</f>
        <v/>
      </c>
      <c r="DO14" s="9">
        <f>'Grade A'!DO12+'Grade B'!DO12+'Grade C'!DO12+'Grade D'!DO12+'Grade E'!DO12+'Grade F'!DO12+'Grade G'!DO12</f>
        <v/>
      </c>
      <c r="DP14" s="9">
        <f>'Grade A'!DP12+'Grade B'!DP12+'Grade C'!DP12+'Grade D'!DP12+'Grade E'!DP12+'Grade F'!DP12+'Grade G'!DP12</f>
        <v/>
      </c>
      <c r="DQ14" s="9">
        <f>'Grade A'!DQ12+'Grade B'!DQ12+'Grade C'!DQ12+'Grade D'!DQ12+'Grade E'!DQ12+'Grade F'!DQ12+'Grade G'!DQ12</f>
        <v/>
      </c>
      <c r="DR14" s="9">
        <f>'Grade A'!DR12+'Grade B'!DR12+'Grade C'!DR12+'Grade D'!DR12+'Grade E'!DR12+'Grade F'!DR12+'Grade G'!DR12</f>
        <v/>
      </c>
      <c r="DS14" s="9">
        <f>'Grade A'!DS12+'Grade B'!DS12+'Grade C'!DS12+'Grade D'!DS12+'Grade E'!DS12+'Grade F'!DS12+'Grade G'!DS12</f>
        <v/>
      </c>
      <c r="DT14" s="9">
        <f>'Grade A'!DT12+'Grade B'!DT12+'Grade C'!DT12+'Grade D'!DT12+'Grade E'!DT12+'Grade F'!DT12+'Grade G'!DT12</f>
        <v/>
      </c>
      <c r="DU14" s="9">
        <f>'Grade A'!DU12+'Grade B'!DU12+'Grade C'!DU12+'Grade D'!DU12+'Grade E'!DU12+'Grade F'!DU12+'Grade G'!DU12</f>
        <v/>
      </c>
      <c r="DV14" s="9">
        <f>'Grade A'!DV12+'Grade B'!DV12+'Grade C'!DV12+'Grade D'!DV12+'Grade E'!DV12+'Grade F'!DV12+'Grade G'!DV12</f>
        <v/>
      </c>
      <c r="DW14" s="9">
        <f>'Grade A'!DW12+'Grade B'!DW12+'Grade C'!DW12+'Grade D'!DW12+'Grade E'!DW12+'Grade F'!DW12+'Grade G'!DW12</f>
        <v/>
      </c>
      <c r="DX14" s="9">
        <f>'Grade A'!DX12+'Grade B'!DX12+'Grade C'!DX12+'Grade D'!DX12+'Grade E'!DX12+'Grade F'!DX12+'Grade G'!DX12</f>
        <v/>
      </c>
      <c r="DY14" s="9">
        <f>'Grade A'!DY12+'Grade B'!DY12+'Grade C'!DY12+'Grade D'!DY12+'Grade E'!DY12+'Grade F'!DY12+'Grade G'!DY12</f>
        <v/>
      </c>
      <c r="DZ14" s="9">
        <f>'Grade A'!DZ12+'Grade B'!DZ12+'Grade C'!DZ12+'Grade D'!DZ12+'Grade E'!DZ12+'Grade F'!DZ12+'Grade G'!DZ12</f>
        <v/>
      </c>
      <c r="EA14" s="9">
        <f>'Grade A'!EA12+'Grade B'!EA12+'Grade C'!EA12+'Grade D'!EA12+'Grade E'!EA12+'Grade F'!EA12+'Grade G'!EA12</f>
        <v/>
      </c>
      <c r="EB14" s="9">
        <f>'Grade A'!EB12+'Grade B'!EB12+'Grade C'!EB12+'Grade D'!EB12+'Grade E'!EB12+'Grade F'!EB12+'Grade G'!EB12</f>
        <v/>
      </c>
      <c r="EC14" s="9">
        <f>'Grade A'!EC12+'Grade B'!EC12+'Grade C'!EC12+'Grade D'!EC12+'Grade E'!EC12+'Grade F'!EC12+'Grade G'!EC12</f>
        <v/>
      </c>
      <c r="ED14" s="9">
        <f>'Grade A'!ED12+'Grade B'!ED12+'Grade C'!ED12+'Grade D'!ED12+'Grade E'!ED12+'Grade F'!ED12+'Grade G'!ED12</f>
        <v/>
      </c>
      <c r="EE14" s="9">
        <f>'Grade A'!EE12+'Grade B'!EE12+'Grade C'!EE12+'Grade D'!EE12+'Grade E'!EE12+'Grade F'!EE12+'Grade G'!EE12</f>
        <v/>
      </c>
      <c r="EF14" s="9">
        <f>'Grade A'!EF12+'Grade B'!EF12+'Grade C'!EF12+'Grade D'!EF12+'Grade E'!EF12+'Grade F'!EF12+'Grade G'!EF12</f>
        <v/>
      </c>
      <c r="EG14" s="9">
        <f>'Grade A'!EG12+'Grade B'!EG12+'Grade C'!EG12+'Grade D'!EG12+'Grade E'!EG12+'Grade F'!EG12+'Grade G'!EG12</f>
        <v/>
      </c>
      <c r="EH14" s="9">
        <f>'Grade A'!EH12+'Grade B'!EH12+'Grade C'!EH12+'Grade D'!EH12+'Grade E'!EH12+'Grade F'!EH12+'Grade G'!EH12</f>
        <v/>
      </c>
      <c r="EI14" s="9">
        <f>'Grade A'!EI12+'Grade B'!EI12+'Grade C'!EI12+'Grade D'!EI12+'Grade E'!EI12+'Grade F'!EI12+'Grade G'!EI12</f>
        <v/>
      </c>
      <c r="EJ14" s="9">
        <f>'Grade A'!EJ12+'Grade B'!EJ12+'Grade C'!EJ12+'Grade D'!EJ12+'Grade E'!EJ12+'Grade F'!EJ12+'Grade G'!EJ12</f>
        <v/>
      </c>
      <c r="EK14" s="9">
        <f>'Grade A'!EK12+'Grade B'!EK12+'Grade C'!EK12+'Grade D'!EK12+'Grade E'!EK12+'Grade F'!EK12+'Grade G'!EK12</f>
        <v/>
      </c>
      <c r="EL14" s="9">
        <f>'Grade A'!EL12+'Grade B'!EL12+'Grade C'!EL12+'Grade D'!EL12+'Grade E'!EL12+'Grade F'!EL12+'Grade G'!EL12</f>
        <v/>
      </c>
      <c r="EM14" s="9">
        <f>'Grade A'!EM12+'Grade B'!EM12+'Grade C'!EM12+'Grade D'!EM12+'Grade E'!EM12+'Grade F'!EM12+'Grade G'!EM12</f>
        <v/>
      </c>
      <c r="EN14" s="9">
        <f>'Grade A'!EN12+'Grade B'!EN12+'Grade C'!EN12+'Grade D'!EN12+'Grade E'!EN12+'Grade F'!EN12+'Grade G'!EN12</f>
        <v/>
      </c>
      <c r="EO14" s="9">
        <f>'Grade A'!EO12+'Grade B'!EO12+'Grade C'!EO12+'Grade D'!EO12+'Grade E'!EO12+'Grade F'!EO12+'Grade G'!EO12</f>
        <v/>
      </c>
      <c r="EP14" s="9">
        <f>'Grade A'!EP12+'Grade B'!EP12+'Grade C'!EP12+'Grade D'!EP12+'Grade E'!EP12+'Grade F'!EP12+'Grade G'!EP12</f>
        <v/>
      </c>
      <c r="EQ14" s="9">
        <f>'Grade A'!EQ12+'Grade B'!EQ12+'Grade C'!EQ12+'Grade D'!EQ12+'Grade E'!EQ12+'Grade F'!EQ12+'Grade G'!EQ12</f>
        <v/>
      </c>
      <c r="ER14" s="9">
        <f>'Grade A'!ER12+'Grade B'!ER12+'Grade C'!ER12+'Grade D'!ER12+'Grade E'!ER12+'Grade F'!ER12+'Grade G'!ER12</f>
        <v/>
      </c>
      <c r="ES14" s="9">
        <f>'Grade A'!ES12+'Grade B'!ES12+'Grade C'!ES12+'Grade D'!ES12+'Grade E'!ES12+'Grade F'!ES12+'Grade G'!ES12</f>
        <v/>
      </c>
      <c r="ET14" s="9">
        <f>'Grade A'!ET12+'Grade B'!ET12+'Grade C'!ET12+'Grade D'!ET12+'Grade E'!ET12+'Grade F'!ET12+'Grade G'!ET12</f>
        <v/>
      </c>
      <c r="EU14" s="9">
        <f>'Grade A'!EU12+'Grade B'!EU12+'Grade C'!EU12+'Grade D'!EU12+'Grade E'!EU12+'Grade F'!EU12+'Grade G'!EU12</f>
        <v/>
      </c>
      <c r="EV14" s="9">
        <f>'Grade A'!EV12+'Grade B'!EV12+'Grade C'!EV12+'Grade D'!EV12+'Grade E'!EV12+'Grade F'!EV12+'Grade G'!EV12</f>
        <v/>
      </c>
      <c r="EW14" s="9">
        <f>'Grade A'!EW12+'Grade B'!EW12+'Grade C'!EW12+'Grade D'!EW12+'Grade E'!EW12+'Grade F'!EW12+'Grade G'!EW12</f>
        <v/>
      </c>
      <c r="EX14" s="9">
        <f>'Grade A'!EX12+'Grade B'!EX12+'Grade C'!EX12+'Grade D'!EX12+'Grade E'!EX12+'Grade F'!EX12+'Grade G'!EX12</f>
        <v/>
      </c>
      <c r="EY14" s="9">
        <f>'Grade A'!EY12+'Grade B'!EY12+'Grade C'!EY12+'Grade D'!EY12+'Grade E'!EY12+'Grade F'!EY12+'Grade G'!EY12</f>
        <v/>
      </c>
      <c r="EZ14" s="9">
        <f>'Grade A'!EZ12+'Grade B'!EZ12+'Grade C'!EZ12+'Grade D'!EZ12+'Grade E'!EZ12+'Grade F'!EZ12+'Grade G'!EZ12</f>
        <v/>
      </c>
      <c r="FA14" s="9">
        <f>'Grade A'!FA12+'Grade B'!FA12+'Grade C'!FA12+'Grade D'!FA12+'Grade E'!FA12+'Grade F'!FA12+'Grade G'!FA12</f>
        <v/>
      </c>
      <c r="FB14" s="9">
        <f>'Grade A'!FB12+'Grade B'!FB12+'Grade C'!FB12+'Grade D'!FB12+'Grade E'!FB12+'Grade F'!FB12+'Grade G'!FB12</f>
        <v/>
      </c>
      <c r="FC14" s="9">
        <f>'Grade A'!FC12+'Grade B'!FC12+'Grade C'!FC12+'Grade D'!FC12+'Grade E'!FC12+'Grade F'!FC12+'Grade G'!FC12</f>
        <v/>
      </c>
      <c r="FD14" s="9">
        <f>'Grade A'!FD12+'Grade B'!FD12+'Grade C'!FD12+'Grade D'!FD12+'Grade E'!FD12+'Grade F'!FD12+'Grade G'!FD12</f>
        <v/>
      </c>
      <c r="FE14" s="9">
        <f>'Grade A'!FE12+'Grade B'!FE12+'Grade C'!FE12+'Grade D'!FE12+'Grade E'!FE12+'Grade F'!FE12+'Grade G'!FE12</f>
        <v/>
      </c>
      <c r="FF14" s="9">
        <f>'Grade A'!FF12+'Grade B'!FF12+'Grade C'!FF12+'Grade D'!FF12+'Grade E'!FF12+'Grade F'!FF12+'Grade G'!FF12</f>
        <v/>
      </c>
      <c r="FG14" s="9">
        <f>'Grade A'!FG12+'Grade B'!FG12+'Grade C'!FG12+'Grade D'!FG12+'Grade E'!FG12+'Grade F'!FG12+'Grade G'!FG12</f>
        <v/>
      </c>
      <c r="FH14" s="9">
        <f>'Grade A'!FH12+'Grade B'!FH12+'Grade C'!FH12+'Grade D'!FH12+'Grade E'!FH12+'Grade F'!FH12+'Grade G'!FH12</f>
        <v/>
      </c>
      <c r="FI14" s="9">
        <f>'Grade A'!FI12+'Grade B'!FI12+'Grade C'!FI12+'Grade D'!FI12+'Grade E'!FI12+'Grade F'!FI12+'Grade G'!FI12</f>
        <v/>
      </c>
      <c r="FJ14" s="9">
        <f>'Grade A'!FJ12+'Grade B'!FJ12+'Grade C'!FJ12+'Grade D'!FJ12+'Grade E'!FJ12+'Grade F'!FJ12+'Grade G'!FJ12</f>
        <v/>
      </c>
      <c r="FK14" s="9">
        <f>'Grade A'!FK12+'Grade B'!FK12+'Grade C'!FK12+'Grade D'!FK12+'Grade E'!FK12+'Grade F'!FK12+'Grade G'!FK12</f>
        <v/>
      </c>
      <c r="FL14" s="9">
        <f>'Grade A'!FL12+'Grade B'!FL12+'Grade C'!FL12+'Grade D'!FL12+'Grade E'!FL12+'Grade F'!FL12+'Grade G'!FL12</f>
        <v/>
      </c>
      <c r="FM14" s="9">
        <f>'Grade A'!FM12+'Grade B'!FM12+'Grade C'!FM12+'Grade D'!FM12+'Grade E'!FM12+'Grade F'!FM12+'Grade G'!FM12</f>
        <v/>
      </c>
      <c r="FN14" s="9">
        <f>'Grade A'!FN12+'Grade B'!FN12+'Grade C'!FN12+'Grade D'!FN12+'Grade E'!FN12+'Grade F'!FN12+'Grade G'!FN12</f>
        <v/>
      </c>
      <c r="FO14" s="9">
        <f>'Grade A'!FO12+'Grade B'!FO12+'Grade C'!FO12+'Grade D'!FO12+'Grade E'!FO12+'Grade F'!FO12+'Grade G'!FO12</f>
        <v/>
      </c>
      <c r="FP14" s="9">
        <f>'Grade A'!FP12+'Grade B'!FP12+'Grade C'!FP12+'Grade D'!FP12+'Grade E'!FP12+'Grade F'!FP12+'Grade G'!FP12</f>
        <v/>
      </c>
      <c r="FQ14" s="9">
        <f>'Grade A'!FQ12+'Grade B'!FQ12+'Grade C'!FQ12+'Grade D'!FQ12+'Grade E'!FQ12+'Grade F'!FQ12+'Grade G'!FQ12</f>
        <v/>
      </c>
      <c r="FR14" s="9">
        <f>'Grade A'!FR12+'Grade B'!FR12+'Grade C'!FR12+'Grade D'!FR12+'Grade E'!FR12+'Grade F'!FR12+'Grade G'!FR12</f>
        <v/>
      </c>
      <c r="FS14" s="9">
        <f>'Grade A'!FS12+'Grade B'!FS12+'Grade C'!FS12+'Grade D'!FS12+'Grade E'!FS12+'Grade F'!FS12+'Grade G'!FS12</f>
        <v/>
      </c>
      <c r="FT14" s="9">
        <f>'Grade A'!FT12+'Grade B'!FT12+'Grade C'!FT12+'Grade D'!FT12+'Grade E'!FT12+'Grade F'!FT12+'Grade G'!FT12</f>
        <v/>
      </c>
      <c r="FU14" s="9">
        <f>'Grade A'!FU12+'Grade B'!FU12+'Grade C'!FU12+'Grade D'!FU12+'Grade E'!FU12+'Grade F'!FU12+'Grade G'!FU12</f>
        <v/>
      </c>
      <c r="FV14" s="9">
        <f>'Grade A'!FV12+'Grade B'!FV12+'Grade C'!FV12+'Grade D'!FV12+'Grade E'!FV12+'Grade F'!FV12+'Grade G'!FV12</f>
        <v/>
      </c>
      <c r="FW14" s="9">
        <f>'Grade A'!FW12+'Grade B'!FW12+'Grade C'!FW12+'Grade D'!FW12+'Grade E'!FW12+'Grade F'!FW12+'Grade G'!FW12</f>
        <v/>
      </c>
      <c r="FX14" s="9">
        <f>'Grade A'!FX12+'Grade B'!FX12+'Grade C'!FX12+'Grade D'!FX12+'Grade E'!FX12+'Grade F'!FX12+'Grade G'!FX12</f>
        <v/>
      </c>
      <c r="FY14" s="9">
        <f>'Grade A'!FY12+'Grade B'!FY12+'Grade C'!FY12+'Grade D'!FY12+'Grade E'!FY12+'Grade F'!FY12+'Grade G'!FY12</f>
        <v/>
      </c>
      <c r="FZ14" s="9">
        <f>'Grade A'!FZ12+'Grade B'!FZ12+'Grade C'!FZ12+'Grade D'!FZ12+'Grade E'!FZ12+'Grade F'!FZ12+'Grade G'!FZ12</f>
        <v/>
      </c>
      <c r="GA14" s="9">
        <f>'Grade A'!GA12+'Grade B'!GA12+'Grade C'!GA12+'Grade D'!GA12+'Grade E'!GA12+'Grade F'!GA12+'Grade G'!GA12</f>
        <v/>
      </c>
      <c r="GB14" s="9">
        <f>'Grade A'!GB12+'Grade B'!GB12+'Grade C'!GB12+'Grade D'!GB12+'Grade E'!GB12+'Grade F'!GB12+'Grade G'!GB12</f>
        <v/>
      </c>
      <c r="GC14" s="9">
        <f>'Grade A'!GC12+'Grade B'!GC12+'Grade C'!GC12+'Grade D'!GC12+'Grade E'!GC12+'Grade F'!GC12+'Grade G'!GC12</f>
        <v/>
      </c>
      <c r="GD14" s="9">
        <f>'Grade A'!GD12+'Grade B'!GD12+'Grade C'!GD12+'Grade D'!GD12+'Grade E'!GD12+'Grade F'!GD12+'Grade G'!GD12</f>
        <v/>
      </c>
      <c r="GE14" s="9">
        <f>'Grade A'!GE12+'Grade B'!GE12+'Grade C'!GE12+'Grade D'!GE12+'Grade E'!GE12+'Grade F'!GE12+'Grade G'!GE12</f>
        <v/>
      </c>
      <c r="GF14" s="9">
        <f>'Grade A'!GF12+'Grade B'!GF12+'Grade C'!GF12+'Grade D'!GF12+'Grade E'!GF12+'Grade F'!GF12+'Grade G'!GF12</f>
        <v/>
      </c>
      <c r="GG14" s="9">
        <f>'Grade A'!GG12+'Grade B'!GG12+'Grade C'!GG12+'Grade D'!GG12+'Grade E'!GG12+'Grade F'!GG12+'Grade G'!GG12</f>
        <v/>
      </c>
      <c r="GH14" s="9">
        <f>'Grade A'!GH12+'Grade B'!GH12+'Grade C'!GH12+'Grade D'!GH12+'Grade E'!GH12+'Grade F'!GH12+'Grade G'!GH12</f>
        <v/>
      </c>
      <c r="GI14" s="9">
        <f>'Grade A'!GI12+'Grade B'!GI12+'Grade C'!GI12+'Grade D'!GI12+'Grade E'!GI12+'Grade F'!GI12+'Grade G'!GI12</f>
        <v/>
      </c>
      <c r="GJ14" s="9">
        <f>'Grade A'!GJ12+'Grade B'!GJ12+'Grade C'!GJ12+'Grade D'!GJ12+'Grade E'!GJ12+'Grade F'!GJ12+'Grade G'!GJ12</f>
        <v/>
      </c>
      <c r="GK14" s="9">
        <f>'Grade A'!GK12+'Grade B'!GK12+'Grade C'!GK12+'Grade D'!GK12+'Grade E'!GK12+'Grade F'!GK12+'Grade G'!GK12</f>
        <v/>
      </c>
      <c r="GL14" s="9">
        <f>'Grade A'!GL12+'Grade B'!GL12+'Grade C'!GL12+'Grade D'!GL12+'Grade E'!GL12+'Grade F'!GL12+'Grade G'!GL12</f>
        <v/>
      </c>
      <c r="GM14" s="9">
        <f>'Grade A'!GM12+'Grade B'!GM12+'Grade C'!GM12+'Grade D'!GM12+'Grade E'!GM12+'Grade F'!GM12+'Grade G'!GM12</f>
        <v/>
      </c>
      <c r="GN14" s="9">
        <f>'Grade A'!GN12+'Grade B'!GN12+'Grade C'!GN12+'Grade D'!GN12+'Grade E'!GN12+'Grade F'!GN12+'Grade G'!GN12</f>
        <v/>
      </c>
      <c r="GO14" s="9">
        <f>'Grade A'!GO12+'Grade B'!GO12+'Grade C'!GO12+'Grade D'!GO12+'Grade E'!GO12+'Grade F'!GO12+'Grade G'!GO12</f>
        <v/>
      </c>
    </row>
    <row r="16">
      <c r="A16" s="2" t="inlineStr">
        <is>
          <t>Wtd Avg Flow Rates (%)</t>
        </is>
      </c>
    </row>
    <row r="17">
      <c r="A17" s="3" t="inlineStr">
        <is>
          <t>Transition</t>
        </is>
      </c>
      <c r="B17" s="4" t="inlineStr">
        <is>
          <t>2007-06</t>
        </is>
      </c>
      <c r="C17" s="4" t="inlineStr">
        <is>
          <t>2007-07</t>
        </is>
      </c>
      <c r="D17" s="4" t="inlineStr">
        <is>
          <t>2007-08</t>
        </is>
      </c>
      <c r="E17" s="4" t="inlineStr">
        <is>
          <t>2007-09</t>
        </is>
      </c>
      <c r="F17" s="4" t="inlineStr">
        <is>
          <t>2007-10</t>
        </is>
      </c>
      <c r="G17" s="4" t="inlineStr">
        <is>
          <t>2007-11</t>
        </is>
      </c>
      <c r="H17" s="4" t="inlineStr">
        <is>
          <t>2007-12</t>
        </is>
      </c>
      <c r="I17" s="4" t="inlineStr">
        <is>
          <t>2008-01</t>
        </is>
      </c>
      <c r="J17" s="4" t="inlineStr">
        <is>
          <t>2008-02</t>
        </is>
      </c>
      <c r="K17" s="4" t="inlineStr">
        <is>
          <t>2008-03</t>
        </is>
      </c>
      <c r="L17" s="4" t="inlineStr">
        <is>
          <t>2008-04</t>
        </is>
      </c>
      <c r="M17" s="4" t="inlineStr">
        <is>
          <t>2008-05</t>
        </is>
      </c>
      <c r="N17" s="4" t="inlineStr">
        <is>
          <t>2008-06</t>
        </is>
      </c>
      <c r="O17" s="4" t="inlineStr">
        <is>
          <t>2008-07</t>
        </is>
      </c>
      <c r="P17" s="4" t="inlineStr">
        <is>
          <t>2008-08</t>
        </is>
      </c>
      <c r="Q17" s="4" t="inlineStr">
        <is>
          <t>2008-09</t>
        </is>
      </c>
      <c r="R17" s="4" t="inlineStr">
        <is>
          <t>2008-10</t>
        </is>
      </c>
      <c r="S17" s="4" t="inlineStr">
        <is>
          <t>2008-11</t>
        </is>
      </c>
      <c r="T17" s="4" t="inlineStr">
        <is>
          <t>2008-12</t>
        </is>
      </c>
      <c r="U17" s="4" t="inlineStr">
        <is>
          <t>2009-01</t>
        </is>
      </c>
      <c r="V17" s="4" t="inlineStr">
        <is>
          <t>2009-02</t>
        </is>
      </c>
      <c r="W17" s="4" t="inlineStr">
        <is>
          <t>2009-03</t>
        </is>
      </c>
      <c r="X17" s="4" t="inlineStr">
        <is>
          <t>2009-04</t>
        </is>
      </c>
      <c r="Y17" s="4" t="inlineStr">
        <is>
          <t>2009-05</t>
        </is>
      </c>
      <c r="Z17" s="4" t="inlineStr">
        <is>
          <t>2009-06</t>
        </is>
      </c>
      <c r="AA17" s="4" t="inlineStr">
        <is>
          <t>2009-07</t>
        </is>
      </c>
      <c r="AB17" s="4" t="inlineStr">
        <is>
          <t>2009-08</t>
        </is>
      </c>
      <c r="AC17" s="4" t="inlineStr">
        <is>
          <t>2009-09</t>
        </is>
      </c>
      <c r="AD17" s="4" t="inlineStr">
        <is>
          <t>2009-10</t>
        </is>
      </c>
      <c r="AE17" s="4" t="inlineStr">
        <is>
          <t>2009-11</t>
        </is>
      </c>
      <c r="AF17" s="4" t="inlineStr">
        <is>
          <t>2009-12</t>
        </is>
      </c>
      <c r="AG17" s="4" t="inlineStr">
        <is>
          <t>2010-01</t>
        </is>
      </c>
      <c r="AH17" s="4" t="inlineStr">
        <is>
          <t>2010-02</t>
        </is>
      </c>
      <c r="AI17" s="4" t="inlineStr">
        <is>
          <t>2010-03</t>
        </is>
      </c>
      <c r="AJ17" s="4" t="inlineStr">
        <is>
          <t>2010-04</t>
        </is>
      </c>
      <c r="AK17" s="4" t="inlineStr">
        <is>
          <t>2010-05</t>
        </is>
      </c>
      <c r="AL17" s="4" t="inlineStr">
        <is>
          <t>2010-06</t>
        </is>
      </c>
      <c r="AM17" s="4" t="inlineStr">
        <is>
          <t>2010-07</t>
        </is>
      </c>
      <c r="AN17" s="4" t="inlineStr">
        <is>
          <t>2010-08</t>
        </is>
      </c>
      <c r="AO17" s="4" t="inlineStr">
        <is>
          <t>2010-09</t>
        </is>
      </c>
      <c r="AP17" s="4" t="inlineStr">
        <is>
          <t>2010-10</t>
        </is>
      </c>
      <c r="AQ17" s="4" t="inlineStr">
        <is>
          <t>2010-11</t>
        </is>
      </c>
      <c r="AR17" s="4" t="inlineStr">
        <is>
          <t>2010-12</t>
        </is>
      </c>
      <c r="AS17" s="4" t="inlineStr">
        <is>
          <t>2011-01</t>
        </is>
      </c>
      <c r="AT17" s="4" t="inlineStr">
        <is>
          <t>2011-02</t>
        </is>
      </c>
      <c r="AU17" s="4" t="inlineStr">
        <is>
          <t>2011-03</t>
        </is>
      </c>
      <c r="AV17" s="4" t="inlineStr">
        <is>
          <t>2011-04</t>
        </is>
      </c>
      <c r="AW17" s="4" t="inlineStr">
        <is>
          <t>2011-05</t>
        </is>
      </c>
      <c r="AX17" s="4" t="inlineStr">
        <is>
          <t>2011-06</t>
        </is>
      </c>
      <c r="AY17" s="4" t="inlineStr">
        <is>
          <t>2011-07</t>
        </is>
      </c>
      <c r="AZ17" s="4" t="inlineStr">
        <is>
          <t>2011-08</t>
        </is>
      </c>
      <c r="BA17" s="4" t="inlineStr">
        <is>
          <t>2011-09</t>
        </is>
      </c>
      <c r="BB17" s="4" t="inlineStr">
        <is>
          <t>2011-10</t>
        </is>
      </c>
      <c r="BC17" s="4" t="inlineStr">
        <is>
          <t>2011-11</t>
        </is>
      </c>
      <c r="BD17" s="4" t="inlineStr">
        <is>
          <t>2011-12</t>
        </is>
      </c>
      <c r="BE17" s="4" t="inlineStr">
        <is>
          <t>2012-01</t>
        </is>
      </c>
      <c r="BF17" s="4" t="inlineStr">
        <is>
          <t>2012-02</t>
        </is>
      </c>
      <c r="BG17" s="4" t="inlineStr">
        <is>
          <t>2012-03</t>
        </is>
      </c>
      <c r="BH17" s="4" t="inlineStr">
        <is>
          <t>2012-04</t>
        </is>
      </c>
      <c r="BI17" s="4" t="inlineStr">
        <is>
          <t>2012-05</t>
        </is>
      </c>
      <c r="BJ17" s="4" t="inlineStr">
        <is>
          <t>2012-06</t>
        </is>
      </c>
      <c r="BK17" s="4" t="inlineStr">
        <is>
          <t>2012-07</t>
        </is>
      </c>
      <c r="BL17" s="4" t="inlineStr">
        <is>
          <t>2012-08</t>
        </is>
      </c>
      <c r="BM17" s="4" t="inlineStr">
        <is>
          <t>2012-09</t>
        </is>
      </c>
      <c r="BN17" s="4" t="inlineStr">
        <is>
          <t>2012-10</t>
        </is>
      </c>
      <c r="BO17" s="4" t="inlineStr">
        <is>
          <t>2012-11</t>
        </is>
      </c>
      <c r="BP17" s="4" t="inlineStr">
        <is>
          <t>2012-12</t>
        </is>
      </c>
      <c r="BQ17" s="4" t="inlineStr">
        <is>
          <t>2013-01</t>
        </is>
      </c>
      <c r="BR17" s="4" t="inlineStr">
        <is>
          <t>2013-02</t>
        </is>
      </c>
      <c r="BS17" s="4" t="inlineStr">
        <is>
          <t>2013-03</t>
        </is>
      </c>
      <c r="BT17" s="4" t="inlineStr">
        <is>
          <t>2013-04</t>
        </is>
      </c>
      <c r="BU17" s="4" t="inlineStr">
        <is>
          <t>2013-05</t>
        </is>
      </c>
      <c r="BV17" s="4" t="inlineStr">
        <is>
          <t>2013-06</t>
        </is>
      </c>
      <c r="BW17" s="4" t="inlineStr">
        <is>
          <t>2013-07</t>
        </is>
      </c>
      <c r="BX17" s="4" t="inlineStr">
        <is>
          <t>2013-08</t>
        </is>
      </c>
      <c r="BY17" s="4" t="inlineStr">
        <is>
          <t>2013-09</t>
        </is>
      </c>
      <c r="BZ17" s="4" t="inlineStr">
        <is>
          <t>2013-10</t>
        </is>
      </c>
      <c r="CA17" s="4" t="inlineStr">
        <is>
          <t>2013-11</t>
        </is>
      </c>
      <c r="CB17" s="4" t="inlineStr">
        <is>
          <t>2013-12</t>
        </is>
      </c>
      <c r="CC17" s="4" t="inlineStr">
        <is>
          <t>2014-01</t>
        </is>
      </c>
      <c r="CD17" s="4" t="inlineStr">
        <is>
          <t>2014-02</t>
        </is>
      </c>
      <c r="CE17" s="4" t="inlineStr">
        <is>
          <t>2014-03</t>
        </is>
      </c>
      <c r="CF17" s="4" t="inlineStr">
        <is>
          <t>2014-04</t>
        </is>
      </c>
      <c r="CG17" s="4" t="inlineStr">
        <is>
          <t>2014-05</t>
        </is>
      </c>
      <c r="CH17" s="4" t="inlineStr">
        <is>
          <t>2014-06</t>
        </is>
      </c>
      <c r="CI17" s="4" t="inlineStr">
        <is>
          <t>2014-07</t>
        </is>
      </c>
      <c r="CJ17" s="4" t="inlineStr">
        <is>
          <t>2014-08</t>
        </is>
      </c>
      <c r="CK17" s="4" t="inlineStr">
        <is>
          <t>2014-09</t>
        </is>
      </c>
      <c r="CL17" s="4" t="inlineStr">
        <is>
          <t>2014-10</t>
        </is>
      </c>
      <c r="CM17" s="4" t="inlineStr">
        <is>
          <t>2014-11</t>
        </is>
      </c>
      <c r="CN17" s="4" t="inlineStr">
        <is>
          <t>2014-12</t>
        </is>
      </c>
      <c r="CO17" s="4" t="inlineStr">
        <is>
          <t>2015-01</t>
        </is>
      </c>
      <c r="CP17" s="4" t="inlineStr">
        <is>
          <t>2015-02</t>
        </is>
      </c>
      <c r="CQ17" s="4" t="inlineStr">
        <is>
          <t>2015-03</t>
        </is>
      </c>
      <c r="CR17" s="4" t="inlineStr">
        <is>
          <t>2015-04</t>
        </is>
      </c>
      <c r="CS17" s="4" t="inlineStr">
        <is>
          <t>2015-05</t>
        </is>
      </c>
      <c r="CT17" s="4" t="inlineStr">
        <is>
          <t>2015-06</t>
        </is>
      </c>
      <c r="CU17" s="4" t="inlineStr">
        <is>
          <t>2015-07</t>
        </is>
      </c>
      <c r="CV17" s="4" t="inlineStr">
        <is>
          <t>2015-08</t>
        </is>
      </c>
      <c r="CW17" s="4" t="inlineStr">
        <is>
          <t>2015-09</t>
        </is>
      </c>
      <c r="CX17" s="4" t="inlineStr">
        <is>
          <t>2015-10</t>
        </is>
      </c>
      <c r="CY17" s="4" t="inlineStr">
        <is>
          <t>2015-11</t>
        </is>
      </c>
      <c r="CZ17" s="4" t="inlineStr">
        <is>
          <t>2015-12</t>
        </is>
      </c>
      <c r="DA17" s="4" t="inlineStr">
        <is>
          <t>2016-01</t>
        </is>
      </c>
      <c r="DB17" s="4" t="inlineStr">
        <is>
          <t>2016-02</t>
        </is>
      </c>
      <c r="DC17" s="4" t="inlineStr">
        <is>
          <t>2016-03</t>
        </is>
      </c>
      <c r="DD17" s="4" t="inlineStr">
        <is>
          <t>2016-04</t>
        </is>
      </c>
      <c r="DE17" s="4" t="inlineStr">
        <is>
          <t>2016-05</t>
        </is>
      </c>
      <c r="DF17" s="4" t="inlineStr">
        <is>
          <t>2016-06</t>
        </is>
      </c>
      <c r="DG17" s="4" t="inlineStr">
        <is>
          <t>2016-07</t>
        </is>
      </c>
      <c r="DH17" s="4" t="inlineStr">
        <is>
          <t>2016-08</t>
        </is>
      </c>
      <c r="DI17" s="4" t="inlineStr">
        <is>
          <t>2016-09</t>
        </is>
      </c>
      <c r="DJ17" s="4" t="inlineStr">
        <is>
          <t>2016-10</t>
        </is>
      </c>
      <c r="DK17" s="4" t="inlineStr">
        <is>
          <t>2016-11</t>
        </is>
      </c>
      <c r="DL17" s="4" t="inlineStr">
        <is>
          <t>2016-12</t>
        </is>
      </c>
      <c r="DM17" s="4" t="inlineStr">
        <is>
          <t>2017-01</t>
        </is>
      </c>
      <c r="DN17" s="4" t="inlineStr">
        <is>
          <t>2017-02</t>
        </is>
      </c>
      <c r="DO17" s="4" t="inlineStr">
        <is>
          <t>2017-03</t>
        </is>
      </c>
      <c r="DP17" s="4" t="inlineStr">
        <is>
          <t>2017-04</t>
        </is>
      </c>
      <c r="DQ17" s="4" t="inlineStr">
        <is>
          <t>2017-05</t>
        </is>
      </c>
      <c r="DR17" s="4" t="inlineStr">
        <is>
          <t>2017-06</t>
        </is>
      </c>
      <c r="DS17" s="4" t="inlineStr">
        <is>
          <t>2017-07</t>
        </is>
      </c>
      <c r="DT17" s="4" t="inlineStr">
        <is>
          <t>2017-08</t>
        </is>
      </c>
      <c r="DU17" s="4" t="inlineStr">
        <is>
          <t>2017-09</t>
        </is>
      </c>
      <c r="DV17" s="4" t="inlineStr">
        <is>
          <t>2017-10</t>
        </is>
      </c>
      <c r="DW17" s="4" t="inlineStr">
        <is>
          <t>2017-11</t>
        </is>
      </c>
      <c r="DX17" s="4" t="inlineStr">
        <is>
          <t>2017-12</t>
        </is>
      </c>
      <c r="DY17" s="4" t="inlineStr">
        <is>
          <t>2018-01</t>
        </is>
      </c>
      <c r="DZ17" s="4" t="inlineStr">
        <is>
          <t>2018-02</t>
        </is>
      </c>
      <c r="EA17" s="4" t="inlineStr">
        <is>
          <t>2018-03</t>
        </is>
      </c>
      <c r="EB17" s="4" t="inlineStr">
        <is>
          <t>2018-04</t>
        </is>
      </c>
      <c r="EC17" s="4" t="inlineStr">
        <is>
          <t>2018-05</t>
        </is>
      </c>
      <c r="ED17" s="4" t="inlineStr">
        <is>
          <t>2018-06</t>
        </is>
      </c>
      <c r="EE17" s="4" t="inlineStr">
        <is>
          <t>2018-07</t>
        </is>
      </c>
      <c r="EF17" s="4" t="inlineStr">
        <is>
          <t>2018-08</t>
        </is>
      </c>
      <c r="EG17" s="4" t="inlineStr">
        <is>
          <t>2018-09</t>
        </is>
      </c>
      <c r="EH17" s="4" t="inlineStr">
        <is>
          <t>2018-10</t>
        </is>
      </c>
      <c r="EI17" s="4" t="inlineStr">
        <is>
          <t>2018-11</t>
        </is>
      </c>
      <c r="EJ17" s="4" t="inlineStr">
        <is>
          <t>2018-12</t>
        </is>
      </c>
      <c r="EK17" s="4" t="inlineStr">
        <is>
          <t>2019-01</t>
        </is>
      </c>
      <c r="EL17" s="4" t="inlineStr">
        <is>
          <t>2019-02</t>
        </is>
      </c>
      <c r="EM17" s="4" t="inlineStr">
        <is>
          <t>2019-03</t>
        </is>
      </c>
      <c r="EN17" s="4" t="inlineStr">
        <is>
          <t>2019-04</t>
        </is>
      </c>
      <c r="EO17" s="4" t="inlineStr">
        <is>
          <t>2019-05</t>
        </is>
      </c>
      <c r="EP17" s="4" t="inlineStr">
        <is>
          <t>2019-06</t>
        </is>
      </c>
      <c r="EQ17" s="4" t="inlineStr">
        <is>
          <t>2019-07</t>
        </is>
      </c>
      <c r="ER17" s="4" t="inlineStr">
        <is>
          <t>2019-08</t>
        </is>
      </c>
      <c r="ES17" s="4" t="inlineStr">
        <is>
          <t>2019-09</t>
        </is>
      </c>
      <c r="ET17" s="4" t="inlineStr">
        <is>
          <t>2019-10</t>
        </is>
      </c>
      <c r="EU17" s="4" t="inlineStr">
        <is>
          <t>2019-11</t>
        </is>
      </c>
      <c r="EV17" s="4" t="inlineStr">
        <is>
          <t>2019-12</t>
        </is>
      </c>
      <c r="EW17" s="4" t="inlineStr">
        <is>
          <t>2020-01</t>
        </is>
      </c>
      <c r="EX17" s="4" t="inlineStr">
        <is>
          <t>2020-02</t>
        </is>
      </c>
      <c r="EY17" s="4" t="inlineStr">
        <is>
          <t>2020-03</t>
        </is>
      </c>
      <c r="EZ17" s="4" t="inlineStr">
        <is>
          <t>2020-04</t>
        </is>
      </c>
      <c r="FA17" s="4" t="inlineStr">
        <is>
          <t>2020-05</t>
        </is>
      </c>
      <c r="FB17" s="4" t="inlineStr">
        <is>
          <t>2020-06</t>
        </is>
      </c>
      <c r="FC17" s="4" t="inlineStr">
        <is>
          <t>2020-07</t>
        </is>
      </c>
      <c r="FD17" s="4" t="inlineStr">
        <is>
          <t>2020-08</t>
        </is>
      </c>
      <c r="FE17" s="4" t="inlineStr">
        <is>
          <t>2020-09</t>
        </is>
      </c>
      <c r="FF17" s="4" t="inlineStr">
        <is>
          <t>2020-10</t>
        </is>
      </c>
      <c r="FG17" s="4" t="inlineStr">
        <is>
          <t>2020-11</t>
        </is>
      </c>
      <c r="FH17" s="4" t="inlineStr">
        <is>
          <t>2020-12</t>
        </is>
      </c>
      <c r="FI17" s="4" t="inlineStr">
        <is>
          <t>2021-01</t>
        </is>
      </c>
      <c r="FJ17" s="4" t="inlineStr">
        <is>
          <t>2021-02</t>
        </is>
      </c>
      <c r="FK17" s="4" t="inlineStr">
        <is>
          <t>2021-03</t>
        </is>
      </c>
      <c r="FL17" s="4" t="inlineStr">
        <is>
          <t>2021-04</t>
        </is>
      </c>
      <c r="FM17" s="4" t="inlineStr">
        <is>
          <t>2021-05</t>
        </is>
      </c>
      <c r="FN17" s="4" t="inlineStr">
        <is>
          <t>2021-06</t>
        </is>
      </c>
      <c r="FO17" s="4" t="inlineStr">
        <is>
          <t>2021-07</t>
        </is>
      </c>
      <c r="FP17" s="4" t="inlineStr">
        <is>
          <t>2021-08</t>
        </is>
      </c>
      <c r="FQ17" s="4" t="inlineStr">
        <is>
          <t>2021-09</t>
        </is>
      </c>
      <c r="FR17" s="4" t="inlineStr">
        <is>
          <t>2021-10</t>
        </is>
      </c>
      <c r="FS17" s="4" t="inlineStr">
        <is>
          <t>2021-11</t>
        </is>
      </c>
      <c r="FT17" s="4" t="inlineStr">
        <is>
          <t>2021-12</t>
        </is>
      </c>
      <c r="FU17" s="4" t="inlineStr">
        <is>
          <t>2022-01</t>
        </is>
      </c>
      <c r="FV17" s="4" t="inlineStr">
        <is>
          <t>2022-02</t>
        </is>
      </c>
      <c r="FW17" s="4" t="inlineStr">
        <is>
          <t>2022-03</t>
        </is>
      </c>
      <c r="FX17" s="4" t="inlineStr">
        <is>
          <t>2022-04</t>
        </is>
      </c>
      <c r="FY17" s="4" t="inlineStr">
        <is>
          <t>2022-05</t>
        </is>
      </c>
      <c r="FZ17" s="4" t="inlineStr">
        <is>
          <t>2022-06</t>
        </is>
      </c>
      <c r="GA17" s="4" t="inlineStr">
        <is>
          <t>2022-07</t>
        </is>
      </c>
      <c r="GB17" s="4" t="inlineStr">
        <is>
          <t>2022-08</t>
        </is>
      </c>
      <c r="GC17" s="4" t="inlineStr">
        <is>
          <t>2022-09</t>
        </is>
      </c>
      <c r="GD17" s="4" t="inlineStr">
        <is>
          <t>2022-10</t>
        </is>
      </c>
      <c r="GE17" s="4" t="inlineStr">
        <is>
          <t>2022-11</t>
        </is>
      </c>
      <c r="GF17" s="4" t="inlineStr">
        <is>
          <t>2022-12</t>
        </is>
      </c>
      <c r="GG17" s="4" t="inlineStr">
        <is>
          <t>2023-01</t>
        </is>
      </c>
      <c r="GH17" s="4" t="inlineStr">
        <is>
          <t>2023-02</t>
        </is>
      </c>
      <c r="GI17" s="4" t="inlineStr">
        <is>
          <t>2023-03</t>
        </is>
      </c>
      <c r="GJ17" s="4" t="inlineStr">
        <is>
          <t>2023-04</t>
        </is>
      </c>
      <c r="GK17" s="4" t="inlineStr">
        <is>
          <t>2023-05</t>
        </is>
      </c>
      <c r="GL17" s="4" t="inlineStr">
        <is>
          <t>2023-06</t>
        </is>
      </c>
      <c r="GM17" s="4" t="inlineStr">
        <is>
          <t>2023-07</t>
        </is>
      </c>
      <c r="GN17" s="4" t="inlineStr">
        <is>
          <t>2023-08</t>
        </is>
      </c>
      <c r="GO17" s="4" t="inlineStr">
        <is>
          <t>2023-09</t>
        </is>
      </c>
    </row>
    <row r="18">
      <c r="A18" s="5" t="inlineStr">
        <is>
          <t>30+ FR</t>
        </is>
      </c>
      <c r="B18" s="10">
        <f>IFERROR(('Grade A'!B4*'Grade A'!B18+'Grade B'!B4*'Grade B'!B18+'Grade C'!B4*'Grade C'!B18+'Grade D'!B4*'Grade D'!B18+'Grade E'!B4*'Grade E'!B18+'Grade F'!B4*'Grade F'!B18+'Grade G'!B4*'Grade G'!B18)/('Grade A'!B4+'Grade B'!B4+'Grade C'!B4+'Grade D'!B4+'Grade E'!B4+'Grade F'!B4+'Grade G'!B4),0)</f>
        <v/>
      </c>
      <c r="C18" s="10">
        <f>IFERROR(('Grade A'!C4*'Grade A'!C18+'Grade B'!C4*'Grade B'!C18+'Grade C'!C4*'Grade C'!C18+'Grade D'!C4*'Grade D'!C18+'Grade E'!C4*'Grade E'!C18+'Grade F'!C4*'Grade F'!C18+'Grade G'!C4*'Grade G'!C18)/('Grade A'!C4+'Grade B'!C4+'Grade C'!C4+'Grade D'!C4+'Grade E'!C4+'Grade F'!C4+'Grade G'!C4),0)</f>
        <v/>
      </c>
      <c r="D18" s="10">
        <f>IFERROR(('Grade A'!D4*'Grade A'!D18+'Grade B'!D4*'Grade B'!D18+'Grade C'!D4*'Grade C'!D18+'Grade D'!D4*'Grade D'!D18+'Grade E'!D4*'Grade E'!D18+'Grade F'!D4*'Grade F'!D18+'Grade G'!D4*'Grade G'!D18)/('Grade A'!D4+'Grade B'!D4+'Grade C'!D4+'Grade D'!D4+'Grade E'!D4+'Grade F'!D4+'Grade G'!D4),0)</f>
        <v/>
      </c>
      <c r="E18" s="10">
        <f>IFERROR(('Grade A'!E4*'Grade A'!E18+'Grade B'!E4*'Grade B'!E18+'Grade C'!E4*'Grade C'!E18+'Grade D'!E4*'Grade D'!E18+'Grade E'!E4*'Grade E'!E18+'Grade F'!E4*'Grade F'!E18+'Grade G'!E4*'Grade G'!E18)/('Grade A'!E4+'Grade B'!E4+'Grade C'!E4+'Grade D'!E4+'Grade E'!E4+'Grade F'!E4+'Grade G'!E4),0)</f>
        <v/>
      </c>
      <c r="F18" s="10">
        <f>IFERROR(('Grade A'!F4*'Grade A'!F18+'Grade B'!F4*'Grade B'!F18+'Grade C'!F4*'Grade C'!F18+'Grade D'!F4*'Grade D'!F18+'Grade E'!F4*'Grade E'!F18+'Grade F'!F4*'Grade F'!F18+'Grade G'!F4*'Grade G'!F18)/('Grade A'!F4+'Grade B'!F4+'Grade C'!F4+'Grade D'!F4+'Grade E'!F4+'Grade F'!F4+'Grade G'!F4),0)</f>
        <v/>
      </c>
      <c r="G18" s="10">
        <f>IFERROR(('Grade A'!G4*'Grade A'!G18+'Grade B'!G4*'Grade B'!G18+'Grade C'!G4*'Grade C'!G18+'Grade D'!G4*'Grade D'!G18+'Grade E'!G4*'Grade E'!G18+'Grade F'!G4*'Grade F'!G18+'Grade G'!G4*'Grade G'!G18)/('Grade A'!G4+'Grade B'!G4+'Grade C'!G4+'Grade D'!G4+'Grade E'!G4+'Grade F'!G4+'Grade G'!G4),0)</f>
        <v/>
      </c>
      <c r="H18" s="10">
        <f>IFERROR(('Grade A'!H4*'Grade A'!H18+'Grade B'!H4*'Grade B'!H18+'Grade C'!H4*'Grade C'!H18+'Grade D'!H4*'Grade D'!H18+'Grade E'!H4*'Grade E'!H18+'Grade F'!H4*'Grade F'!H18+'Grade G'!H4*'Grade G'!H18)/('Grade A'!H4+'Grade B'!H4+'Grade C'!H4+'Grade D'!H4+'Grade E'!H4+'Grade F'!H4+'Grade G'!H4),0)</f>
        <v/>
      </c>
      <c r="I18" s="10">
        <f>IFERROR(('Grade A'!I4*'Grade A'!I18+'Grade B'!I4*'Grade B'!I18+'Grade C'!I4*'Grade C'!I18+'Grade D'!I4*'Grade D'!I18+'Grade E'!I4*'Grade E'!I18+'Grade F'!I4*'Grade F'!I18+'Grade G'!I4*'Grade G'!I18)/('Grade A'!I4+'Grade B'!I4+'Grade C'!I4+'Grade D'!I4+'Grade E'!I4+'Grade F'!I4+'Grade G'!I4),0)</f>
        <v/>
      </c>
      <c r="J18" s="10">
        <f>IFERROR(('Grade A'!J4*'Grade A'!J18+'Grade B'!J4*'Grade B'!J18+'Grade C'!J4*'Grade C'!J18+'Grade D'!J4*'Grade D'!J18+'Grade E'!J4*'Grade E'!J18+'Grade F'!J4*'Grade F'!J18+'Grade G'!J4*'Grade G'!J18)/('Grade A'!J4+'Grade B'!J4+'Grade C'!J4+'Grade D'!J4+'Grade E'!J4+'Grade F'!J4+'Grade G'!J4),0)</f>
        <v/>
      </c>
      <c r="K18" s="10">
        <f>IFERROR(('Grade A'!K4*'Grade A'!K18+'Grade B'!K4*'Grade B'!K18+'Grade C'!K4*'Grade C'!K18+'Grade D'!K4*'Grade D'!K18+'Grade E'!K4*'Grade E'!K18+'Grade F'!K4*'Grade F'!K18+'Grade G'!K4*'Grade G'!K18)/('Grade A'!K4+'Grade B'!K4+'Grade C'!K4+'Grade D'!K4+'Grade E'!K4+'Grade F'!K4+'Grade G'!K4),0)</f>
        <v/>
      </c>
      <c r="L18" s="10">
        <f>IFERROR(('Grade A'!L4*'Grade A'!L18+'Grade B'!L4*'Grade B'!L18+'Grade C'!L4*'Grade C'!L18+'Grade D'!L4*'Grade D'!L18+'Grade E'!L4*'Grade E'!L18+'Grade F'!L4*'Grade F'!L18+'Grade G'!L4*'Grade G'!L18)/('Grade A'!L4+'Grade B'!L4+'Grade C'!L4+'Grade D'!L4+'Grade E'!L4+'Grade F'!L4+'Grade G'!L4),0)</f>
        <v/>
      </c>
      <c r="M18" s="10">
        <f>IFERROR(('Grade A'!M4*'Grade A'!M18+'Grade B'!M4*'Grade B'!M18+'Grade C'!M4*'Grade C'!M18+'Grade D'!M4*'Grade D'!M18+'Grade E'!M4*'Grade E'!M18+'Grade F'!M4*'Grade F'!M18+'Grade G'!M4*'Grade G'!M18)/('Grade A'!M4+'Grade B'!M4+'Grade C'!M4+'Grade D'!M4+'Grade E'!M4+'Grade F'!M4+'Grade G'!M4),0)</f>
        <v/>
      </c>
      <c r="N18" s="10">
        <f>IFERROR(('Grade A'!N4*'Grade A'!N18+'Grade B'!N4*'Grade B'!N18+'Grade C'!N4*'Grade C'!N18+'Grade D'!N4*'Grade D'!N18+'Grade E'!N4*'Grade E'!N18+'Grade F'!N4*'Grade F'!N18+'Grade G'!N4*'Grade G'!N18)/('Grade A'!N4+'Grade B'!N4+'Grade C'!N4+'Grade D'!N4+'Grade E'!N4+'Grade F'!N4+'Grade G'!N4),0)</f>
        <v/>
      </c>
      <c r="O18" s="10">
        <f>IFERROR(('Grade A'!O4*'Grade A'!O18+'Grade B'!O4*'Grade B'!O18+'Grade C'!O4*'Grade C'!O18+'Grade D'!O4*'Grade D'!O18+'Grade E'!O4*'Grade E'!O18+'Grade F'!O4*'Grade F'!O18+'Grade G'!O4*'Grade G'!O18)/('Grade A'!O4+'Grade B'!O4+'Grade C'!O4+'Grade D'!O4+'Grade E'!O4+'Grade F'!O4+'Grade G'!O4),0)</f>
        <v/>
      </c>
      <c r="P18" s="10">
        <f>IFERROR(('Grade A'!P4*'Grade A'!P18+'Grade B'!P4*'Grade B'!P18+'Grade C'!P4*'Grade C'!P18+'Grade D'!P4*'Grade D'!P18+'Grade E'!P4*'Grade E'!P18+'Grade F'!P4*'Grade F'!P18+'Grade G'!P4*'Grade G'!P18)/('Grade A'!P4+'Grade B'!P4+'Grade C'!P4+'Grade D'!P4+'Grade E'!P4+'Grade F'!P4+'Grade G'!P4),0)</f>
        <v/>
      </c>
      <c r="Q18" s="10">
        <f>IFERROR(('Grade A'!Q4*'Grade A'!Q18+'Grade B'!Q4*'Grade B'!Q18+'Grade C'!Q4*'Grade C'!Q18+'Grade D'!Q4*'Grade D'!Q18+'Grade E'!Q4*'Grade E'!Q18+'Grade F'!Q4*'Grade F'!Q18+'Grade G'!Q4*'Grade G'!Q18)/('Grade A'!Q4+'Grade B'!Q4+'Grade C'!Q4+'Grade D'!Q4+'Grade E'!Q4+'Grade F'!Q4+'Grade G'!Q4),0)</f>
        <v/>
      </c>
      <c r="R18" s="10">
        <f>IFERROR(('Grade A'!R4*'Grade A'!R18+'Grade B'!R4*'Grade B'!R18+'Grade C'!R4*'Grade C'!R18+'Grade D'!R4*'Grade D'!R18+'Grade E'!R4*'Grade E'!R18+'Grade F'!R4*'Grade F'!R18+'Grade G'!R4*'Grade G'!R18)/('Grade A'!R4+'Grade B'!R4+'Grade C'!R4+'Grade D'!R4+'Grade E'!R4+'Grade F'!R4+'Grade G'!R4),0)</f>
        <v/>
      </c>
      <c r="S18" s="10">
        <f>IFERROR(('Grade A'!S4*'Grade A'!S18+'Grade B'!S4*'Grade B'!S18+'Grade C'!S4*'Grade C'!S18+'Grade D'!S4*'Grade D'!S18+'Grade E'!S4*'Grade E'!S18+'Grade F'!S4*'Grade F'!S18+'Grade G'!S4*'Grade G'!S18)/('Grade A'!S4+'Grade B'!S4+'Grade C'!S4+'Grade D'!S4+'Grade E'!S4+'Grade F'!S4+'Grade G'!S4),0)</f>
        <v/>
      </c>
      <c r="T18" s="10">
        <f>IFERROR(('Grade A'!T4*'Grade A'!T18+'Grade B'!T4*'Grade B'!T18+'Grade C'!T4*'Grade C'!T18+'Grade D'!T4*'Grade D'!T18+'Grade E'!T4*'Grade E'!T18+'Grade F'!T4*'Grade F'!T18+'Grade G'!T4*'Grade G'!T18)/('Grade A'!T4+'Grade B'!T4+'Grade C'!T4+'Grade D'!T4+'Grade E'!T4+'Grade F'!T4+'Grade G'!T4),0)</f>
        <v/>
      </c>
      <c r="U18" s="10">
        <f>IFERROR(('Grade A'!U4*'Grade A'!U18+'Grade B'!U4*'Grade B'!U18+'Grade C'!U4*'Grade C'!U18+'Grade D'!U4*'Grade D'!U18+'Grade E'!U4*'Grade E'!U18+'Grade F'!U4*'Grade F'!U18+'Grade G'!U4*'Grade G'!U18)/('Grade A'!U4+'Grade B'!U4+'Grade C'!U4+'Grade D'!U4+'Grade E'!U4+'Grade F'!U4+'Grade G'!U4),0)</f>
        <v/>
      </c>
      <c r="V18" s="10">
        <f>IFERROR(('Grade A'!V4*'Grade A'!V18+'Grade B'!V4*'Grade B'!V18+'Grade C'!V4*'Grade C'!V18+'Grade D'!V4*'Grade D'!V18+'Grade E'!V4*'Grade E'!V18+'Grade F'!V4*'Grade F'!V18+'Grade G'!V4*'Grade G'!V18)/('Grade A'!V4+'Grade B'!V4+'Grade C'!V4+'Grade D'!V4+'Grade E'!V4+'Grade F'!V4+'Grade G'!V4),0)</f>
        <v/>
      </c>
      <c r="W18" s="10">
        <f>IFERROR(('Grade A'!W4*'Grade A'!W18+'Grade B'!W4*'Grade B'!W18+'Grade C'!W4*'Grade C'!W18+'Grade D'!W4*'Grade D'!W18+'Grade E'!W4*'Grade E'!W18+'Grade F'!W4*'Grade F'!W18+'Grade G'!W4*'Grade G'!W18)/('Grade A'!W4+'Grade B'!W4+'Grade C'!W4+'Grade D'!W4+'Grade E'!W4+'Grade F'!W4+'Grade G'!W4),0)</f>
        <v/>
      </c>
      <c r="X18" s="10">
        <f>IFERROR(('Grade A'!X4*'Grade A'!X18+'Grade B'!X4*'Grade B'!X18+'Grade C'!X4*'Grade C'!X18+'Grade D'!X4*'Grade D'!X18+'Grade E'!X4*'Grade E'!X18+'Grade F'!X4*'Grade F'!X18+'Grade G'!X4*'Grade G'!X18)/('Grade A'!X4+'Grade B'!X4+'Grade C'!X4+'Grade D'!X4+'Grade E'!X4+'Grade F'!X4+'Grade G'!X4),0)</f>
        <v/>
      </c>
      <c r="Y18" s="10">
        <f>IFERROR(('Grade A'!Y4*'Grade A'!Y18+'Grade B'!Y4*'Grade B'!Y18+'Grade C'!Y4*'Grade C'!Y18+'Grade D'!Y4*'Grade D'!Y18+'Grade E'!Y4*'Grade E'!Y18+'Grade F'!Y4*'Grade F'!Y18+'Grade G'!Y4*'Grade G'!Y18)/('Grade A'!Y4+'Grade B'!Y4+'Grade C'!Y4+'Grade D'!Y4+'Grade E'!Y4+'Grade F'!Y4+'Grade G'!Y4),0)</f>
        <v/>
      </c>
      <c r="Z18" s="10">
        <f>IFERROR(('Grade A'!Z4*'Grade A'!Z18+'Grade B'!Z4*'Grade B'!Z18+'Grade C'!Z4*'Grade C'!Z18+'Grade D'!Z4*'Grade D'!Z18+'Grade E'!Z4*'Grade E'!Z18+'Grade F'!Z4*'Grade F'!Z18+'Grade G'!Z4*'Grade G'!Z18)/('Grade A'!Z4+'Grade B'!Z4+'Grade C'!Z4+'Grade D'!Z4+'Grade E'!Z4+'Grade F'!Z4+'Grade G'!Z4),0)</f>
        <v/>
      </c>
      <c r="AA18" s="10">
        <f>IFERROR(('Grade A'!AA4*'Grade A'!AA18+'Grade B'!AA4*'Grade B'!AA18+'Grade C'!AA4*'Grade C'!AA18+'Grade D'!AA4*'Grade D'!AA18+'Grade E'!AA4*'Grade E'!AA18+'Grade F'!AA4*'Grade F'!AA18+'Grade G'!AA4*'Grade G'!AA18)/('Grade A'!AA4+'Grade B'!AA4+'Grade C'!AA4+'Grade D'!AA4+'Grade E'!AA4+'Grade F'!AA4+'Grade G'!AA4),0)</f>
        <v/>
      </c>
      <c r="AB18" s="10">
        <f>IFERROR(('Grade A'!AB4*'Grade A'!AB18+'Grade B'!AB4*'Grade B'!AB18+'Grade C'!AB4*'Grade C'!AB18+'Grade D'!AB4*'Grade D'!AB18+'Grade E'!AB4*'Grade E'!AB18+'Grade F'!AB4*'Grade F'!AB18+'Grade G'!AB4*'Grade G'!AB18)/('Grade A'!AB4+'Grade B'!AB4+'Grade C'!AB4+'Grade D'!AB4+'Grade E'!AB4+'Grade F'!AB4+'Grade G'!AB4),0)</f>
        <v/>
      </c>
      <c r="AC18" s="10">
        <f>IFERROR(('Grade A'!AC4*'Grade A'!AC18+'Grade B'!AC4*'Grade B'!AC18+'Grade C'!AC4*'Grade C'!AC18+'Grade D'!AC4*'Grade D'!AC18+'Grade E'!AC4*'Grade E'!AC18+'Grade F'!AC4*'Grade F'!AC18+'Grade G'!AC4*'Grade G'!AC18)/('Grade A'!AC4+'Grade B'!AC4+'Grade C'!AC4+'Grade D'!AC4+'Grade E'!AC4+'Grade F'!AC4+'Grade G'!AC4),0)</f>
        <v/>
      </c>
      <c r="AD18" s="10">
        <f>IFERROR(('Grade A'!AD4*'Grade A'!AD18+'Grade B'!AD4*'Grade B'!AD18+'Grade C'!AD4*'Grade C'!AD18+'Grade D'!AD4*'Grade D'!AD18+'Grade E'!AD4*'Grade E'!AD18+'Grade F'!AD4*'Grade F'!AD18+'Grade G'!AD4*'Grade G'!AD18)/('Grade A'!AD4+'Grade B'!AD4+'Grade C'!AD4+'Grade D'!AD4+'Grade E'!AD4+'Grade F'!AD4+'Grade G'!AD4),0)</f>
        <v/>
      </c>
      <c r="AE18" s="10">
        <f>IFERROR(('Grade A'!AE4*'Grade A'!AE18+'Grade B'!AE4*'Grade B'!AE18+'Grade C'!AE4*'Grade C'!AE18+'Grade D'!AE4*'Grade D'!AE18+'Grade E'!AE4*'Grade E'!AE18+'Grade F'!AE4*'Grade F'!AE18+'Grade G'!AE4*'Grade G'!AE18)/('Grade A'!AE4+'Grade B'!AE4+'Grade C'!AE4+'Grade D'!AE4+'Grade E'!AE4+'Grade F'!AE4+'Grade G'!AE4),0)</f>
        <v/>
      </c>
      <c r="AF18" s="10">
        <f>IFERROR(('Grade A'!AF4*'Grade A'!AF18+'Grade B'!AF4*'Grade B'!AF18+'Grade C'!AF4*'Grade C'!AF18+'Grade D'!AF4*'Grade D'!AF18+'Grade E'!AF4*'Grade E'!AF18+'Grade F'!AF4*'Grade F'!AF18+'Grade G'!AF4*'Grade G'!AF18)/('Grade A'!AF4+'Grade B'!AF4+'Grade C'!AF4+'Grade D'!AF4+'Grade E'!AF4+'Grade F'!AF4+'Grade G'!AF4),0)</f>
        <v/>
      </c>
      <c r="AG18" s="10">
        <f>IFERROR(('Grade A'!AG4*'Grade A'!AG18+'Grade B'!AG4*'Grade B'!AG18+'Grade C'!AG4*'Grade C'!AG18+'Grade D'!AG4*'Grade D'!AG18+'Grade E'!AG4*'Grade E'!AG18+'Grade F'!AG4*'Grade F'!AG18+'Grade G'!AG4*'Grade G'!AG18)/('Grade A'!AG4+'Grade B'!AG4+'Grade C'!AG4+'Grade D'!AG4+'Grade E'!AG4+'Grade F'!AG4+'Grade G'!AG4),0)</f>
        <v/>
      </c>
      <c r="AH18" s="10">
        <f>IFERROR(('Grade A'!AH4*'Grade A'!AH18+'Grade B'!AH4*'Grade B'!AH18+'Grade C'!AH4*'Grade C'!AH18+'Grade D'!AH4*'Grade D'!AH18+'Grade E'!AH4*'Grade E'!AH18+'Grade F'!AH4*'Grade F'!AH18+'Grade G'!AH4*'Grade G'!AH18)/('Grade A'!AH4+'Grade B'!AH4+'Grade C'!AH4+'Grade D'!AH4+'Grade E'!AH4+'Grade F'!AH4+'Grade G'!AH4),0)</f>
        <v/>
      </c>
      <c r="AI18" s="10">
        <f>IFERROR(('Grade A'!AI4*'Grade A'!AI18+'Grade B'!AI4*'Grade B'!AI18+'Grade C'!AI4*'Grade C'!AI18+'Grade D'!AI4*'Grade D'!AI18+'Grade E'!AI4*'Grade E'!AI18+'Grade F'!AI4*'Grade F'!AI18+'Grade G'!AI4*'Grade G'!AI18)/('Grade A'!AI4+'Grade B'!AI4+'Grade C'!AI4+'Grade D'!AI4+'Grade E'!AI4+'Grade F'!AI4+'Grade G'!AI4),0)</f>
        <v/>
      </c>
      <c r="AJ18" s="10">
        <f>IFERROR(('Grade A'!AJ4*'Grade A'!AJ18+'Grade B'!AJ4*'Grade B'!AJ18+'Grade C'!AJ4*'Grade C'!AJ18+'Grade D'!AJ4*'Grade D'!AJ18+'Grade E'!AJ4*'Grade E'!AJ18+'Grade F'!AJ4*'Grade F'!AJ18+'Grade G'!AJ4*'Grade G'!AJ18)/('Grade A'!AJ4+'Grade B'!AJ4+'Grade C'!AJ4+'Grade D'!AJ4+'Grade E'!AJ4+'Grade F'!AJ4+'Grade G'!AJ4),0)</f>
        <v/>
      </c>
      <c r="AK18" s="10">
        <f>IFERROR(('Grade A'!AK4*'Grade A'!AK18+'Grade B'!AK4*'Grade B'!AK18+'Grade C'!AK4*'Grade C'!AK18+'Grade D'!AK4*'Grade D'!AK18+'Grade E'!AK4*'Grade E'!AK18+'Grade F'!AK4*'Grade F'!AK18+'Grade G'!AK4*'Grade G'!AK18)/('Grade A'!AK4+'Grade B'!AK4+'Grade C'!AK4+'Grade D'!AK4+'Grade E'!AK4+'Grade F'!AK4+'Grade G'!AK4),0)</f>
        <v/>
      </c>
      <c r="AL18" s="10">
        <f>IFERROR(('Grade A'!AL4*'Grade A'!AL18+'Grade B'!AL4*'Grade B'!AL18+'Grade C'!AL4*'Grade C'!AL18+'Grade D'!AL4*'Grade D'!AL18+'Grade E'!AL4*'Grade E'!AL18+'Grade F'!AL4*'Grade F'!AL18+'Grade G'!AL4*'Grade G'!AL18)/('Grade A'!AL4+'Grade B'!AL4+'Grade C'!AL4+'Grade D'!AL4+'Grade E'!AL4+'Grade F'!AL4+'Grade G'!AL4),0)</f>
        <v/>
      </c>
      <c r="AM18" s="10">
        <f>IFERROR(('Grade A'!AM4*'Grade A'!AM18+'Grade B'!AM4*'Grade B'!AM18+'Grade C'!AM4*'Grade C'!AM18+'Grade D'!AM4*'Grade D'!AM18+'Grade E'!AM4*'Grade E'!AM18+'Grade F'!AM4*'Grade F'!AM18+'Grade G'!AM4*'Grade G'!AM18)/('Grade A'!AM4+'Grade B'!AM4+'Grade C'!AM4+'Grade D'!AM4+'Grade E'!AM4+'Grade F'!AM4+'Grade G'!AM4),0)</f>
        <v/>
      </c>
      <c r="AN18" s="10">
        <f>IFERROR(('Grade A'!AN4*'Grade A'!AN18+'Grade B'!AN4*'Grade B'!AN18+'Grade C'!AN4*'Grade C'!AN18+'Grade D'!AN4*'Grade D'!AN18+'Grade E'!AN4*'Grade E'!AN18+'Grade F'!AN4*'Grade F'!AN18+'Grade G'!AN4*'Grade G'!AN18)/('Grade A'!AN4+'Grade B'!AN4+'Grade C'!AN4+'Grade D'!AN4+'Grade E'!AN4+'Grade F'!AN4+'Grade G'!AN4),0)</f>
        <v/>
      </c>
      <c r="AO18" s="10">
        <f>IFERROR(('Grade A'!AO4*'Grade A'!AO18+'Grade B'!AO4*'Grade B'!AO18+'Grade C'!AO4*'Grade C'!AO18+'Grade D'!AO4*'Grade D'!AO18+'Grade E'!AO4*'Grade E'!AO18+'Grade F'!AO4*'Grade F'!AO18+'Grade G'!AO4*'Grade G'!AO18)/('Grade A'!AO4+'Grade B'!AO4+'Grade C'!AO4+'Grade D'!AO4+'Grade E'!AO4+'Grade F'!AO4+'Grade G'!AO4),0)</f>
        <v/>
      </c>
      <c r="AP18" s="10">
        <f>IFERROR(('Grade A'!AP4*'Grade A'!AP18+'Grade B'!AP4*'Grade B'!AP18+'Grade C'!AP4*'Grade C'!AP18+'Grade D'!AP4*'Grade D'!AP18+'Grade E'!AP4*'Grade E'!AP18+'Grade F'!AP4*'Grade F'!AP18+'Grade G'!AP4*'Grade G'!AP18)/('Grade A'!AP4+'Grade B'!AP4+'Grade C'!AP4+'Grade D'!AP4+'Grade E'!AP4+'Grade F'!AP4+'Grade G'!AP4),0)</f>
        <v/>
      </c>
      <c r="AQ18" s="10">
        <f>IFERROR(('Grade A'!AQ4*'Grade A'!AQ18+'Grade B'!AQ4*'Grade B'!AQ18+'Grade C'!AQ4*'Grade C'!AQ18+'Grade D'!AQ4*'Grade D'!AQ18+'Grade E'!AQ4*'Grade E'!AQ18+'Grade F'!AQ4*'Grade F'!AQ18+'Grade G'!AQ4*'Grade G'!AQ18)/('Grade A'!AQ4+'Grade B'!AQ4+'Grade C'!AQ4+'Grade D'!AQ4+'Grade E'!AQ4+'Grade F'!AQ4+'Grade G'!AQ4),0)</f>
        <v/>
      </c>
      <c r="AR18" s="10">
        <f>IFERROR(('Grade A'!AR4*'Grade A'!AR18+'Grade B'!AR4*'Grade B'!AR18+'Grade C'!AR4*'Grade C'!AR18+'Grade D'!AR4*'Grade D'!AR18+'Grade E'!AR4*'Grade E'!AR18+'Grade F'!AR4*'Grade F'!AR18+'Grade G'!AR4*'Grade G'!AR18)/('Grade A'!AR4+'Grade B'!AR4+'Grade C'!AR4+'Grade D'!AR4+'Grade E'!AR4+'Grade F'!AR4+'Grade G'!AR4),0)</f>
        <v/>
      </c>
      <c r="AS18" s="10">
        <f>IFERROR(('Grade A'!AS4*'Grade A'!AS18+'Grade B'!AS4*'Grade B'!AS18+'Grade C'!AS4*'Grade C'!AS18+'Grade D'!AS4*'Grade D'!AS18+'Grade E'!AS4*'Grade E'!AS18+'Grade F'!AS4*'Grade F'!AS18+'Grade G'!AS4*'Grade G'!AS18)/('Grade A'!AS4+'Grade B'!AS4+'Grade C'!AS4+'Grade D'!AS4+'Grade E'!AS4+'Grade F'!AS4+'Grade G'!AS4),0)</f>
        <v/>
      </c>
      <c r="AT18" s="10">
        <f>IFERROR(('Grade A'!AT4*'Grade A'!AT18+'Grade B'!AT4*'Grade B'!AT18+'Grade C'!AT4*'Grade C'!AT18+'Grade D'!AT4*'Grade D'!AT18+'Grade E'!AT4*'Grade E'!AT18+'Grade F'!AT4*'Grade F'!AT18+'Grade G'!AT4*'Grade G'!AT18)/('Grade A'!AT4+'Grade B'!AT4+'Grade C'!AT4+'Grade D'!AT4+'Grade E'!AT4+'Grade F'!AT4+'Grade G'!AT4),0)</f>
        <v/>
      </c>
      <c r="AU18" s="10">
        <f>IFERROR(('Grade A'!AU4*'Grade A'!AU18+'Grade B'!AU4*'Grade B'!AU18+'Grade C'!AU4*'Grade C'!AU18+'Grade D'!AU4*'Grade D'!AU18+'Grade E'!AU4*'Grade E'!AU18+'Grade F'!AU4*'Grade F'!AU18+'Grade G'!AU4*'Grade G'!AU18)/('Grade A'!AU4+'Grade B'!AU4+'Grade C'!AU4+'Grade D'!AU4+'Grade E'!AU4+'Grade F'!AU4+'Grade G'!AU4),0)</f>
        <v/>
      </c>
      <c r="AV18" s="10">
        <f>IFERROR(('Grade A'!AV4*'Grade A'!AV18+'Grade B'!AV4*'Grade B'!AV18+'Grade C'!AV4*'Grade C'!AV18+'Grade D'!AV4*'Grade D'!AV18+'Grade E'!AV4*'Grade E'!AV18+'Grade F'!AV4*'Grade F'!AV18+'Grade G'!AV4*'Grade G'!AV18)/('Grade A'!AV4+'Grade B'!AV4+'Grade C'!AV4+'Grade D'!AV4+'Grade E'!AV4+'Grade F'!AV4+'Grade G'!AV4),0)</f>
        <v/>
      </c>
      <c r="AW18" s="10">
        <f>IFERROR(('Grade A'!AW4*'Grade A'!AW18+'Grade B'!AW4*'Grade B'!AW18+'Grade C'!AW4*'Grade C'!AW18+'Grade D'!AW4*'Grade D'!AW18+'Grade E'!AW4*'Grade E'!AW18+'Grade F'!AW4*'Grade F'!AW18+'Grade G'!AW4*'Grade G'!AW18)/('Grade A'!AW4+'Grade B'!AW4+'Grade C'!AW4+'Grade D'!AW4+'Grade E'!AW4+'Grade F'!AW4+'Grade G'!AW4),0)</f>
        <v/>
      </c>
      <c r="AX18" s="10">
        <f>IFERROR(('Grade A'!AX4*'Grade A'!AX18+'Grade B'!AX4*'Grade B'!AX18+'Grade C'!AX4*'Grade C'!AX18+'Grade D'!AX4*'Grade D'!AX18+'Grade E'!AX4*'Grade E'!AX18+'Grade F'!AX4*'Grade F'!AX18+'Grade G'!AX4*'Grade G'!AX18)/('Grade A'!AX4+'Grade B'!AX4+'Grade C'!AX4+'Grade D'!AX4+'Grade E'!AX4+'Grade F'!AX4+'Grade G'!AX4),0)</f>
        <v/>
      </c>
      <c r="AY18" s="10">
        <f>IFERROR(('Grade A'!AY4*'Grade A'!AY18+'Grade B'!AY4*'Grade B'!AY18+'Grade C'!AY4*'Grade C'!AY18+'Grade D'!AY4*'Grade D'!AY18+'Grade E'!AY4*'Grade E'!AY18+'Grade F'!AY4*'Grade F'!AY18+'Grade G'!AY4*'Grade G'!AY18)/('Grade A'!AY4+'Grade B'!AY4+'Grade C'!AY4+'Grade D'!AY4+'Grade E'!AY4+'Grade F'!AY4+'Grade G'!AY4),0)</f>
        <v/>
      </c>
      <c r="AZ18" s="10">
        <f>IFERROR(('Grade A'!AZ4*'Grade A'!AZ18+'Grade B'!AZ4*'Grade B'!AZ18+'Grade C'!AZ4*'Grade C'!AZ18+'Grade D'!AZ4*'Grade D'!AZ18+'Grade E'!AZ4*'Grade E'!AZ18+'Grade F'!AZ4*'Grade F'!AZ18+'Grade G'!AZ4*'Grade G'!AZ18)/('Grade A'!AZ4+'Grade B'!AZ4+'Grade C'!AZ4+'Grade D'!AZ4+'Grade E'!AZ4+'Grade F'!AZ4+'Grade G'!AZ4),0)</f>
        <v/>
      </c>
      <c r="BA18" s="10">
        <f>IFERROR(('Grade A'!BA4*'Grade A'!BA18+'Grade B'!BA4*'Grade B'!BA18+'Grade C'!BA4*'Grade C'!BA18+'Grade D'!BA4*'Grade D'!BA18+'Grade E'!BA4*'Grade E'!BA18+'Grade F'!BA4*'Grade F'!BA18+'Grade G'!BA4*'Grade G'!BA18)/('Grade A'!BA4+'Grade B'!BA4+'Grade C'!BA4+'Grade D'!BA4+'Grade E'!BA4+'Grade F'!BA4+'Grade G'!BA4),0)</f>
        <v/>
      </c>
      <c r="BB18" s="10">
        <f>IFERROR(('Grade A'!BB4*'Grade A'!BB18+'Grade B'!BB4*'Grade B'!BB18+'Grade C'!BB4*'Grade C'!BB18+'Grade D'!BB4*'Grade D'!BB18+'Grade E'!BB4*'Grade E'!BB18+'Grade F'!BB4*'Grade F'!BB18+'Grade G'!BB4*'Grade G'!BB18)/('Grade A'!BB4+'Grade B'!BB4+'Grade C'!BB4+'Grade D'!BB4+'Grade E'!BB4+'Grade F'!BB4+'Grade G'!BB4),0)</f>
        <v/>
      </c>
      <c r="BC18" s="10">
        <f>IFERROR(('Grade A'!BC4*'Grade A'!BC18+'Grade B'!BC4*'Grade B'!BC18+'Grade C'!BC4*'Grade C'!BC18+'Grade D'!BC4*'Grade D'!BC18+'Grade E'!BC4*'Grade E'!BC18+'Grade F'!BC4*'Grade F'!BC18+'Grade G'!BC4*'Grade G'!BC18)/('Grade A'!BC4+'Grade B'!BC4+'Grade C'!BC4+'Grade D'!BC4+'Grade E'!BC4+'Grade F'!BC4+'Grade G'!BC4),0)</f>
        <v/>
      </c>
      <c r="BD18" s="10">
        <f>IFERROR(('Grade A'!BD4*'Grade A'!BD18+'Grade B'!BD4*'Grade B'!BD18+'Grade C'!BD4*'Grade C'!BD18+'Grade D'!BD4*'Grade D'!BD18+'Grade E'!BD4*'Grade E'!BD18+'Grade F'!BD4*'Grade F'!BD18+'Grade G'!BD4*'Grade G'!BD18)/('Grade A'!BD4+'Grade B'!BD4+'Grade C'!BD4+'Grade D'!BD4+'Grade E'!BD4+'Grade F'!BD4+'Grade G'!BD4),0)</f>
        <v/>
      </c>
      <c r="BE18" s="10">
        <f>IFERROR(('Grade A'!BE4*'Grade A'!BE18+'Grade B'!BE4*'Grade B'!BE18+'Grade C'!BE4*'Grade C'!BE18+'Grade D'!BE4*'Grade D'!BE18+'Grade E'!BE4*'Grade E'!BE18+'Grade F'!BE4*'Grade F'!BE18+'Grade G'!BE4*'Grade G'!BE18)/('Grade A'!BE4+'Grade B'!BE4+'Grade C'!BE4+'Grade D'!BE4+'Grade E'!BE4+'Grade F'!BE4+'Grade G'!BE4),0)</f>
        <v/>
      </c>
      <c r="BF18" s="10">
        <f>IFERROR(('Grade A'!BF4*'Grade A'!BF18+'Grade B'!BF4*'Grade B'!BF18+'Grade C'!BF4*'Grade C'!BF18+'Grade D'!BF4*'Grade D'!BF18+'Grade E'!BF4*'Grade E'!BF18+'Grade F'!BF4*'Grade F'!BF18+'Grade G'!BF4*'Grade G'!BF18)/('Grade A'!BF4+'Grade B'!BF4+'Grade C'!BF4+'Grade D'!BF4+'Grade E'!BF4+'Grade F'!BF4+'Grade G'!BF4),0)</f>
        <v/>
      </c>
      <c r="BG18" s="10">
        <f>IFERROR(('Grade A'!BG4*'Grade A'!BG18+'Grade B'!BG4*'Grade B'!BG18+'Grade C'!BG4*'Grade C'!BG18+'Grade D'!BG4*'Grade D'!BG18+'Grade E'!BG4*'Grade E'!BG18+'Grade F'!BG4*'Grade F'!BG18+'Grade G'!BG4*'Grade G'!BG18)/('Grade A'!BG4+'Grade B'!BG4+'Grade C'!BG4+'Grade D'!BG4+'Grade E'!BG4+'Grade F'!BG4+'Grade G'!BG4),0)</f>
        <v/>
      </c>
      <c r="BH18" s="10">
        <f>IFERROR(('Grade A'!BH4*'Grade A'!BH18+'Grade B'!BH4*'Grade B'!BH18+'Grade C'!BH4*'Grade C'!BH18+'Grade D'!BH4*'Grade D'!BH18+'Grade E'!BH4*'Grade E'!BH18+'Grade F'!BH4*'Grade F'!BH18+'Grade G'!BH4*'Grade G'!BH18)/('Grade A'!BH4+'Grade B'!BH4+'Grade C'!BH4+'Grade D'!BH4+'Grade E'!BH4+'Grade F'!BH4+'Grade G'!BH4),0)</f>
        <v/>
      </c>
      <c r="BI18" s="10">
        <f>IFERROR(('Grade A'!BI4*'Grade A'!BI18+'Grade B'!BI4*'Grade B'!BI18+'Grade C'!BI4*'Grade C'!BI18+'Grade D'!BI4*'Grade D'!BI18+'Grade E'!BI4*'Grade E'!BI18+'Grade F'!BI4*'Grade F'!BI18+'Grade G'!BI4*'Grade G'!BI18)/('Grade A'!BI4+'Grade B'!BI4+'Grade C'!BI4+'Grade D'!BI4+'Grade E'!BI4+'Grade F'!BI4+'Grade G'!BI4),0)</f>
        <v/>
      </c>
      <c r="BJ18" s="10">
        <f>IFERROR(('Grade A'!BJ4*'Grade A'!BJ18+'Grade B'!BJ4*'Grade B'!BJ18+'Grade C'!BJ4*'Grade C'!BJ18+'Grade D'!BJ4*'Grade D'!BJ18+'Grade E'!BJ4*'Grade E'!BJ18+'Grade F'!BJ4*'Grade F'!BJ18+'Grade G'!BJ4*'Grade G'!BJ18)/('Grade A'!BJ4+'Grade B'!BJ4+'Grade C'!BJ4+'Grade D'!BJ4+'Grade E'!BJ4+'Grade F'!BJ4+'Grade G'!BJ4),0)</f>
        <v/>
      </c>
      <c r="BK18" s="10">
        <f>IFERROR(('Grade A'!BK4*'Grade A'!BK18+'Grade B'!BK4*'Grade B'!BK18+'Grade C'!BK4*'Grade C'!BK18+'Grade D'!BK4*'Grade D'!BK18+'Grade E'!BK4*'Grade E'!BK18+'Grade F'!BK4*'Grade F'!BK18+'Grade G'!BK4*'Grade G'!BK18)/('Grade A'!BK4+'Grade B'!BK4+'Grade C'!BK4+'Grade D'!BK4+'Grade E'!BK4+'Grade F'!BK4+'Grade G'!BK4),0)</f>
        <v/>
      </c>
      <c r="BL18" s="10">
        <f>IFERROR(('Grade A'!BL4*'Grade A'!BL18+'Grade B'!BL4*'Grade B'!BL18+'Grade C'!BL4*'Grade C'!BL18+'Grade D'!BL4*'Grade D'!BL18+'Grade E'!BL4*'Grade E'!BL18+'Grade F'!BL4*'Grade F'!BL18+'Grade G'!BL4*'Grade G'!BL18)/('Grade A'!BL4+'Grade B'!BL4+'Grade C'!BL4+'Grade D'!BL4+'Grade E'!BL4+'Grade F'!BL4+'Grade G'!BL4),0)</f>
        <v/>
      </c>
      <c r="BM18" s="10">
        <f>IFERROR(('Grade A'!BM4*'Grade A'!BM18+'Grade B'!BM4*'Grade B'!BM18+'Grade C'!BM4*'Grade C'!BM18+'Grade D'!BM4*'Grade D'!BM18+'Grade E'!BM4*'Grade E'!BM18+'Grade F'!BM4*'Grade F'!BM18+'Grade G'!BM4*'Grade G'!BM18)/('Grade A'!BM4+'Grade B'!BM4+'Grade C'!BM4+'Grade D'!BM4+'Grade E'!BM4+'Grade F'!BM4+'Grade G'!BM4),0)</f>
        <v/>
      </c>
      <c r="BN18" s="10">
        <f>IFERROR(('Grade A'!BN4*'Grade A'!BN18+'Grade B'!BN4*'Grade B'!BN18+'Grade C'!BN4*'Grade C'!BN18+'Grade D'!BN4*'Grade D'!BN18+'Grade E'!BN4*'Grade E'!BN18+'Grade F'!BN4*'Grade F'!BN18+'Grade G'!BN4*'Grade G'!BN18)/('Grade A'!BN4+'Grade B'!BN4+'Grade C'!BN4+'Grade D'!BN4+'Grade E'!BN4+'Grade F'!BN4+'Grade G'!BN4),0)</f>
        <v/>
      </c>
      <c r="BO18" s="10">
        <f>IFERROR(('Grade A'!BO4*'Grade A'!BO18+'Grade B'!BO4*'Grade B'!BO18+'Grade C'!BO4*'Grade C'!BO18+'Grade D'!BO4*'Grade D'!BO18+'Grade E'!BO4*'Grade E'!BO18+'Grade F'!BO4*'Grade F'!BO18+'Grade G'!BO4*'Grade G'!BO18)/('Grade A'!BO4+'Grade B'!BO4+'Grade C'!BO4+'Grade D'!BO4+'Grade E'!BO4+'Grade F'!BO4+'Grade G'!BO4),0)</f>
        <v/>
      </c>
      <c r="BP18" s="10">
        <f>IFERROR(('Grade A'!BP4*'Grade A'!BP18+'Grade B'!BP4*'Grade B'!BP18+'Grade C'!BP4*'Grade C'!BP18+'Grade D'!BP4*'Grade D'!BP18+'Grade E'!BP4*'Grade E'!BP18+'Grade F'!BP4*'Grade F'!BP18+'Grade G'!BP4*'Grade G'!BP18)/('Grade A'!BP4+'Grade B'!BP4+'Grade C'!BP4+'Grade D'!BP4+'Grade E'!BP4+'Grade F'!BP4+'Grade G'!BP4),0)</f>
        <v/>
      </c>
      <c r="BQ18" s="10">
        <f>IFERROR(('Grade A'!BQ4*'Grade A'!BQ18+'Grade B'!BQ4*'Grade B'!BQ18+'Grade C'!BQ4*'Grade C'!BQ18+'Grade D'!BQ4*'Grade D'!BQ18+'Grade E'!BQ4*'Grade E'!BQ18+'Grade F'!BQ4*'Grade F'!BQ18+'Grade G'!BQ4*'Grade G'!BQ18)/('Grade A'!BQ4+'Grade B'!BQ4+'Grade C'!BQ4+'Grade D'!BQ4+'Grade E'!BQ4+'Grade F'!BQ4+'Grade G'!BQ4),0)</f>
        <v/>
      </c>
      <c r="BR18" s="10">
        <f>IFERROR(('Grade A'!BR4*'Grade A'!BR18+'Grade B'!BR4*'Grade B'!BR18+'Grade C'!BR4*'Grade C'!BR18+'Grade D'!BR4*'Grade D'!BR18+'Grade E'!BR4*'Grade E'!BR18+'Grade F'!BR4*'Grade F'!BR18+'Grade G'!BR4*'Grade G'!BR18)/('Grade A'!BR4+'Grade B'!BR4+'Grade C'!BR4+'Grade D'!BR4+'Grade E'!BR4+'Grade F'!BR4+'Grade G'!BR4),0)</f>
        <v/>
      </c>
      <c r="BS18" s="10">
        <f>IFERROR(('Grade A'!BS4*'Grade A'!BS18+'Grade B'!BS4*'Grade B'!BS18+'Grade C'!BS4*'Grade C'!BS18+'Grade D'!BS4*'Grade D'!BS18+'Grade E'!BS4*'Grade E'!BS18+'Grade F'!BS4*'Grade F'!BS18+'Grade G'!BS4*'Grade G'!BS18)/('Grade A'!BS4+'Grade B'!BS4+'Grade C'!BS4+'Grade D'!BS4+'Grade E'!BS4+'Grade F'!BS4+'Grade G'!BS4),0)</f>
        <v/>
      </c>
      <c r="BT18" s="10">
        <f>IFERROR(('Grade A'!BT4*'Grade A'!BT18+'Grade B'!BT4*'Grade B'!BT18+'Grade C'!BT4*'Grade C'!BT18+'Grade D'!BT4*'Grade D'!BT18+'Grade E'!BT4*'Grade E'!BT18+'Grade F'!BT4*'Grade F'!BT18+'Grade G'!BT4*'Grade G'!BT18)/('Grade A'!BT4+'Grade B'!BT4+'Grade C'!BT4+'Grade D'!BT4+'Grade E'!BT4+'Grade F'!BT4+'Grade G'!BT4),0)</f>
        <v/>
      </c>
      <c r="BU18" s="10">
        <f>IFERROR(('Grade A'!BU4*'Grade A'!BU18+'Grade B'!BU4*'Grade B'!BU18+'Grade C'!BU4*'Grade C'!BU18+'Grade D'!BU4*'Grade D'!BU18+'Grade E'!BU4*'Grade E'!BU18+'Grade F'!BU4*'Grade F'!BU18+'Grade G'!BU4*'Grade G'!BU18)/('Grade A'!BU4+'Grade B'!BU4+'Grade C'!BU4+'Grade D'!BU4+'Grade E'!BU4+'Grade F'!BU4+'Grade G'!BU4),0)</f>
        <v/>
      </c>
      <c r="BV18" s="10">
        <f>IFERROR(('Grade A'!BV4*'Grade A'!BV18+'Grade B'!BV4*'Grade B'!BV18+'Grade C'!BV4*'Grade C'!BV18+'Grade D'!BV4*'Grade D'!BV18+'Grade E'!BV4*'Grade E'!BV18+'Grade F'!BV4*'Grade F'!BV18+'Grade G'!BV4*'Grade G'!BV18)/('Grade A'!BV4+'Grade B'!BV4+'Grade C'!BV4+'Grade D'!BV4+'Grade E'!BV4+'Grade F'!BV4+'Grade G'!BV4),0)</f>
        <v/>
      </c>
      <c r="BW18" s="10">
        <f>IFERROR(('Grade A'!BW4*'Grade A'!BW18+'Grade B'!BW4*'Grade B'!BW18+'Grade C'!BW4*'Grade C'!BW18+'Grade D'!BW4*'Grade D'!BW18+'Grade E'!BW4*'Grade E'!BW18+'Grade F'!BW4*'Grade F'!BW18+'Grade G'!BW4*'Grade G'!BW18)/('Grade A'!BW4+'Grade B'!BW4+'Grade C'!BW4+'Grade D'!BW4+'Grade E'!BW4+'Grade F'!BW4+'Grade G'!BW4),0)</f>
        <v/>
      </c>
      <c r="BX18" s="10">
        <f>IFERROR(('Grade A'!BX4*'Grade A'!BX18+'Grade B'!BX4*'Grade B'!BX18+'Grade C'!BX4*'Grade C'!BX18+'Grade D'!BX4*'Grade D'!BX18+'Grade E'!BX4*'Grade E'!BX18+'Grade F'!BX4*'Grade F'!BX18+'Grade G'!BX4*'Grade G'!BX18)/('Grade A'!BX4+'Grade B'!BX4+'Grade C'!BX4+'Grade D'!BX4+'Grade E'!BX4+'Grade F'!BX4+'Grade G'!BX4),0)</f>
        <v/>
      </c>
      <c r="BY18" s="10">
        <f>IFERROR(('Grade A'!BY4*'Grade A'!BY18+'Grade B'!BY4*'Grade B'!BY18+'Grade C'!BY4*'Grade C'!BY18+'Grade D'!BY4*'Grade D'!BY18+'Grade E'!BY4*'Grade E'!BY18+'Grade F'!BY4*'Grade F'!BY18+'Grade G'!BY4*'Grade G'!BY18)/('Grade A'!BY4+'Grade B'!BY4+'Grade C'!BY4+'Grade D'!BY4+'Grade E'!BY4+'Grade F'!BY4+'Grade G'!BY4),0)</f>
        <v/>
      </c>
      <c r="BZ18" s="10">
        <f>IFERROR(('Grade A'!BZ4*'Grade A'!BZ18+'Grade B'!BZ4*'Grade B'!BZ18+'Grade C'!BZ4*'Grade C'!BZ18+'Grade D'!BZ4*'Grade D'!BZ18+'Grade E'!BZ4*'Grade E'!BZ18+'Grade F'!BZ4*'Grade F'!BZ18+'Grade G'!BZ4*'Grade G'!BZ18)/('Grade A'!BZ4+'Grade B'!BZ4+'Grade C'!BZ4+'Grade D'!BZ4+'Grade E'!BZ4+'Grade F'!BZ4+'Grade G'!BZ4),0)</f>
        <v/>
      </c>
      <c r="CA18" s="10">
        <f>IFERROR(('Grade A'!CA4*'Grade A'!CA18+'Grade B'!CA4*'Grade B'!CA18+'Grade C'!CA4*'Grade C'!CA18+'Grade D'!CA4*'Grade D'!CA18+'Grade E'!CA4*'Grade E'!CA18+'Grade F'!CA4*'Grade F'!CA18+'Grade G'!CA4*'Grade G'!CA18)/('Grade A'!CA4+'Grade B'!CA4+'Grade C'!CA4+'Grade D'!CA4+'Grade E'!CA4+'Grade F'!CA4+'Grade G'!CA4),0)</f>
        <v/>
      </c>
      <c r="CB18" s="10">
        <f>IFERROR(('Grade A'!CB4*'Grade A'!CB18+'Grade B'!CB4*'Grade B'!CB18+'Grade C'!CB4*'Grade C'!CB18+'Grade D'!CB4*'Grade D'!CB18+'Grade E'!CB4*'Grade E'!CB18+'Grade F'!CB4*'Grade F'!CB18+'Grade G'!CB4*'Grade G'!CB18)/('Grade A'!CB4+'Grade B'!CB4+'Grade C'!CB4+'Grade D'!CB4+'Grade E'!CB4+'Grade F'!CB4+'Grade G'!CB4),0)</f>
        <v/>
      </c>
      <c r="CC18" s="10">
        <f>IFERROR(('Grade A'!CC4*'Grade A'!CC18+'Grade B'!CC4*'Grade B'!CC18+'Grade C'!CC4*'Grade C'!CC18+'Grade D'!CC4*'Grade D'!CC18+'Grade E'!CC4*'Grade E'!CC18+'Grade F'!CC4*'Grade F'!CC18+'Grade G'!CC4*'Grade G'!CC18)/('Grade A'!CC4+'Grade B'!CC4+'Grade C'!CC4+'Grade D'!CC4+'Grade E'!CC4+'Grade F'!CC4+'Grade G'!CC4),0)</f>
        <v/>
      </c>
      <c r="CD18" s="10">
        <f>IFERROR(('Grade A'!CD4*'Grade A'!CD18+'Grade B'!CD4*'Grade B'!CD18+'Grade C'!CD4*'Grade C'!CD18+'Grade D'!CD4*'Grade D'!CD18+'Grade E'!CD4*'Grade E'!CD18+'Grade F'!CD4*'Grade F'!CD18+'Grade G'!CD4*'Grade G'!CD18)/('Grade A'!CD4+'Grade B'!CD4+'Grade C'!CD4+'Grade D'!CD4+'Grade E'!CD4+'Grade F'!CD4+'Grade G'!CD4),0)</f>
        <v/>
      </c>
      <c r="CE18" s="10">
        <f>IFERROR(('Grade A'!CE4*'Grade A'!CE18+'Grade B'!CE4*'Grade B'!CE18+'Grade C'!CE4*'Grade C'!CE18+'Grade D'!CE4*'Grade D'!CE18+'Grade E'!CE4*'Grade E'!CE18+'Grade F'!CE4*'Grade F'!CE18+'Grade G'!CE4*'Grade G'!CE18)/('Grade A'!CE4+'Grade B'!CE4+'Grade C'!CE4+'Grade D'!CE4+'Grade E'!CE4+'Grade F'!CE4+'Grade G'!CE4),0)</f>
        <v/>
      </c>
      <c r="CF18" s="10">
        <f>IFERROR(('Grade A'!CF4*'Grade A'!CF18+'Grade B'!CF4*'Grade B'!CF18+'Grade C'!CF4*'Grade C'!CF18+'Grade D'!CF4*'Grade D'!CF18+'Grade E'!CF4*'Grade E'!CF18+'Grade F'!CF4*'Grade F'!CF18+'Grade G'!CF4*'Grade G'!CF18)/('Grade A'!CF4+'Grade B'!CF4+'Grade C'!CF4+'Grade D'!CF4+'Grade E'!CF4+'Grade F'!CF4+'Grade G'!CF4),0)</f>
        <v/>
      </c>
      <c r="CG18" s="10">
        <f>IFERROR(('Grade A'!CG4*'Grade A'!CG18+'Grade B'!CG4*'Grade B'!CG18+'Grade C'!CG4*'Grade C'!CG18+'Grade D'!CG4*'Grade D'!CG18+'Grade E'!CG4*'Grade E'!CG18+'Grade F'!CG4*'Grade F'!CG18+'Grade G'!CG4*'Grade G'!CG18)/('Grade A'!CG4+'Grade B'!CG4+'Grade C'!CG4+'Grade D'!CG4+'Grade E'!CG4+'Grade F'!CG4+'Grade G'!CG4),0)</f>
        <v/>
      </c>
      <c r="CH18" s="10">
        <f>IFERROR(('Grade A'!CH4*'Grade A'!CH18+'Grade B'!CH4*'Grade B'!CH18+'Grade C'!CH4*'Grade C'!CH18+'Grade D'!CH4*'Grade D'!CH18+'Grade E'!CH4*'Grade E'!CH18+'Grade F'!CH4*'Grade F'!CH18+'Grade G'!CH4*'Grade G'!CH18)/('Grade A'!CH4+'Grade B'!CH4+'Grade C'!CH4+'Grade D'!CH4+'Grade E'!CH4+'Grade F'!CH4+'Grade G'!CH4),0)</f>
        <v/>
      </c>
      <c r="CI18" s="10">
        <f>IFERROR(('Grade A'!CI4*'Grade A'!CI18+'Grade B'!CI4*'Grade B'!CI18+'Grade C'!CI4*'Grade C'!CI18+'Grade D'!CI4*'Grade D'!CI18+'Grade E'!CI4*'Grade E'!CI18+'Grade F'!CI4*'Grade F'!CI18+'Grade G'!CI4*'Grade G'!CI18)/('Grade A'!CI4+'Grade B'!CI4+'Grade C'!CI4+'Grade D'!CI4+'Grade E'!CI4+'Grade F'!CI4+'Grade G'!CI4),0)</f>
        <v/>
      </c>
      <c r="CJ18" s="10">
        <f>IFERROR(('Grade A'!CJ4*'Grade A'!CJ18+'Grade B'!CJ4*'Grade B'!CJ18+'Grade C'!CJ4*'Grade C'!CJ18+'Grade D'!CJ4*'Grade D'!CJ18+'Grade E'!CJ4*'Grade E'!CJ18+'Grade F'!CJ4*'Grade F'!CJ18+'Grade G'!CJ4*'Grade G'!CJ18)/('Grade A'!CJ4+'Grade B'!CJ4+'Grade C'!CJ4+'Grade D'!CJ4+'Grade E'!CJ4+'Grade F'!CJ4+'Grade G'!CJ4),0)</f>
        <v/>
      </c>
      <c r="CK18" s="10">
        <f>IFERROR(('Grade A'!CK4*'Grade A'!CK18+'Grade B'!CK4*'Grade B'!CK18+'Grade C'!CK4*'Grade C'!CK18+'Grade D'!CK4*'Grade D'!CK18+'Grade E'!CK4*'Grade E'!CK18+'Grade F'!CK4*'Grade F'!CK18+'Grade G'!CK4*'Grade G'!CK18)/('Grade A'!CK4+'Grade B'!CK4+'Grade C'!CK4+'Grade D'!CK4+'Grade E'!CK4+'Grade F'!CK4+'Grade G'!CK4),0)</f>
        <v/>
      </c>
      <c r="CL18" s="10">
        <f>IFERROR(('Grade A'!CL4*'Grade A'!CL18+'Grade B'!CL4*'Grade B'!CL18+'Grade C'!CL4*'Grade C'!CL18+'Grade D'!CL4*'Grade D'!CL18+'Grade E'!CL4*'Grade E'!CL18+'Grade F'!CL4*'Grade F'!CL18+'Grade G'!CL4*'Grade G'!CL18)/('Grade A'!CL4+'Grade B'!CL4+'Grade C'!CL4+'Grade D'!CL4+'Grade E'!CL4+'Grade F'!CL4+'Grade G'!CL4),0)</f>
        <v/>
      </c>
      <c r="CM18" s="10">
        <f>IFERROR(('Grade A'!CM4*'Grade A'!CM18+'Grade B'!CM4*'Grade B'!CM18+'Grade C'!CM4*'Grade C'!CM18+'Grade D'!CM4*'Grade D'!CM18+'Grade E'!CM4*'Grade E'!CM18+'Grade F'!CM4*'Grade F'!CM18+'Grade G'!CM4*'Grade G'!CM18)/('Grade A'!CM4+'Grade B'!CM4+'Grade C'!CM4+'Grade D'!CM4+'Grade E'!CM4+'Grade F'!CM4+'Grade G'!CM4),0)</f>
        <v/>
      </c>
      <c r="CN18" s="10">
        <f>IFERROR(('Grade A'!CN4*'Grade A'!CN18+'Grade B'!CN4*'Grade B'!CN18+'Grade C'!CN4*'Grade C'!CN18+'Grade D'!CN4*'Grade D'!CN18+'Grade E'!CN4*'Grade E'!CN18+'Grade F'!CN4*'Grade F'!CN18+'Grade G'!CN4*'Grade G'!CN18)/('Grade A'!CN4+'Grade B'!CN4+'Grade C'!CN4+'Grade D'!CN4+'Grade E'!CN4+'Grade F'!CN4+'Grade G'!CN4),0)</f>
        <v/>
      </c>
      <c r="CO18" s="10">
        <f>IFERROR(('Grade A'!CO4*'Grade A'!CO18+'Grade B'!CO4*'Grade B'!CO18+'Grade C'!CO4*'Grade C'!CO18+'Grade D'!CO4*'Grade D'!CO18+'Grade E'!CO4*'Grade E'!CO18+'Grade F'!CO4*'Grade F'!CO18+'Grade G'!CO4*'Grade G'!CO18)/('Grade A'!CO4+'Grade B'!CO4+'Grade C'!CO4+'Grade D'!CO4+'Grade E'!CO4+'Grade F'!CO4+'Grade G'!CO4),0)</f>
        <v/>
      </c>
      <c r="CP18" s="10">
        <f>IFERROR(('Grade A'!CP4*'Grade A'!CP18+'Grade B'!CP4*'Grade B'!CP18+'Grade C'!CP4*'Grade C'!CP18+'Grade D'!CP4*'Grade D'!CP18+'Grade E'!CP4*'Grade E'!CP18+'Grade F'!CP4*'Grade F'!CP18+'Grade G'!CP4*'Grade G'!CP18)/('Grade A'!CP4+'Grade B'!CP4+'Grade C'!CP4+'Grade D'!CP4+'Grade E'!CP4+'Grade F'!CP4+'Grade G'!CP4),0)</f>
        <v/>
      </c>
      <c r="CQ18" s="10">
        <f>IFERROR(('Grade A'!CQ4*'Grade A'!CQ18+'Grade B'!CQ4*'Grade B'!CQ18+'Grade C'!CQ4*'Grade C'!CQ18+'Grade D'!CQ4*'Grade D'!CQ18+'Grade E'!CQ4*'Grade E'!CQ18+'Grade F'!CQ4*'Grade F'!CQ18+'Grade G'!CQ4*'Grade G'!CQ18)/('Grade A'!CQ4+'Grade B'!CQ4+'Grade C'!CQ4+'Grade D'!CQ4+'Grade E'!CQ4+'Grade F'!CQ4+'Grade G'!CQ4),0)</f>
        <v/>
      </c>
      <c r="CR18" s="10">
        <f>IFERROR(('Grade A'!CR4*'Grade A'!CR18+'Grade B'!CR4*'Grade B'!CR18+'Grade C'!CR4*'Grade C'!CR18+'Grade D'!CR4*'Grade D'!CR18+'Grade E'!CR4*'Grade E'!CR18+'Grade F'!CR4*'Grade F'!CR18+'Grade G'!CR4*'Grade G'!CR18)/('Grade A'!CR4+'Grade B'!CR4+'Grade C'!CR4+'Grade D'!CR4+'Grade E'!CR4+'Grade F'!CR4+'Grade G'!CR4),0)</f>
        <v/>
      </c>
      <c r="CS18" s="10">
        <f>IFERROR(('Grade A'!CS4*'Grade A'!CS18+'Grade B'!CS4*'Grade B'!CS18+'Grade C'!CS4*'Grade C'!CS18+'Grade D'!CS4*'Grade D'!CS18+'Grade E'!CS4*'Grade E'!CS18+'Grade F'!CS4*'Grade F'!CS18+'Grade G'!CS4*'Grade G'!CS18)/('Grade A'!CS4+'Grade B'!CS4+'Grade C'!CS4+'Grade D'!CS4+'Grade E'!CS4+'Grade F'!CS4+'Grade G'!CS4),0)</f>
        <v/>
      </c>
      <c r="CT18" s="10">
        <f>IFERROR(('Grade A'!CT4*'Grade A'!CT18+'Grade B'!CT4*'Grade B'!CT18+'Grade C'!CT4*'Grade C'!CT18+'Grade D'!CT4*'Grade D'!CT18+'Grade E'!CT4*'Grade E'!CT18+'Grade F'!CT4*'Grade F'!CT18+'Grade G'!CT4*'Grade G'!CT18)/('Grade A'!CT4+'Grade B'!CT4+'Grade C'!CT4+'Grade D'!CT4+'Grade E'!CT4+'Grade F'!CT4+'Grade G'!CT4),0)</f>
        <v/>
      </c>
      <c r="CU18" s="10">
        <f>IFERROR(('Grade A'!CU4*'Grade A'!CU18+'Grade B'!CU4*'Grade B'!CU18+'Grade C'!CU4*'Grade C'!CU18+'Grade D'!CU4*'Grade D'!CU18+'Grade E'!CU4*'Grade E'!CU18+'Grade F'!CU4*'Grade F'!CU18+'Grade G'!CU4*'Grade G'!CU18)/('Grade A'!CU4+'Grade B'!CU4+'Grade C'!CU4+'Grade D'!CU4+'Grade E'!CU4+'Grade F'!CU4+'Grade G'!CU4),0)</f>
        <v/>
      </c>
      <c r="CV18" s="10">
        <f>IFERROR(('Grade A'!CV4*'Grade A'!CV18+'Grade B'!CV4*'Grade B'!CV18+'Grade C'!CV4*'Grade C'!CV18+'Grade D'!CV4*'Grade D'!CV18+'Grade E'!CV4*'Grade E'!CV18+'Grade F'!CV4*'Grade F'!CV18+'Grade G'!CV4*'Grade G'!CV18)/('Grade A'!CV4+'Grade B'!CV4+'Grade C'!CV4+'Grade D'!CV4+'Grade E'!CV4+'Grade F'!CV4+'Grade G'!CV4),0)</f>
        <v/>
      </c>
      <c r="CW18" s="10">
        <f>IFERROR(('Grade A'!CW4*'Grade A'!CW18+'Grade B'!CW4*'Grade B'!CW18+'Grade C'!CW4*'Grade C'!CW18+'Grade D'!CW4*'Grade D'!CW18+'Grade E'!CW4*'Grade E'!CW18+'Grade F'!CW4*'Grade F'!CW18+'Grade G'!CW4*'Grade G'!CW18)/('Grade A'!CW4+'Grade B'!CW4+'Grade C'!CW4+'Grade D'!CW4+'Grade E'!CW4+'Grade F'!CW4+'Grade G'!CW4),0)</f>
        <v/>
      </c>
      <c r="CX18" s="10">
        <f>IFERROR(('Grade A'!CX4*'Grade A'!CX18+'Grade B'!CX4*'Grade B'!CX18+'Grade C'!CX4*'Grade C'!CX18+'Grade D'!CX4*'Grade D'!CX18+'Grade E'!CX4*'Grade E'!CX18+'Grade F'!CX4*'Grade F'!CX18+'Grade G'!CX4*'Grade G'!CX18)/('Grade A'!CX4+'Grade B'!CX4+'Grade C'!CX4+'Grade D'!CX4+'Grade E'!CX4+'Grade F'!CX4+'Grade G'!CX4),0)</f>
        <v/>
      </c>
      <c r="CY18" s="10">
        <f>IFERROR(('Grade A'!CY4*'Grade A'!CY18+'Grade B'!CY4*'Grade B'!CY18+'Grade C'!CY4*'Grade C'!CY18+'Grade D'!CY4*'Grade D'!CY18+'Grade E'!CY4*'Grade E'!CY18+'Grade F'!CY4*'Grade F'!CY18+'Grade G'!CY4*'Grade G'!CY18)/('Grade A'!CY4+'Grade B'!CY4+'Grade C'!CY4+'Grade D'!CY4+'Grade E'!CY4+'Grade F'!CY4+'Grade G'!CY4),0)</f>
        <v/>
      </c>
      <c r="CZ18" s="10">
        <f>IFERROR(('Grade A'!CZ4*'Grade A'!CZ18+'Grade B'!CZ4*'Grade B'!CZ18+'Grade C'!CZ4*'Grade C'!CZ18+'Grade D'!CZ4*'Grade D'!CZ18+'Grade E'!CZ4*'Grade E'!CZ18+'Grade F'!CZ4*'Grade F'!CZ18+'Grade G'!CZ4*'Grade G'!CZ18)/('Grade A'!CZ4+'Grade B'!CZ4+'Grade C'!CZ4+'Grade D'!CZ4+'Grade E'!CZ4+'Grade F'!CZ4+'Grade G'!CZ4),0)</f>
        <v/>
      </c>
      <c r="DA18" s="10">
        <f>IFERROR(('Grade A'!DA4*'Grade A'!DA18+'Grade B'!DA4*'Grade B'!DA18+'Grade C'!DA4*'Grade C'!DA18+'Grade D'!DA4*'Grade D'!DA18+'Grade E'!DA4*'Grade E'!DA18+'Grade F'!DA4*'Grade F'!DA18+'Grade G'!DA4*'Grade G'!DA18)/('Grade A'!DA4+'Grade B'!DA4+'Grade C'!DA4+'Grade D'!DA4+'Grade E'!DA4+'Grade F'!DA4+'Grade G'!DA4),0)</f>
        <v/>
      </c>
      <c r="DB18" s="10">
        <f>IFERROR(('Grade A'!DB4*'Grade A'!DB18+'Grade B'!DB4*'Grade B'!DB18+'Grade C'!DB4*'Grade C'!DB18+'Grade D'!DB4*'Grade D'!DB18+'Grade E'!DB4*'Grade E'!DB18+'Grade F'!DB4*'Grade F'!DB18+'Grade G'!DB4*'Grade G'!DB18)/('Grade A'!DB4+'Grade B'!DB4+'Grade C'!DB4+'Grade D'!DB4+'Grade E'!DB4+'Grade F'!DB4+'Grade G'!DB4),0)</f>
        <v/>
      </c>
      <c r="DC18" s="10">
        <f>IFERROR(('Grade A'!DC4*'Grade A'!DC18+'Grade B'!DC4*'Grade B'!DC18+'Grade C'!DC4*'Grade C'!DC18+'Grade D'!DC4*'Grade D'!DC18+'Grade E'!DC4*'Grade E'!DC18+'Grade F'!DC4*'Grade F'!DC18+'Grade G'!DC4*'Grade G'!DC18)/('Grade A'!DC4+'Grade B'!DC4+'Grade C'!DC4+'Grade D'!DC4+'Grade E'!DC4+'Grade F'!DC4+'Grade G'!DC4),0)</f>
        <v/>
      </c>
      <c r="DD18" s="10">
        <f>IFERROR(('Grade A'!DD4*'Grade A'!DD18+'Grade B'!DD4*'Grade B'!DD18+'Grade C'!DD4*'Grade C'!DD18+'Grade D'!DD4*'Grade D'!DD18+'Grade E'!DD4*'Grade E'!DD18+'Grade F'!DD4*'Grade F'!DD18+'Grade G'!DD4*'Grade G'!DD18)/('Grade A'!DD4+'Grade B'!DD4+'Grade C'!DD4+'Grade D'!DD4+'Grade E'!DD4+'Grade F'!DD4+'Grade G'!DD4),0)</f>
        <v/>
      </c>
      <c r="DE18" s="10">
        <f>IFERROR(('Grade A'!DE4*'Grade A'!DE18+'Grade B'!DE4*'Grade B'!DE18+'Grade C'!DE4*'Grade C'!DE18+'Grade D'!DE4*'Grade D'!DE18+'Grade E'!DE4*'Grade E'!DE18+'Grade F'!DE4*'Grade F'!DE18+'Grade G'!DE4*'Grade G'!DE18)/('Grade A'!DE4+'Grade B'!DE4+'Grade C'!DE4+'Grade D'!DE4+'Grade E'!DE4+'Grade F'!DE4+'Grade G'!DE4),0)</f>
        <v/>
      </c>
      <c r="DF18" s="10">
        <f>IFERROR(('Grade A'!DF4*'Grade A'!DF18+'Grade B'!DF4*'Grade B'!DF18+'Grade C'!DF4*'Grade C'!DF18+'Grade D'!DF4*'Grade D'!DF18+'Grade E'!DF4*'Grade E'!DF18+'Grade F'!DF4*'Grade F'!DF18+'Grade G'!DF4*'Grade G'!DF18)/('Grade A'!DF4+'Grade B'!DF4+'Grade C'!DF4+'Grade D'!DF4+'Grade E'!DF4+'Grade F'!DF4+'Grade G'!DF4),0)</f>
        <v/>
      </c>
      <c r="DG18" s="10">
        <f>IFERROR(('Grade A'!DG4*'Grade A'!DG18+'Grade B'!DG4*'Grade B'!DG18+'Grade C'!DG4*'Grade C'!DG18+'Grade D'!DG4*'Grade D'!DG18+'Grade E'!DG4*'Grade E'!DG18+'Grade F'!DG4*'Grade F'!DG18+'Grade G'!DG4*'Grade G'!DG18)/('Grade A'!DG4+'Grade B'!DG4+'Grade C'!DG4+'Grade D'!DG4+'Grade E'!DG4+'Grade F'!DG4+'Grade G'!DG4),0)</f>
        <v/>
      </c>
      <c r="DH18" s="10">
        <f>IFERROR(('Grade A'!DH4*'Grade A'!DH18+'Grade B'!DH4*'Grade B'!DH18+'Grade C'!DH4*'Grade C'!DH18+'Grade D'!DH4*'Grade D'!DH18+'Grade E'!DH4*'Grade E'!DH18+'Grade F'!DH4*'Grade F'!DH18+'Grade G'!DH4*'Grade G'!DH18)/('Grade A'!DH4+'Grade B'!DH4+'Grade C'!DH4+'Grade D'!DH4+'Grade E'!DH4+'Grade F'!DH4+'Grade G'!DH4),0)</f>
        <v/>
      </c>
      <c r="DI18" s="10">
        <f>IFERROR(('Grade A'!DI4*'Grade A'!DI18+'Grade B'!DI4*'Grade B'!DI18+'Grade C'!DI4*'Grade C'!DI18+'Grade D'!DI4*'Grade D'!DI18+'Grade E'!DI4*'Grade E'!DI18+'Grade F'!DI4*'Grade F'!DI18+'Grade G'!DI4*'Grade G'!DI18)/('Grade A'!DI4+'Grade B'!DI4+'Grade C'!DI4+'Grade D'!DI4+'Grade E'!DI4+'Grade F'!DI4+'Grade G'!DI4),0)</f>
        <v/>
      </c>
      <c r="DJ18" s="10">
        <f>IFERROR(('Grade A'!DJ4*'Grade A'!DJ18+'Grade B'!DJ4*'Grade B'!DJ18+'Grade C'!DJ4*'Grade C'!DJ18+'Grade D'!DJ4*'Grade D'!DJ18+'Grade E'!DJ4*'Grade E'!DJ18+'Grade F'!DJ4*'Grade F'!DJ18+'Grade G'!DJ4*'Grade G'!DJ18)/('Grade A'!DJ4+'Grade B'!DJ4+'Grade C'!DJ4+'Grade D'!DJ4+'Grade E'!DJ4+'Grade F'!DJ4+'Grade G'!DJ4),0)</f>
        <v/>
      </c>
      <c r="DK18" s="10">
        <f>IFERROR(('Grade A'!DK4*'Grade A'!DK18+'Grade B'!DK4*'Grade B'!DK18+'Grade C'!DK4*'Grade C'!DK18+'Grade D'!DK4*'Grade D'!DK18+'Grade E'!DK4*'Grade E'!DK18+'Grade F'!DK4*'Grade F'!DK18+'Grade G'!DK4*'Grade G'!DK18)/('Grade A'!DK4+'Grade B'!DK4+'Grade C'!DK4+'Grade D'!DK4+'Grade E'!DK4+'Grade F'!DK4+'Grade G'!DK4),0)</f>
        <v/>
      </c>
      <c r="DL18" s="10">
        <f>IFERROR(('Grade A'!DL4*'Grade A'!DL18+'Grade B'!DL4*'Grade B'!DL18+'Grade C'!DL4*'Grade C'!DL18+'Grade D'!DL4*'Grade D'!DL18+'Grade E'!DL4*'Grade E'!DL18+'Grade F'!DL4*'Grade F'!DL18+'Grade G'!DL4*'Grade G'!DL18)/('Grade A'!DL4+'Grade B'!DL4+'Grade C'!DL4+'Grade D'!DL4+'Grade E'!DL4+'Grade F'!DL4+'Grade G'!DL4),0)</f>
        <v/>
      </c>
      <c r="DM18" s="10">
        <f>IFERROR(('Grade A'!DM4*'Grade A'!DM18+'Grade B'!DM4*'Grade B'!DM18+'Grade C'!DM4*'Grade C'!DM18+'Grade D'!DM4*'Grade D'!DM18+'Grade E'!DM4*'Grade E'!DM18+'Grade F'!DM4*'Grade F'!DM18+'Grade G'!DM4*'Grade G'!DM18)/('Grade A'!DM4+'Grade B'!DM4+'Grade C'!DM4+'Grade D'!DM4+'Grade E'!DM4+'Grade F'!DM4+'Grade G'!DM4),0)</f>
        <v/>
      </c>
      <c r="DN18" s="10">
        <f>IFERROR(('Grade A'!DN4*'Grade A'!DN18+'Grade B'!DN4*'Grade B'!DN18+'Grade C'!DN4*'Grade C'!DN18+'Grade D'!DN4*'Grade D'!DN18+'Grade E'!DN4*'Grade E'!DN18+'Grade F'!DN4*'Grade F'!DN18+'Grade G'!DN4*'Grade G'!DN18)/('Grade A'!DN4+'Grade B'!DN4+'Grade C'!DN4+'Grade D'!DN4+'Grade E'!DN4+'Grade F'!DN4+'Grade G'!DN4),0)</f>
        <v/>
      </c>
      <c r="DO18" s="10">
        <f>IFERROR(('Grade A'!DO4*'Grade A'!DO18+'Grade B'!DO4*'Grade B'!DO18+'Grade C'!DO4*'Grade C'!DO18+'Grade D'!DO4*'Grade D'!DO18+'Grade E'!DO4*'Grade E'!DO18+'Grade F'!DO4*'Grade F'!DO18+'Grade G'!DO4*'Grade G'!DO18)/('Grade A'!DO4+'Grade B'!DO4+'Grade C'!DO4+'Grade D'!DO4+'Grade E'!DO4+'Grade F'!DO4+'Grade G'!DO4),0)</f>
        <v/>
      </c>
      <c r="DP18" s="10">
        <f>IFERROR(('Grade A'!DP4*'Grade A'!DP18+'Grade B'!DP4*'Grade B'!DP18+'Grade C'!DP4*'Grade C'!DP18+'Grade D'!DP4*'Grade D'!DP18+'Grade E'!DP4*'Grade E'!DP18+'Grade F'!DP4*'Grade F'!DP18+'Grade G'!DP4*'Grade G'!DP18)/('Grade A'!DP4+'Grade B'!DP4+'Grade C'!DP4+'Grade D'!DP4+'Grade E'!DP4+'Grade F'!DP4+'Grade G'!DP4),0)</f>
        <v/>
      </c>
      <c r="DQ18" s="10">
        <f>IFERROR(('Grade A'!DQ4*'Grade A'!DQ18+'Grade B'!DQ4*'Grade B'!DQ18+'Grade C'!DQ4*'Grade C'!DQ18+'Grade D'!DQ4*'Grade D'!DQ18+'Grade E'!DQ4*'Grade E'!DQ18+'Grade F'!DQ4*'Grade F'!DQ18+'Grade G'!DQ4*'Grade G'!DQ18)/('Grade A'!DQ4+'Grade B'!DQ4+'Grade C'!DQ4+'Grade D'!DQ4+'Grade E'!DQ4+'Grade F'!DQ4+'Grade G'!DQ4),0)</f>
        <v/>
      </c>
      <c r="DR18" s="10">
        <f>IFERROR(('Grade A'!DR4*'Grade A'!DR18+'Grade B'!DR4*'Grade B'!DR18+'Grade C'!DR4*'Grade C'!DR18+'Grade D'!DR4*'Grade D'!DR18+'Grade E'!DR4*'Grade E'!DR18+'Grade F'!DR4*'Grade F'!DR18+'Grade G'!DR4*'Grade G'!DR18)/('Grade A'!DR4+'Grade B'!DR4+'Grade C'!DR4+'Grade D'!DR4+'Grade E'!DR4+'Grade F'!DR4+'Grade G'!DR4),0)</f>
        <v/>
      </c>
      <c r="DS18" s="10">
        <f>IFERROR(('Grade A'!DS4*'Grade A'!DS18+'Grade B'!DS4*'Grade B'!DS18+'Grade C'!DS4*'Grade C'!DS18+'Grade D'!DS4*'Grade D'!DS18+'Grade E'!DS4*'Grade E'!DS18+'Grade F'!DS4*'Grade F'!DS18+'Grade G'!DS4*'Grade G'!DS18)/('Grade A'!DS4+'Grade B'!DS4+'Grade C'!DS4+'Grade D'!DS4+'Grade E'!DS4+'Grade F'!DS4+'Grade G'!DS4),0)</f>
        <v/>
      </c>
      <c r="DT18" s="10">
        <f>IFERROR(('Grade A'!DT4*'Grade A'!DT18+'Grade B'!DT4*'Grade B'!DT18+'Grade C'!DT4*'Grade C'!DT18+'Grade D'!DT4*'Grade D'!DT18+'Grade E'!DT4*'Grade E'!DT18+'Grade F'!DT4*'Grade F'!DT18+'Grade G'!DT4*'Grade G'!DT18)/('Grade A'!DT4+'Grade B'!DT4+'Grade C'!DT4+'Grade D'!DT4+'Grade E'!DT4+'Grade F'!DT4+'Grade G'!DT4),0)</f>
        <v/>
      </c>
      <c r="DU18" s="10">
        <f>IFERROR(('Grade A'!DU4*'Grade A'!DU18+'Grade B'!DU4*'Grade B'!DU18+'Grade C'!DU4*'Grade C'!DU18+'Grade D'!DU4*'Grade D'!DU18+'Grade E'!DU4*'Grade E'!DU18+'Grade F'!DU4*'Grade F'!DU18+'Grade G'!DU4*'Grade G'!DU18)/('Grade A'!DU4+'Grade B'!DU4+'Grade C'!DU4+'Grade D'!DU4+'Grade E'!DU4+'Grade F'!DU4+'Grade G'!DU4),0)</f>
        <v/>
      </c>
      <c r="DV18" s="10">
        <f>IFERROR(('Grade A'!DV4*'Grade A'!DV18+'Grade B'!DV4*'Grade B'!DV18+'Grade C'!DV4*'Grade C'!DV18+'Grade D'!DV4*'Grade D'!DV18+'Grade E'!DV4*'Grade E'!DV18+'Grade F'!DV4*'Grade F'!DV18+'Grade G'!DV4*'Grade G'!DV18)/('Grade A'!DV4+'Grade B'!DV4+'Grade C'!DV4+'Grade D'!DV4+'Grade E'!DV4+'Grade F'!DV4+'Grade G'!DV4),0)</f>
        <v/>
      </c>
      <c r="DW18" s="10">
        <f>IFERROR(('Grade A'!DW4*'Grade A'!DW18+'Grade B'!DW4*'Grade B'!DW18+'Grade C'!DW4*'Grade C'!DW18+'Grade D'!DW4*'Grade D'!DW18+'Grade E'!DW4*'Grade E'!DW18+'Grade F'!DW4*'Grade F'!DW18+'Grade G'!DW4*'Grade G'!DW18)/('Grade A'!DW4+'Grade B'!DW4+'Grade C'!DW4+'Grade D'!DW4+'Grade E'!DW4+'Grade F'!DW4+'Grade G'!DW4),0)</f>
        <v/>
      </c>
      <c r="DX18" s="10">
        <f>IFERROR(('Grade A'!DX4*'Grade A'!DX18+'Grade B'!DX4*'Grade B'!DX18+'Grade C'!DX4*'Grade C'!DX18+'Grade D'!DX4*'Grade D'!DX18+'Grade E'!DX4*'Grade E'!DX18+'Grade F'!DX4*'Grade F'!DX18+'Grade G'!DX4*'Grade G'!DX18)/('Grade A'!DX4+'Grade B'!DX4+'Grade C'!DX4+'Grade D'!DX4+'Grade E'!DX4+'Grade F'!DX4+'Grade G'!DX4),0)</f>
        <v/>
      </c>
      <c r="DY18" s="10">
        <f>IFERROR(('Grade A'!DY4*'Grade A'!DY18+'Grade B'!DY4*'Grade B'!DY18+'Grade C'!DY4*'Grade C'!DY18+'Grade D'!DY4*'Grade D'!DY18+'Grade E'!DY4*'Grade E'!DY18+'Grade F'!DY4*'Grade F'!DY18+'Grade G'!DY4*'Grade G'!DY18)/('Grade A'!DY4+'Grade B'!DY4+'Grade C'!DY4+'Grade D'!DY4+'Grade E'!DY4+'Grade F'!DY4+'Grade G'!DY4),0)</f>
        <v/>
      </c>
      <c r="DZ18" s="10">
        <f>IFERROR(('Grade A'!DZ4*'Grade A'!DZ18+'Grade B'!DZ4*'Grade B'!DZ18+'Grade C'!DZ4*'Grade C'!DZ18+'Grade D'!DZ4*'Grade D'!DZ18+'Grade E'!DZ4*'Grade E'!DZ18+'Grade F'!DZ4*'Grade F'!DZ18+'Grade G'!DZ4*'Grade G'!DZ18)/('Grade A'!DZ4+'Grade B'!DZ4+'Grade C'!DZ4+'Grade D'!DZ4+'Grade E'!DZ4+'Grade F'!DZ4+'Grade G'!DZ4),0)</f>
        <v/>
      </c>
      <c r="EA18" s="10">
        <f>IFERROR(('Grade A'!EA4*'Grade A'!EA18+'Grade B'!EA4*'Grade B'!EA18+'Grade C'!EA4*'Grade C'!EA18+'Grade D'!EA4*'Grade D'!EA18+'Grade E'!EA4*'Grade E'!EA18+'Grade F'!EA4*'Grade F'!EA18+'Grade G'!EA4*'Grade G'!EA18)/('Grade A'!EA4+'Grade B'!EA4+'Grade C'!EA4+'Grade D'!EA4+'Grade E'!EA4+'Grade F'!EA4+'Grade G'!EA4),0)</f>
        <v/>
      </c>
      <c r="EB18" s="10">
        <f>IFERROR(('Grade A'!EB4*'Grade A'!EB18+'Grade B'!EB4*'Grade B'!EB18+'Grade C'!EB4*'Grade C'!EB18+'Grade D'!EB4*'Grade D'!EB18+'Grade E'!EB4*'Grade E'!EB18+'Grade F'!EB4*'Grade F'!EB18+'Grade G'!EB4*'Grade G'!EB18)/('Grade A'!EB4+'Grade B'!EB4+'Grade C'!EB4+'Grade D'!EB4+'Grade E'!EB4+'Grade F'!EB4+'Grade G'!EB4),0)</f>
        <v/>
      </c>
      <c r="EC18" s="10">
        <f>IFERROR(('Grade A'!EC4*'Grade A'!EC18+'Grade B'!EC4*'Grade B'!EC18+'Grade C'!EC4*'Grade C'!EC18+'Grade D'!EC4*'Grade D'!EC18+'Grade E'!EC4*'Grade E'!EC18+'Grade F'!EC4*'Grade F'!EC18+'Grade G'!EC4*'Grade G'!EC18)/('Grade A'!EC4+'Grade B'!EC4+'Grade C'!EC4+'Grade D'!EC4+'Grade E'!EC4+'Grade F'!EC4+'Grade G'!EC4),0)</f>
        <v/>
      </c>
      <c r="ED18" s="10">
        <f>IFERROR(('Grade A'!ED4*'Grade A'!ED18+'Grade B'!ED4*'Grade B'!ED18+'Grade C'!ED4*'Grade C'!ED18+'Grade D'!ED4*'Grade D'!ED18+'Grade E'!ED4*'Grade E'!ED18+'Grade F'!ED4*'Grade F'!ED18+'Grade G'!ED4*'Grade G'!ED18)/('Grade A'!ED4+'Grade B'!ED4+'Grade C'!ED4+'Grade D'!ED4+'Grade E'!ED4+'Grade F'!ED4+'Grade G'!ED4),0)</f>
        <v/>
      </c>
      <c r="EE18" s="10">
        <f>IFERROR(('Grade A'!EE4*'Grade A'!EE18+'Grade B'!EE4*'Grade B'!EE18+'Grade C'!EE4*'Grade C'!EE18+'Grade D'!EE4*'Grade D'!EE18+'Grade E'!EE4*'Grade E'!EE18+'Grade F'!EE4*'Grade F'!EE18+'Grade G'!EE4*'Grade G'!EE18)/('Grade A'!EE4+'Grade B'!EE4+'Grade C'!EE4+'Grade D'!EE4+'Grade E'!EE4+'Grade F'!EE4+'Grade G'!EE4),0)</f>
        <v/>
      </c>
      <c r="EF18" s="10">
        <f>IFERROR(('Grade A'!EF4*'Grade A'!EF18+'Grade B'!EF4*'Grade B'!EF18+'Grade C'!EF4*'Grade C'!EF18+'Grade D'!EF4*'Grade D'!EF18+'Grade E'!EF4*'Grade E'!EF18+'Grade F'!EF4*'Grade F'!EF18+'Grade G'!EF4*'Grade G'!EF18)/('Grade A'!EF4+'Grade B'!EF4+'Grade C'!EF4+'Grade D'!EF4+'Grade E'!EF4+'Grade F'!EF4+'Grade G'!EF4),0)</f>
        <v/>
      </c>
      <c r="EG18" s="10">
        <f>IFERROR(('Grade A'!EG4*'Grade A'!EG18+'Grade B'!EG4*'Grade B'!EG18+'Grade C'!EG4*'Grade C'!EG18+'Grade D'!EG4*'Grade D'!EG18+'Grade E'!EG4*'Grade E'!EG18+'Grade F'!EG4*'Grade F'!EG18+'Grade G'!EG4*'Grade G'!EG18)/('Grade A'!EG4+'Grade B'!EG4+'Grade C'!EG4+'Grade D'!EG4+'Grade E'!EG4+'Grade F'!EG4+'Grade G'!EG4),0)</f>
        <v/>
      </c>
      <c r="EH18" s="10">
        <f>IFERROR(('Grade A'!EH4*'Grade A'!EH18+'Grade B'!EH4*'Grade B'!EH18+'Grade C'!EH4*'Grade C'!EH18+'Grade D'!EH4*'Grade D'!EH18+'Grade E'!EH4*'Grade E'!EH18+'Grade F'!EH4*'Grade F'!EH18+'Grade G'!EH4*'Grade G'!EH18)/('Grade A'!EH4+'Grade B'!EH4+'Grade C'!EH4+'Grade D'!EH4+'Grade E'!EH4+'Grade F'!EH4+'Grade G'!EH4),0)</f>
        <v/>
      </c>
      <c r="EI18" s="10">
        <f>IFERROR(('Grade A'!EI4*'Grade A'!EI18+'Grade B'!EI4*'Grade B'!EI18+'Grade C'!EI4*'Grade C'!EI18+'Grade D'!EI4*'Grade D'!EI18+'Grade E'!EI4*'Grade E'!EI18+'Grade F'!EI4*'Grade F'!EI18+'Grade G'!EI4*'Grade G'!EI18)/('Grade A'!EI4+'Grade B'!EI4+'Grade C'!EI4+'Grade D'!EI4+'Grade E'!EI4+'Grade F'!EI4+'Grade G'!EI4),0)</f>
        <v/>
      </c>
      <c r="EJ18" s="10">
        <f>IFERROR(('Grade A'!EJ4*'Grade A'!EJ18+'Grade B'!EJ4*'Grade B'!EJ18+'Grade C'!EJ4*'Grade C'!EJ18+'Grade D'!EJ4*'Grade D'!EJ18+'Grade E'!EJ4*'Grade E'!EJ18+'Grade F'!EJ4*'Grade F'!EJ18+'Grade G'!EJ4*'Grade G'!EJ18)/('Grade A'!EJ4+'Grade B'!EJ4+'Grade C'!EJ4+'Grade D'!EJ4+'Grade E'!EJ4+'Grade F'!EJ4+'Grade G'!EJ4),0)</f>
        <v/>
      </c>
      <c r="EK18" s="10">
        <f>IFERROR(('Grade A'!EK4*'Grade A'!EK18+'Grade B'!EK4*'Grade B'!EK18+'Grade C'!EK4*'Grade C'!EK18+'Grade D'!EK4*'Grade D'!EK18+'Grade E'!EK4*'Grade E'!EK18+'Grade F'!EK4*'Grade F'!EK18+'Grade G'!EK4*'Grade G'!EK18)/('Grade A'!EK4+'Grade B'!EK4+'Grade C'!EK4+'Grade D'!EK4+'Grade E'!EK4+'Grade F'!EK4+'Grade G'!EK4),0)</f>
        <v/>
      </c>
      <c r="EL18" s="10">
        <f>IFERROR(('Grade A'!EL4*'Grade A'!EL18+'Grade B'!EL4*'Grade B'!EL18+'Grade C'!EL4*'Grade C'!EL18+'Grade D'!EL4*'Grade D'!EL18+'Grade E'!EL4*'Grade E'!EL18+'Grade F'!EL4*'Grade F'!EL18+'Grade G'!EL4*'Grade G'!EL18)/('Grade A'!EL4+'Grade B'!EL4+'Grade C'!EL4+'Grade D'!EL4+'Grade E'!EL4+'Grade F'!EL4+'Grade G'!EL4),0)</f>
        <v/>
      </c>
      <c r="EM18" s="10">
        <f>IFERROR(('Grade A'!EM4*'Grade A'!EM18+'Grade B'!EM4*'Grade B'!EM18+'Grade C'!EM4*'Grade C'!EM18+'Grade D'!EM4*'Grade D'!EM18+'Grade E'!EM4*'Grade E'!EM18+'Grade F'!EM4*'Grade F'!EM18+'Grade G'!EM4*'Grade G'!EM18)/('Grade A'!EM4+'Grade B'!EM4+'Grade C'!EM4+'Grade D'!EM4+'Grade E'!EM4+'Grade F'!EM4+'Grade G'!EM4),0)</f>
        <v/>
      </c>
      <c r="EN18" s="10">
        <f>IFERROR(('Grade A'!EN4*'Grade A'!EN18+'Grade B'!EN4*'Grade B'!EN18+'Grade C'!EN4*'Grade C'!EN18+'Grade D'!EN4*'Grade D'!EN18+'Grade E'!EN4*'Grade E'!EN18+'Grade F'!EN4*'Grade F'!EN18+'Grade G'!EN4*'Grade G'!EN18)/('Grade A'!EN4+'Grade B'!EN4+'Grade C'!EN4+'Grade D'!EN4+'Grade E'!EN4+'Grade F'!EN4+'Grade G'!EN4),0)</f>
        <v/>
      </c>
      <c r="EO18" s="10">
        <f>IFERROR(('Grade A'!EO4*'Grade A'!EO18+'Grade B'!EO4*'Grade B'!EO18+'Grade C'!EO4*'Grade C'!EO18+'Grade D'!EO4*'Grade D'!EO18+'Grade E'!EO4*'Grade E'!EO18+'Grade F'!EO4*'Grade F'!EO18+'Grade G'!EO4*'Grade G'!EO18)/('Grade A'!EO4+'Grade B'!EO4+'Grade C'!EO4+'Grade D'!EO4+'Grade E'!EO4+'Grade F'!EO4+'Grade G'!EO4),0)</f>
        <v/>
      </c>
      <c r="EP18" s="10">
        <f>IFERROR(('Grade A'!EP4*'Grade A'!EP18+'Grade B'!EP4*'Grade B'!EP18+'Grade C'!EP4*'Grade C'!EP18+'Grade D'!EP4*'Grade D'!EP18+'Grade E'!EP4*'Grade E'!EP18+'Grade F'!EP4*'Grade F'!EP18+'Grade G'!EP4*'Grade G'!EP18)/('Grade A'!EP4+'Grade B'!EP4+'Grade C'!EP4+'Grade D'!EP4+'Grade E'!EP4+'Grade F'!EP4+'Grade G'!EP4),0)</f>
        <v/>
      </c>
      <c r="EQ18" s="10">
        <f>IFERROR(('Grade A'!EQ4*'Grade A'!EQ18+'Grade B'!EQ4*'Grade B'!EQ18+'Grade C'!EQ4*'Grade C'!EQ18+'Grade D'!EQ4*'Grade D'!EQ18+'Grade E'!EQ4*'Grade E'!EQ18+'Grade F'!EQ4*'Grade F'!EQ18+'Grade G'!EQ4*'Grade G'!EQ18)/('Grade A'!EQ4+'Grade B'!EQ4+'Grade C'!EQ4+'Grade D'!EQ4+'Grade E'!EQ4+'Grade F'!EQ4+'Grade G'!EQ4),0)</f>
        <v/>
      </c>
      <c r="ER18" s="10">
        <f>IFERROR(('Grade A'!ER4*'Grade A'!ER18+'Grade B'!ER4*'Grade B'!ER18+'Grade C'!ER4*'Grade C'!ER18+'Grade D'!ER4*'Grade D'!ER18+'Grade E'!ER4*'Grade E'!ER18+'Grade F'!ER4*'Grade F'!ER18+'Grade G'!ER4*'Grade G'!ER18)/('Grade A'!ER4+'Grade B'!ER4+'Grade C'!ER4+'Grade D'!ER4+'Grade E'!ER4+'Grade F'!ER4+'Grade G'!ER4),0)</f>
        <v/>
      </c>
      <c r="ES18" s="10">
        <f>IFERROR(('Grade A'!ES4*'Grade A'!ES18+'Grade B'!ES4*'Grade B'!ES18+'Grade C'!ES4*'Grade C'!ES18+'Grade D'!ES4*'Grade D'!ES18+'Grade E'!ES4*'Grade E'!ES18+'Grade F'!ES4*'Grade F'!ES18+'Grade G'!ES4*'Grade G'!ES18)/('Grade A'!ES4+'Grade B'!ES4+'Grade C'!ES4+'Grade D'!ES4+'Grade E'!ES4+'Grade F'!ES4+'Grade G'!ES4),0)</f>
        <v/>
      </c>
      <c r="ET18" s="10">
        <f>IFERROR(('Grade A'!ET4*'Grade A'!ET18+'Grade B'!ET4*'Grade B'!ET18+'Grade C'!ET4*'Grade C'!ET18+'Grade D'!ET4*'Grade D'!ET18+'Grade E'!ET4*'Grade E'!ET18+'Grade F'!ET4*'Grade F'!ET18+'Grade G'!ET4*'Grade G'!ET18)/('Grade A'!ET4+'Grade B'!ET4+'Grade C'!ET4+'Grade D'!ET4+'Grade E'!ET4+'Grade F'!ET4+'Grade G'!ET4),0)</f>
        <v/>
      </c>
      <c r="EU18" s="10">
        <f>IFERROR(('Grade A'!EU4*'Grade A'!EU18+'Grade B'!EU4*'Grade B'!EU18+'Grade C'!EU4*'Grade C'!EU18+'Grade D'!EU4*'Grade D'!EU18+'Grade E'!EU4*'Grade E'!EU18+'Grade F'!EU4*'Grade F'!EU18+'Grade G'!EU4*'Grade G'!EU18)/('Grade A'!EU4+'Grade B'!EU4+'Grade C'!EU4+'Grade D'!EU4+'Grade E'!EU4+'Grade F'!EU4+'Grade G'!EU4),0)</f>
        <v/>
      </c>
      <c r="EV18" s="10">
        <f>IFERROR(('Grade A'!EV4*'Grade A'!EV18+'Grade B'!EV4*'Grade B'!EV18+'Grade C'!EV4*'Grade C'!EV18+'Grade D'!EV4*'Grade D'!EV18+'Grade E'!EV4*'Grade E'!EV18+'Grade F'!EV4*'Grade F'!EV18+'Grade G'!EV4*'Grade G'!EV18)/('Grade A'!EV4+'Grade B'!EV4+'Grade C'!EV4+'Grade D'!EV4+'Grade E'!EV4+'Grade F'!EV4+'Grade G'!EV4),0)</f>
        <v/>
      </c>
      <c r="EW18" s="10">
        <f>IFERROR(('Grade A'!EW4*'Grade A'!EW18+'Grade B'!EW4*'Grade B'!EW18+'Grade C'!EW4*'Grade C'!EW18+'Grade D'!EW4*'Grade D'!EW18+'Grade E'!EW4*'Grade E'!EW18+'Grade F'!EW4*'Grade F'!EW18+'Grade G'!EW4*'Grade G'!EW18)/('Grade A'!EW4+'Grade B'!EW4+'Grade C'!EW4+'Grade D'!EW4+'Grade E'!EW4+'Grade F'!EW4+'Grade G'!EW4),0)</f>
        <v/>
      </c>
      <c r="EX18" s="10">
        <f>IFERROR(('Grade A'!EX4*'Grade A'!EX18+'Grade B'!EX4*'Grade B'!EX18+'Grade C'!EX4*'Grade C'!EX18+'Grade D'!EX4*'Grade D'!EX18+'Grade E'!EX4*'Grade E'!EX18+'Grade F'!EX4*'Grade F'!EX18+'Grade G'!EX4*'Grade G'!EX18)/('Grade A'!EX4+'Grade B'!EX4+'Grade C'!EX4+'Grade D'!EX4+'Grade E'!EX4+'Grade F'!EX4+'Grade G'!EX4),0)</f>
        <v/>
      </c>
      <c r="EY18" s="10">
        <f>IFERROR(('Grade A'!EY4*'Grade A'!EY18+'Grade B'!EY4*'Grade B'!EY18+'Grade C'!EY4*'Grade C'!EY18+'Grade D'!EY4*'Grade D'!EY18+'Grade E'!EY4*'Grade E'!EY18+'Grade F'!EY4*'Grade F'!EY18+'Grade G'!EY4*'Grade G'!EY18)/('Grade A'!EY4+'Grade B'!EY4+'Grade C'!EY4+'Grade D'!EY4+'Grade E'!EY4+'Grade F'!EY4+'Grade G'!EY4),0)</f>
        <v/>
      </c>
      <c r="EZ18" s="10">
        <f>IFERROR(('Grade A'!EZ4*'Grade A'!EZ18+'Grade B'!EZ4*'Grade B'!EZ18+'Grade C'!EZ4*'Grade C'!EZ18+'Grade D'!EZ4*'Grade D'!EZ18+'Grade E'!EZ4*'Grade E'!EZ18+'Grade F'!EZ4*'Grade F'!EZ18+'Grade G'!EZ4*'Grade G'!EZ18)/('Grade A'!EZ4+'Grade B'!EZ4+'Grade C'!EZ4+'Grade D'!EZ4+'Grade E'!EZ4+'Grade F'!EZ4+'Grade G'!EZ4),0)</f>
        <v/>
      </c>
      <c r="FA18" s="10">
        <f>IFERROR(('Grade A'!FA4*'Grade A'!FA18+'Grade B'!FA4*'Grade B'!FA18+'Grade C'!FA4*'Grade C'!FA18+'Grade D'!FA4*'Grade D'!FA18+'Grade E'!FA4*'Grade E'!FA18+'Grade F'!FA4*'Grade F'!FA18+'Grade G'!FA4*'Grade G'!FA18)/('Grade A'!FA4+'Grade B'!FA4+'Grade C'!FA4+'Grade D'!FA4+'Grade E'!FA4+'Grade F'!FA4+'Grade G'!FA4),0)</f>
        <v/>
      </c>
      <c r="FB18" s="10">
        <f>IFERROR(('Grade A'!FB4*'Grade A'!FB18+'Grade B'!FB4*'Grade B'!FB18+'Grade C'!FB4*'Grade C'!FB18+'Grade D'!FB4*'Grade D'!FB18+'Grade E'!FB4*'Grade E'!FB18+'Grade F'!FB4*'Grade F'!FB18+'Grade G'!FB4*'Grade G'!FB18)/('Grade A'!FB4+'Grade B'!FB4+'Grade C'!FB4+'Grade D'!FB4+'Grade E'!FB4+'Grade F'!FB4+'Grade G'!FB4),0)</f>
        <v/>
      </c>
      <c r="FC18" s="10">
        <f>IFERROR(('Grade A'!FC4*'Grade A'!FC18+'Grade B'!FC4*'Grade B'!FC18+'Grade C'!FC4*'Grade C'!FC18+'Grade D'!FC4*'Grade D'!FC18+'Grade E'!FC4*'Grade E'!FC18+'Grade F'!FC4*'Grade F'!FC18+'Grade G'!FC4*'Grade G'!FC18)/('Grade A'!FC4+'Grade B'!FC4+'Grade C'!FC4+'Grade D'!FC4+'Grade E'!FC4+'Grade F'!FC4+'Grade G'!FC4),0)</f>
        <v/>
      </c>
      <c r="FD18" s="10">
        <f>IFERROR(('Grade A'!FD4*'Grade A'!FD18+'Grade B'!FD4*'Grade B'!FD18+'Grade C'!FD4*'Grade C'!FD18+'Grade D'!FD4*'Grade D'!FD18+'Grade E'!FD4*'Grade E'!FD18+'Grade F'!FD4*'Grade F'!FD18+'Grade G'!FD4*'Grade G'!FD18)/('Grade A'!FD4+'Grade B'!FD4+'Grade C'!FD4+'Grade D'!FD4+'Grade E'!FD4+'Grade F'!FD4+'Grade G'!FD4),0)</f>
        <v/>
      </c>
      <c r="FE18" s="10">
        <f>IFERROR(('Grade A'!FE4*'Grade A'!FE18+'Grade B'!FE4*'Grade B'!FE18+'Grade C'!FE4*'Grade C'!FE18+'Grade D'!FE4*'Grade D'!FE18+'Grade E'!FE4*'Grade E'!FE18+'Grade F'!FE4*'Grade F'!FE18+'Grade G'!FE4*'Grade G'!FE18)/('Grade A'!FE4+'Grade B'!FE4+'Grade C'!FE4+'Grade D'!FE4+'Grade E'!FE4+'Grade F'!FE4+'Grade G'!FE4),0)</f>
        <v/>
      </c>
      <c r="FF18" s="10">
        <f>IFERROR(('Grade A'!FF4*'Grade A'!FF18+'Grade B'!FF4*'Grade B'!FF18+'Grade C'!FF4*'Grade C'!FF18+'Grade D'!FF4*'Grade D'!FF18+'Grade E'!FF4*'Grade E'!FF18+'Grade F'!FF4*'Grade F'!FF18+'Grade G'!FF4*'Grade G'!FF18)/('Grade A'!FF4+'Grade B'!FF4+'Grade C'!FF4+'Grade D'!FF4+'Grade E'!FF4+'Grade F'!FF4+'Grade G'!FF4),0)</f>
        <v/>
      </c>
      <c r="FG18" s="10">
        <f>IFERROR(('Grade A'!FG4*'Grade A'!FG18+'Grade B'!FG4*'Grade B'!FG18+'Grade C'!FG4*'Grade C'!FG18+'Grade D'!FG4*'Grade D'!FG18+'Grade E'!FG4*'Grade E'!FG18+'Grade F'!FG4*'Grade F'!FG18+'Grade G'!FG4*'Grade G'!FG18)/('Grade A'!FG4+'Grade B'!FG4+'Grade C'!FG4+'Grade D'!FG4+'Grade E'!FG4+'Grade F'!FG4+'Grade G'!FG4),0)</f>
        <v/>
      </c>
      <c r="FH18" s="10">
        <f>IFERROR(('Grade A'!FH4*'Grade A'!FH18+'Grade B'!FH4*'Grade B'!FH18+'Grade C'!FH4*'Grade C'!FH18+'Grade D'!FH4*'Grade D'!FH18+'Grade E'!FH4*'Grade E'!FH18+'Grade F'!FH4*'Grade F'!FH18+'Grade G'!FH4*'Grade G'!FH18)/('Grade A'!FH4+'Grade B'!FH4+'Grade C'!FH4+'Grade D'!FH4+'Grade E'!FH4+'Grade F'!FH4+'Grade G'!FH4),0)</f>
        <v/>
      </c>
      <c r="FI18" s="10">
        <f>IFERROR(('Grade A'!FI4*'Grade A'!FI18+'Grade B'!FI4*'Grade B'!FI18+'Grade C'!FI4*'Grade C'!FI18+'Grade D'!FI4*'Grade D'!FI18+'Grade E'!FI4*'Grade E'!FI18+'Grade F'!FI4*'Grade F'!FI18+'Grade G'!FI4*'Grade G'!FI18)/('Grade A'!FI4+'Grade B'!FI4+'Grade C'!FI4+'Grade D'!FI4+'Grade E'!FI4+'Grade F'!FI4+'Grade G'!FI4),0)</f>
        <v/>
      </c>
      <c r="FJ18" s="10">
        <f>IFERROR(('Grade A'!FJ4*'Grade A'!FJ18+'Grade B'!FJ4*'Grade B'!FJ18+'Grade C'!FJ4*'Grade C'!FJ18+'Grade D'!FJ4*'Grade D'!FJ18+'Grade E'!FJ4*'Grade E'!FJ18+'Grade F'!FJ4*'Grade F'!FJ18+'Grade G'!FJ4*'Grade G'!FJ18)/('Grade A'!FJ4+'Grade B'!FJ4+'Grade C'!FJ4+'Grade D'!FJ4+'Grade E'!FJ4+'Grade F'!FJ4+'Grade G'!FJ4),0)</f>
        <v/>
      </c>
      <c r="FK18" s="10">
        <f>IFERROR(('Grade A'!FK4*'Grade A'!FK18+'Grade B'!FK4*'Grade B'!FK18+'Grade C'!FK4*'Grade C'!FK18+'Grade D'!FK4*'Grade D'!FK18+'Grade E'!FK4*'Grade E'!FK18+'Grade F'!FK4*'Grade F'!FK18+'Grade G'!FK4*'Grade G'!FK18)/('Grade A'!FK4+'Grade B'!FK4+'Grade C'!FK4+'Grade D'!FK4+'Grade E'!FK4+'Grade F'!FK4+'Grade G'!FK4),0)</f>
        <v/>
      </c>
      <c r="FL18" s="10">
        <f>IFERROR(('Grade A'!FL4*'Grade A'!FL18+'Grade B'!FL4*'Grade B'!FL18+'Grade C'!FL4*'Grade C'!FL18+'Grade D'!FL4*'Grade D'!FL18+'Grade E'!FL4*'Grade E'!FL18+'Grade F'!FL4*'Grade F'!FL18+'Grade G'!FL4*'Grade G'!FL18)/('Grade A'!FL4+'Grade B'!FL4+'Grade C'!FL4+'Grade D'!FL4+'Grade E'!FL4+'Grade F'!FL4+'Grade G'!FL4),0)</f>
        <v/>
      </c>
      <c r="FM18" s="10">
        <f>IFERROR(('Grade A'!FM4*'Grade A'!FM18+'Grade B'!FM4*'Grade B'!FM18+'Grade C'!FM4*'Grade C'!FM18+'Grade D'!FM4*'Grade D'!FM18+'Grade E'!FM4*'Grade E'!FM18+'Grade F'!FM4*'Grade F'!FM18+'Grade G'!FM4*'Grade G'!FM18)/('Grade A'!FM4+'Grade B'!FM4+'Grade C'!FM4+'Grade D'!FM4+'Grade E'!FM4+'Grade F'!FM4+'Grade G'!FM4),0)</f>
        <v/>
      </c>
      <c r="FN18" s="10">
        <f>IFERROR(('Grade A'!FN4*'Grade A'!FN18+'Grade B'!FN4*'Grade B'!FN18+'Grade C'!FN4*'Grade C'!FN18+'Grade D'!FN4*'Grade D'!FN18+'Grade E'!FN4*'Grade E'!FN18+'Grade F'!FN4*'Grade F'!FN18+'Grade G'!FN4*'Grade G'!FN18)/('Grade A'!FN4+'Grade B'!FN4+'Grade C'!FN4+'Grade D'!FN4+'Grade E'!FN4+'Grade F'!FN4+'Grade G'!FN4),0)</f>
        <v/>
      </c>
      <c r="FO18" s="10">
        <f>IFERROR(('Grade A'!FO4*'Grade A'!FO18+'Grade B'!FO4*'Grade B'!FO18+'Grade C'!FO4*'Grade C'!FO18+'Grade D'!FO4*'Grade D'!FO18+'Grade E'!FO4*'Grade E'!FO18+'Grade F'!FO4*'Grade F'!FO18+'Grade G'!FO4*'Grade G'!FO18)/('Grade A'!FO4+'Grade B'!FO4+'Grade C'!FO4+'Grade D'!FO4+'Grade E'!FO4+'Grade F'!FO4+'Grade G'!FO4),0)</f>
        <v/>
      </c>
      <c r="FP18" s="10">
        <f>IFERROR(('Grade A'!FP4*'Grade A'!FP18+'Grade B'!FP4*'Grade B'!FP18+'Grade C'!FP4*'Grade C'!FP18+'Grade D'!FP4*'Grade D'!FP18+'Grade E'!FP4*'Grade E'!FP18+'Grade F'!FP4*'Grade F'!FP18+'Grade G'!FP4*'Grade G'!FP18)/('Grade A'!FP4+'Grade B'!FP4+'Grade C'!FP4+'Grade D'!FP4+'Grade E'!FP4+'Grade F'!FP4+'Grade G'!FP4),0)</f>
        <v/>
      </c>
      <c r="FQ18" s="10">
        <f>IFERROR(('Grade A'!FQ4*'Grade A'!FQ18+'Grade B'!FQ4*'Grade B'!FQ18+'Grade C'!FQ4*'Grade C'!FQ18+'Grade D'!FQ4*'Grade D'!FQ18+'Grade E'!FQ4*'Grade E'!FQ18+'Grade F'!FQ4*'Grade F'!FQ18+'Grade G'!FQ4*'Grade G'!FQ18)/('Grade A'!FQ4+'Grade B'!FQ4+'Grade C'!FQ4+'Grade D'!FQ4+'Grade E'!FQ4+'Grade F'!FQ4+'Grade G'!FQ4),0)</f>
        <v/>
      </c>
      <c r="FR18" s="10">
        <f>IFERROR(('Grade A'!FR4*'Grade A'!FR18+'Grade B'!FR4*'Grade B'!FR18+'Grade C'!FR4*'Grade C'!FR18+'Grade D'!FR4*'Grade D'!FR18+'Grade E'!FR4*'Grade E'!FR18+'Grade F'!FR4*'Grade F'!FR18+'Grade G'!FR4*'Grade G'!FR18)/('Grade A'!FR4+'Grade B'!FR4+'Grade C'!FR4+'Grade D'!FR4+'Grade E'!FR4+'Grade F'!FR4+'Grade G'!FR4),0)</f>
        <v/>
      </c>
      <c r="FS18" s="10">
        <f>IFERROR(('Grade A'!FS4*'Grade A'!FS18+'Grade B'!FS4*'Grade B'!FS18+'Grade C'!FS4*'Grade C'!FS18+'Grade D'!FS4*'Grade D'!FS18+'Grade E'!FS4*'Grade E'!FS18+'Grade F'!FS4*'Grade F'!FS18+'Grade G'!FS4*'Grade G'!FS18)/('Grade A'!FS4+'Grade B'!FS4+'Grade C'!FS4+'Grade D'!FS4+'Grade E'!FS4+'Grade F'!FS4+'Grade G'!FS4),0)</f>
        <v/>
      </c>
      <c r="FT18" s="10">
        <f>IFERROR(('Grade A'!FT4*'Grade A'!FT18+'Grade B'!FT4*'Grade B'!FT18+'Grade C'!FT4*'Grade C'!FT18+'Grade D'!FT4*'Grade D'!FT18+'Grade E'!FT4*'Grade E'!FT18+'Grade F'!FT4*'Grade F'!FT18+'Grade G'!FT4*'Grade G'!FT18)/('Grade A'!FT4+'Grade B'!FT4+'Grade C'!FT4+'Grade D'!FT4+'Grade E'!FT4+'Grade F'!FT4+'Grade G'!FT4),0)</f>
        <v/>
      </c>
      <c r="FU18" s="10">
        <f>IFERROR(('Grade A'!FU4*'Grade A'!FU18+'Grade B'!FU4*'Grade B'!FU18+'Grade C'!FU4*'Grade C'!FU18+'Grade D'!FU4*'Grade D'!FU18+'Grade E'!FU4*'Grade E'!FU18+'Grade F'!FU4*'Grade F'!FU18+'Grade G'!FU4*'Grade G'!FU18)/('Grade A'!FU4+'Grade B'!FU4+'Grade C'!FU4+'Grade D'!FU4+'Grade E'!FU4+'Grade F'!FU4+'Grade G'!FU4),0)</f>
        <v/>
      </c>
      <c r="FV18" s="10">
        <f>IFERROR(('Grade A'!FV4*'Grade A'!FV18+'Grade B'!FV4*'Grade B'!FV18+'Grade C'!FV4*'Grade C'!FV18+'Grade D'!FV4*'Grade D'!FV18+'Grade E'!FV4*'Grade E'!FV18+'Grade F'!FV4*'Grade F'!FV18+'Grade G'!FV4*'Grade G'!FV18)/('Grade A'!FV4+'Grade B'!FV4+'Grade C'!FV4+'Grade D'!FV4+'Grade E'!FV4+'Grade F'!FV4+'Grade G'!FV4),0)</f>
        <v/>
      </c>
      <c r="FW18" s="10">
        <f>IFERROR(('Grade A'!FW4*'Grade A'!FW18+'Grade B'!FW4*'Grade B'!FW18+'Grade C'!FW4*'Grade C'!FW18+'Grade D'!FW4*'Grade D'!FW18+'Grade E'!FW4*'Grade E'!FW18+'Grade F'!FW4*'Grade F'!FW18+'Grade G'!FW4*'Grade G'!FW18)/('Grade A'!FW4+'Grade B'!FW4+'Grade C'!FW4+'Grade D'!FW4+'Grade E'!FW4+'Grade F'!FW4+'Grade G'!FW4),0)</f>
        <v/>
      </c>
      <c r="FX18" s="10">
        <f>IFERROR(('Grade A'!FX4*'Grade A'!FX18+'Grade B'!FX4*'Grade B'!FX18+'Grade C'!FX4*'Grade C'!FX18+'Grade D'!FX4*'Grade D'!FX18+'Grade E'!FX4*'Grade E'!FX18+'Grade F'!FX4*'Grade F'!FX18+'Grade G'!FX4*'Grade G'!FX18)/('Grade A'!FX4+'Grade B'!FX4+'Grade C'!FX4+'Grade D'!FX4+'Grade E'!FX4+'Grade F'!FX4+'Grade G'!FX4),0)</f>
        <v/>
      </c>
      <c r="FY18" s="10">
        <f>IFERROR(('Grade A'!FY4*'Grade A'!FY18+'Grade B'!FY4*'Grade B'!FY18+'Grade C'!FY4*'Grade C'!FY18+'Grade D'!FY4*'Grade D'!FY18+'Grade E'!FY4*'Grade E'!FY18+'Grade F'!FY4*'Grade F'!FY18+'Grade G'!FY4*'Grade G'!FY18)/('Grade A'!FY4+'Grade B'!FY4+'Grade C'!FY4+'Grade D'!FY4+'Grade E'!FY4+'Grade F'!FY4+'Grade G'!FY4),0)</f>
        <v/>
      </c>
      <c r="FZ18" s="10">
        <f>IFERROR(('Grade A'!FZ4*'Grade A'!FZ18+'Grade B'!FZ4*'Grade B'!FZ18+'Grade C'!FZ4*'Grade C'!FZ18+'Grade D'!FZ4*'Grade D'!FZ18+'Grade E'!FZ4*'Grade E'!FZ18+'Grade F'!FZ4*'Grade F'!FZ18+'Grade G'!FZ4*'Grade G'!FZ18)/('Grade A'!FZ4+'Grade B'!FZ4+'Grade C'!FZ4+'Grade D'!FZ4+'Grade E'!FZ4+'Grade F'!FZ4+'Grade G'!FZ4),0)</f>
        <v/>
      </c>
      <c r="GA18" s="10">
        <f>IFERROR(('Grade A'!GA4*'Grade A'!GA18+'Grade B'!GA4*'Grade B'!GA18+'Grade C'!GA4*'Grade C'!GA18+'Grade D'!GA4*'Grade D'!GA18+'Grade E'!GA4*'Grade E'!GA18+'Grade F'!GA4*'Grade F'!GA18+'Grade G'!GA4*'Grade G'!GA18)/('Grade A'!GA4+'Grade B'!GA4+'Grade C'!GA4+'Grade D'!GA4+'Grade E'!GA4+'Grade F'!GA4+'Grade G'!GA4),0)</f>
        <v/>
      </c>
      <c r="GB18" s="10">
        <f>IFERROR(('Grade A'!GB4*'Grade A'!GB18+'Grade B'!GB4*'Grade B'!GB18+'Grade C'!GB4*'Grade C'!GB18+'Grade D'!GB4*'Grade D'!GB18+'Grade E'!GB4*'Grade E'!GB18+'Grade F'!GB4*'Grade F'!GB18+'Grade G'!GB4*'Grade G'!GB18)/('Grade A'!GB4+'Grade B'!GB4+'Grade C'!GB4+'Grade D'!GB4+'Grade E'!GB4+'Grade F'!GB4+'Grade G'!GB4),0)</f>
        <v/>
      </c>
      <c r="GC18" s="10">
        <f>IFERROR(('Grade A'!GC4*'Grade A'!GC18+'Grade B'!GC4*'Grade B'!GC18+'Grade C'!GC4*'Grade C'!GC18+'Grade D'!GC4*'Grade D'!GC18+'Grade E'!GC4*'Grade E'!GC18+'Grade F'!GC4*'Grade F'!GC18+'Grade G'!GC4*'Grade G'!GC18)/('Grade A'!GC4+'Grade B'!GC4+'Grade C'!GC4+'Grade D'!GC4+'Grade E'!GC4+'Grade F'!GC4+'Grade G'!GC4),0)</f>
        <v/>
      </c>
      <c r="GD18" s="10">
        <f>IFERROR(('Grade A'!GD4*'Grade A'!GD18+'Grade B'!GD4*'Grade B'!GD18+'Grade C'!GD4*'Grade C'!GD18+'Grade D'!GD4*'Grade D'!GD18+'Grade E'!GD4*'Grade E'!GD18+'Grade F'!GD4*'Grade F'!GD18+'Grade G'!GD4*'Grade G'!GD18)/('Grade A'!GD4+'Grade B'!GD4+'Grade C'!GD4+'Grade D'!GD4+'Grade E'!GD4+'Grade F'!GD4+'Grade G'!GD4),0)</f>
        <v/>
      </c>
      <c r="GE18" s="10">
        <f>IFERROR(('Grade A'!GE4*'Grade A'!GE18+'Grade B'!GE4*'Grade B'!GE18+'Grade C'!GE4*'Grade C'!GE18+'Grade D'!GE4*'Grade D'!GE18+'Grade E'!GE4*'Grade E'!GE18+'Grade F'!GE4*'Grade F'!GE18+'Grade G'!GE4*'Grade G'!GE18)/('Grade A'!GE4+'Grade B'!GE4+'Grade C'!GE4+'Grade D'!GE4+'Grade E'!GE4+'Grade F'!GE4+'Grade G'!GE4),0)</f>
        <v/>
      </c>
      <c r="GF18" s="10">
        <f>IFERROR(('Grade A'!GF4*'Grade A'!GF18+'Grade B'!GF4*'Grade B'!GF18+'Grade C'!GF4*'Grade C'!GF18+'Grade D'!GF4*'Grade D'!GF18+'Grade E'!GF4*'Grade E'!GF18+'Grade F'!GF4*'Grade F'!GF18+'Grade G'!GF4*'Grade G'!GF18)/('Grade A'!GF4+'Grade B'!GF4+'Grade C'!GF4+'Grade D'!GF4+'Grade E'!GF4+'Grade F'!GF4+'Grade G'!GF4),0)</f>
        <v/>
      </c>
      <c r="GG18" s="10">
        <f>IFERROR(('Grade A'!GG4*'Grade A'!GG18+'Grade B'!GG4*'Grade B'!GG18+'Grade C'!GG4*'Grade C'!GG18+'Grade D'!GG4*'Grade D'!GG18+'Grade E'!GG4*'Grade E'!GG18+'Grade F'!GG4*'Grade F'!GG18+'Grade G'!GG4*'Grade G'!GG18)/('Grade A'!GG4+'Grade B'!GG4+'Grade C'!GG4+'Grade D'!GG4+'Grade E'!GG4+'Grade F'!GG4+'Grade G'!GG4),0)</f>
        <v/>
      </c>
      <c r="GH18" s="10">
        <f>IFERROR(('Grade A'!GH4*'Grade A'!GH18+'Grade B'!GH4*'Grade B'!GH18+'Grade C'!GH4*'Grade C'!GH18+'Grade D'!GH4*'Grade D'!GH18+'Grade E'!GH4*'Grade E'!GH18+'Grade F'!GH4*'Grade F'!GH18+'Grade G'!GH4*'Grade G'!GH18)/('Grade A'!GH4+'Grade B'!GH4+'Grade C'!GH4+'Grade D'!GH4+'Grade E'!GH4+'Grade F'!GH4+'Grade G'!GH4),0)</f>
        <v/>
      </c>
      <c r="GI18" s="10">
        <f>IFERROR(('Grade A'!GI4*'Grade A'!GI18+'Grade B'!GI4*'Grade B'!GI18+'Grade C'!GI4*'Grade C'!GI18+'Grade D'!GI4*'Grade D'!GI18+'Grade E'!GI4*'Grade E'!GI18+'Grade F'!GI4*'Grade F'!GI18+'Grade G'!GI4*'Grade G'!GI18)/('Grade A'!GI4+'Grade B'!GI4+'Grade C'!GI4+'Grade D'!GI4+'Grade E'!GI4+'Grade F'!GI4+'Grade G'!GI4),0)</f>
        <v/>
      </c>
      <c r="GJ18" s="10">
        <f>IFERROR(('Grade A'!GJ4*'Grade A'!GJ18+'Grade B'!GJ4*'Grade B'!GJ18+'Grade C'!GJ4*'Grade C'!GJ18+'Grade D'!GJ4*'Grade D'!GJ18+'Grade E'!GJ4*'Grade E'!GJ18+'Grade F'!GJ4*'Grade F'!GJ18+'Grade G'!GJ4*'Grade G'!GJ18)/('Grade A'!GJ4+'Grade B'!GJ4+'Grade C'!GJ4+'Grade D'!GJ4+'Grade E'!GJ4+'Grade F'!GJ4+'Grade G'!GJ4),0)</f>
        <v/>
      </c>
      <c r="GK18" s="10">
        <f>IFERROR(('Grade A'!GK4*'Grade A'!GK18+'Grade B'!GK4*'Grade B'!GK18+'Grade C'!GK4*'Grade C'!GK18+'Grade D'!GK4*'Grade D'!GK18+'Grade E'!GK4*'Grade E'!GK18+'Grade F'!GK4*'Grade F'!GK18+'Grade G'!GK4*'Grade G'!GK18)/('Grade A'!GK4+'Grade B'!GK4+'Grade C'!GK4+'Grade D'!GK4+'Grade E'!GK4+'Grade F'!GK4+'Grade G'!GK4),0)</f>
        <v/>
      </c>
      <c r="GL18" s="10">
        <f>IFERROR(('Grade A'!GL4*'Grade A'!GL18+'Grade B'!GL4*'Grade B'!GL18+'Grade C'!GL4*'Grade C'!GL18+'Grade D'!GL4*'Grade D'!GL18+'Grade E'!GL4*'Grade E'!GL18+'Grade F'!GL4*'Grade F'!GL18+'Grade G'!GL4*'Grade G'!GL18)/('Grade A'!GL4+'Grade B'!GL4+'Grade C'!GL4+'Grade D'!GL4+'Grade E'!GL4+'Grade F'!GL4+'Grade G'!GL4),0)</f>
        <v/>
      </c>
      <c r="GM18" s="10">
        <f>IFERROR(('Grade A'!GM4*'Grade A'!GM18+'Grade B'!GM4*'Grade B'!GM18+'Grade C'!GM4*'Grade C'!GM18+'Grade D'!GM4*'Grade D'!GM18+'Grade E'!GM4*'Grade E'!GM18+'Grade F'!GM4*'Grade F'!GM18+'Grade G'!GM4*'Grade G'!GM18)/('Grade A'!GM4+'Grade B'!GM4+'Grade C'!GM4+'Grade D'!GM4+'Grade E'!GM4+'Grade F'!GM4+'Grade G'!GM4),0)</f>
        <v/>
      </c>
      <c r="GN18" s="10">
        <f>IFERROR(('Grade A'!GN4*'Grade A'!GN18+'Grade B'!GN4*'Grade B'!GN18+'Grade C'!GN4*'Grade C'!GN18+'Grade D'!GN4*'Grade D'!GN18+'Grade E'!GN4*'Grade E'!GN18+'Grade F'!GN4*'Grade F'!GN18+'Grade G'!GN4*'Grade G'!GN18)/('Grade A'!GN4+'Grade B'!GN4+'Grade C'!GN4+'Grade D'!GN4+'Grade E'!GN4+'Grade F'!GN4+'Grade G'!GN4),0)</f>
        <v/>
      </c>
      <c r="GO18" s="10">
        <f>IFERROR(('Grade A'!GO4*'Grade A'!GO18+'Grade B'!GO4*'Grade B'!GO18+'Grade C'!GO4*'Grade C'!GO18+'Grade D'!GO4*'Grade D'!GO18+'Grade E'!GO4*'Grade E'!GO18+'Grade F'!GO4*'Grade F'!GO18+'Grade G'!GO4*'Grade G'!GO18)/('Grade A'!GO4+'Grade B'!GO4+'Grade C'!GO4+'Grade D'!GO4+'Grade E'!GO4+'Grade F'!GO4+'Grade G'!GO4),0)</f>
        <v/>
      </c>
    </row>
    <row r="19">
      <c r="A19" s="5" t="inlineStr">
        <is>
          <t>60+ FR</t>
        </is>
      </c>
      <c r="B19" s="10">
        <f>IFERROR(('Grade A'!B5*'Grade A'!B19+'Grade B'!B5*'Grade B'!B19+'Grade C'!B5*'Grade C'!B19+'Grade D'!B5*'Grade D'!B19+'Grade E'!B5*'Grade E'!B19+'Grade F'!B5*'Grade F'!B19+'Grade G'!B5*'Grade G'!B19)/('Grade A'!B5+'Grade B'!B5+'Grade C'!B5+'Grade D'!B5+'Grade E'!B5+'Grade F'!B5+'Grade G'!B5),0)</f>
        <v/>
      </c>
      <c r="C19" s="10">
        <f>IFERROR(('Grade A'!C5*'Grade A'!C19+'Grade B'!C5*'Grade B'!C19+'Grade C'!C5*'Grade C'!C19+'Grade D'!C5*'Grade D'!C19+'Grade E'!C5*'Grade E'!C19+'Grade F'!C5*'Grade F'!C19+'Grade G'!C5*'Grade G'!C19)/('Grade A'!C5+'Grade B'!C5+'Grade C'!C5+'Grade D'!C5+'Grade E'!C5+'Grade F'!C5+'Grade G'!C5),0)</f>
        <v/>
      </c>
      <c r="D19" s="10">
        <f>IFERROR(('Grade A'!D5*'Grade A'!D19+'Grade B'!D5*'Grade B'!D19+'Grade C'!D5*'Grade C'!D19+'Grade D'!D5*'Grade D'!D19+'Grade E'!D5*'Grade E'!D19+'Grade F'!D5*'Grade F'!D19+'Grade G'!D5*'Grade G'!D19)/('Grade A'!D5+'Grade B'!D5+'Grade C'!D5+'Grade D'!D5+'Grade E'!D5+'Grade F'!D5+'Grade G'!D5),0)</f>
        <v/>
      </c>
      <c r="E19" s="10">
        <f>IFERROR(('Grade A'!E5*'Grade A'!E19+'Grade B'!E5*'Grade B'!E19+'Grade C'!E5*'Grade C'!E19+'Grade D'!E5*'Grade D'!E19+'Grade E'!E5*'Grade E'!E19+'Grade F'!E5*'Grade F'!E19+'Grade G'!E5*'Grade G'!E19)/('Grade A'!E5+'Grade B'!E5+'Grade C'!E5+'Grade D'!E5+'Grade E'!E5+'Grade F'!E5+'Grade G'!E5),0)</f>
        <v/>
      </c>
      <c r="F19" s="10">
        <f>IFERROR(('Grade A'!F5*'Grade A'!F19+'Grade B'!F5*'Grade B'!F19+'Grade C'!F5*'Grade C'!F19+'Grade D'!F5*'Grade D'!F19+'Grade E'!F5*'Grade E'!F19+'Grade F'!F5*'Grade F'!F19+'Grade G'!F5*'Grade G'!F19)/('Grade A'!F5+'Grade B'!F5+'Grade C'!F5+'Grade D'!F5+'Grade E'!F5+'Grade F'!F5+'Grade G'!F5),0)</f>
        <v/>
      </c>
      <c r="G19" s="10">
        <f>IFERROR(('Grade A'!G5*'Grade A'!G19+'Grade B'!G5*'Grade B'!G19+'Grade C'!G5*'Grade C'!G19+'Grade D'!G5*'Grade D'!G19+'Grade E'!G5*'Grade E'!G19+'Grade F'!G5*'Grade F'!G19+'Grade G'!G5*'Grade G'!G19)/('Grade A'!G5+'Grade B'!G5+'Grade C'!G5+'Grade D'!G5+'Grade E'!G5+'Grade F'!G5+'Grade G'!G5),0)</f>
        <v/>
      </c>
      <c r="H19" s="10">
        <f>IFERROR(('Grade A'!H5*'Grade A'!H19+'Grade B'!H5*'Grade B'!H19+'Grade C'!H5*'Grade C'!H19+'Grade D'!H5*'Grade D'!H19+'Grade E'!H5*'Grade E'!H19+'Grade F'!H5*'Grade F'!H19+'Grade G'!H5*'Grade G'!H19)/('Grade A'!H5+'Grade B'!H5+'Grade C'!H5+'Grade D'!H5+'Grade E'!H5+'Grade F'!H5+'Grade G'!H5),0)</f>
        <v/>
      </c>
      <c r="I19" s="10">
        <f>IFERROR(('Grade A'!I5*'Grade A'!I19+'Grade B'!I5*'Grade B'!I19+'Grade C'!I5*'Grade C'!I19+'Grade D'!I5*'Grade D'!I19+'Grade E'!I5*'Grade E'!I19+'Grade F'!I5*'Grade F'!I19+'Grade G'!I5*'Grade G'!I19)/('Grade A'!I5+'Grade B'!I5+'Grade C'!I5+'Grade D'!I5+'Grade E'!I5+'Grade F'!I5+'Grade G'!I5),0)</f>
        <v/>
      </c>
      <c r="J19" s="10">
        <f>IFERROR(('Grade A'!J5*'Grade A'!J19+'Grade B'!J5*'Grade B'!J19+'Grade C'!J5*'Grade C'!J19+'Grade D'!J5*'Grade D'!J19+'Grade E'!J5*'Grade E'!J19+'Grade F'!J5*'Grade F'!J19+'Grade G'!J5*'Grade G'!J19)/('Grade A'!J5+'Grade B'!J5+'Grade C'!J5+'Grade D'!J5+'Grade E'!J5+'Grade F'!J5+'Grade G'!J5),0)</f>
        <v/>
      </c>
      <c r="K19" s="10">
        <f>IFERROR(('Grade A'!K5*'Grade A'!K19+'Grade B'!K5*'Grade B'!K19+'Grade C'!K5*'Grade C'!K19+'Grade D'!K5*'Grade D'!K19+'Grade E'!K5*'Grade E'!K19+'Grade F'!K5*'Grade F'!K19+'Grade G'!K5*'Grade G'!K19)/('Grade A'!K5+'Grade B'!K5+'Grade C'!K5+'Grade D'!K5+'Grade E'!K5+'Grade F'!K5+'Grade G'!K5),0)</f>
        <v/>
      </c>
      <c r="L19" s="10">
        <f>IFERROR(('Grade A'!L5*'Grade A'!L19+'Grade B'!L5*'Grade B'!L19+'Grade C'!L5*'Grade C'!L19+'Grade D'!L5*'Grade D'!L19+'Grade E'!L5*'Grade E'!L19+'Grade F'!L5*'Grade F'!L19+'Grade G'!L5*'Grade G'!L19)/('Grade A'!L5+'Grade B'!L5+'Grade C'!L5+'Grade D'!L5+'Grade E'!L5+'Grade F'!L5+'Grade G'!L5),0)</f>
        <v/>
      </c>
      <c r="M19" s="10">
        <f>IFERROR(('Grade A'!M5*'Grade A'!M19+'Grade B'!M5*'Grade B'!M19+'Grade C'!M5*'Grade C'!M19+'Grade D'!M5*'Grade D'!M19+'Grade E'!M5*'Grade E'!M19+'Grade F'!M5*'Grade F'!M19+'Grade G'!M5*'Grade G'!M19)/('Grade A'!M5+'Grade B'!M5+'Grade C'!M5+'Grade D'!M5+'Grade E'!M5+'Grade F'!M5+'Grade G'!M5),0)</f>
        <v/>
      </c>
      <c r="N19" s="10">
        <f>IFERROR(('Grade A'!N5*'Grade A'!N19+'Grade B'!N5*'Grade B'!N19+'Grade C'!N5*'Grade C'!N19+'Grade D'!N5*'Grade D'!N19+'Grade E'!N5*'Grade E'!N19+'Grade F'!N5*'Grade F'!N19+'Grade G'!N5*'Grade G'!N19)/('Grade A'!N5+'Grade B'!N5+'Grade C'!N5+'Grade D'!N5+'Grade E'!N5+'Grade F'!N5+'Grade G'!N5),0)</f>
        <v/>
      </c>
      <c r="O19" s="10">
        <f>IFERROR(('Grade A'!O5*'Grade A'!O19+'Grade B'!O5*'Grade B'!O19+'Grade C'!O5*'Grade C'!O19+'Grade D'!O5*'Grade D'!O19+'Grade E'!O5*'Grade E'!O19+'Grade F'!O5*'Grade F'!O19+'Grade G'!O5*'Grade G'!O19)/('Grade A'!O5+'Grade B'!O5+'Grade C'!O5+'Grade D'!O5+'Grade E'!O5+'Grade F'!O5+'Grade G'!O5),0)</f>
        <v/>
      </c>
      <c r="P19" s="10">
        <f>IFERROR(('Grade A'!P5*'Grade A'!P19+'Grade B'!P5*'Grade B'!P19+'Grade C'!P5*'Grade C'!P19+'Grade D'!P5*'Grade D'!P19+'Grade E'!P5*'Grade E'!P19+'Grade F'!P5*'Grade F'!P19+'Grade G'!P5*'Grade G'!P19)/('Grade A'!P5+'Grade B'!P5+'Grade C'!P5+'Grade D'!P5+'Grade E'!P5+'Grade F'!P5+'Grade G'!P5),0)</f>
        <v/>
      </c>
      <c r="Q19" s="10">
        <f>IFERROR(('Grade A'!Q5*'Grade A'!Q19+'Grade B'!Q5*'Grade B'!Q19+'Grade C'!Q5*'Grade C'!Q19+'Grade D'!Q5*'Grade D'!Q19+'Grade E'!Q5*'Grade E'!Q19+'Grade F'!Q5*'Grade F'!Q19+'Grade G'!Q5*'Grade G'!Q19)/('Grade A'!Q5+'Grade B'!Q5+'Grade C'!Q5+'Grade D'!Q5+'Grade E'!Q5+'Grade F'!Q5+'Grade G'!Q5),0)</f>
        <v/>
      </c>
      <c r="R19" s="10">
        <f>IFERROR(('Grade A'!R5*'Grade A'!R19+'Grade B'!R5*'Grade B'!R19+'Grade C'!R5*'Grade C'!R19+'Grade D'!R5*'Grade D'!R19+'Grade E'!R5*'Grade E'!R19+'Grade F'!R5*'Grade F'!R19+'Grade G'!R5*'Grade G'!R19)/('Grade A'!R5+'Grade B'!R5+'Grade C'!R5+'Grade D'!R5+'Grade E'!R5+'Grade F'!R5+'Grade G'!R5),0)</f>
        <v/>
      </c>
      <c r="S19" s="10">
        <f>IFERROR(('Grade A'!S5*'Grade A'!S19+'Grade B'!S5*'Grade B'!S19+'Grade C'!S5*'Grade C'!S19+'Grade D'!S5*'Grade D'!S19+'Grade E'!S5*'Grade E'!S19+'Grade F'!S5*'Grade F'!S19+'Grade G'!S5*'Grade G'!S19)/('Grade A'!S5+'Grade B'!S5+'Grade C'!S5+'Grade D'!S5+'Grade E'!S5+'Grade F'!S5+'Grade G'!S5),0)</f>
        <v/>
      </c>
      <c r="T19" s="10">
        <f>IFERROR(('Grade A'!T5*'Grade A'!T19+'Grade B'!T5*'Grade B'!T19+'Grade C'!T5*'Grade C'!T19+'Grade D'!T5*'Grade D'!T19+'Grade E'!T5*'Grade E'!T19+'Grade F'!T5*'Grade F'!T19+'Grade G'!T5*'Grade G'!T19)/('Grade A'!T5+'Grade B'!T5+'Grade C'!T5+'Grade D'!T5+'Grade E'!T5+'Grade F'!T5+'Grade G'!T5),0)</f>
        <v/>
      </c>
      <c r="U19" s="10">
        <f>IFERROR(('Grade A'!U5*'Grade A'!U19+'Grade B'!U5*'Grade B'!U19+'Grade C'!U5*'Grade C'!U19+'Grade D'!U5*'Grade D'!U19+'Grade E'!U5*'Grade E'!U19+'Grade F'!U5*'Grade F'!U19+'Grade G'!U5*'Grade G'!U19)/('Grade A'!U5+'Grade B'!U5+'Grade C'!U5+'Grade D'!U5+'Grade E'!U5+'Grade F'!U5+'Grade G'!U5),0)</f>
        <v/>
      </c>
      <c r="V19" s="10">
        <f>IFERROR(('Grade A'!V5*'Grade A'!V19+'Grade B'!V5*'Grade B'!V19+'Grade C'!V5*'Grade C'!V19+'Grade D'!V5*'Grade D'!V19+'Grade E'!V5*'Grade E'!V19+'Grade F'!V5*'Grade F'!V19+'Grade G'!V5*'Grade G'!V19)/('Grade A'!V5+'Grade B'!V5+'Grade C'!V5+'Grade D'!V5+'Grade E'!V5+'Grade F'!V5+'Grade G'!V5),0)</f>
        <v/>
      </c>
      <c r="W19" s="10">
        <f>IFERROR(('Grade A'!W5*'Grade A'!W19+'Grade B'!W5*'Grade B'!W19+'Grade C'!W5*'Grade C'!W19+'Grade D'!W5*'Grade D'!W19+'Grade E'!W5*'Grade E'!W19+'Grade F'!W5*'Grade F'!W19+'Grade G'!W5*'Grade G'!W19)/('Grade A'!W5+'Grade B'!W5+'Grade C'!W5+'Grade D'!W5+'Grade E'!W5+'Grade F'!W5+'Grade G'!W5),0)</f>
        <v/>
      </c>
      <c r="X19" s="10">
        <f>IFERROR(('Grade A'!X5*'Grade A'!X19+'Grade B'!X5*'Grade B'!X19+'Grade C'!X5*'Grade C'!X19+'Grade D'!X5*'Grade D'!X19+'Grade E'!X5*'Grade E'!X19+'Grade F'!X5*'Grade F'!X19+'Grade G'!X5*'Grade G'!X19)/('Grade A'!X5+'Grade B'!X5+'Grade C'!X5+'Grade D'!X5+'Grade E'!X5+'Grade F'!X5+'Grade G'!X5),0)</f>
        <v/>
      </c>
      <c r="Y19" s="10">
        <f>IFERROR(('Grade A'!Y5*'Grade A'!Y19+'Grade B'!Y5*'Grade B'!Y19+'Grade C'!Y5*'Grade C'!Y19+'Grade D'!Y5*'Grade D'!Y19+'Grade E'!Y5*'Grade E'!Y19+'Grade F'!Y5*'Grade F'!Y19+'Grade G'!Y5*'Grade G'!Y19)/('Grade A'!Y5+'Grade B'!Y5+'Grade C'!Y5+'Grade D'!Y5+'Grade E'!Y5+'Grade F'!Y5+'Grade G'!Y5),0)</f>
        <v/>
      </c>
      <c r="Z19" s="10">
        <f>IFERROR(('Grade A'!Z5*'Grade A'!Z19+'Grade B'!Z5*'Grade B'!Z19+'Grade C'!Z5*'Grade C'!Z19+'Grade D'!Z5*'Grade D'!Z19+'Grade E'!Z5*'Grade E'!Z19+'Grade F'!Z5*'Grade F'!Z19+'Grade G'!Z5*'Grade G'!Z19)/('Grade A'!Z5+'Grade B'!Z5+'Grade C'!Z5+'Grade D'!Z5+'Grade E'!Z5+'Grade F'!Z5+'Grade G'!Z5),0)</f>
        <v/>
      </c>
      <c r="AA19" s="10">
        <f>IFERROR(('Grade A'!AA5*'Grade A'!AA19+'Grade B'!AA5*'Grade B'!AA19+'Grade C'!AA5*'Grade C'!AA19+'Grade D'!AA5*'Grade D'!AA19+'Grade E'!AA5*'Grade E'!AA19+'Grade F'!AA5*'Grade F'!AA19+'Grade G'!AA5*'Grade G'!AA19)/('Grade A'!AA5+'Grade B'!AA5+'Grade C'!AA5+'Grade D'!AA5+'Grade E'!AA5+'Grade F'!AA5+'Grade G'!AA5),0)</f>
        <v/>
      </c>
      <c r="AB19" s="10">
        <f>IFERROR(('Grade A'!AB5*'Grade A'!AB19+'Grade B'!AB5*'Grade B'!AB19+'Grade C'!AB5*'Grade C'!AB19+'Grade D'!AB5*'Grade D'!AB19+'Grade E'!AB5*'Grade E'!AB19+'Grade F'!AB5*'Grade F'!AB19+'Grade G'!AB5*'Grade G'!AB19)/('Grade A'!AB5+'Grade B'!AB5+'Grade C'!AB5+'Grade D'!AB5+'Grade E'!AB5+'Grade F'!AB5+'Grade G'!AB5),0)</f>
        <v/>
      </c>
      <c r="AC19" s="10">
        <f>IFERROR(('Grade A'!AC5*'Grade A'!AC19+'Grade B'!AC5*'Grade B'!AC19+'Grade C'!AC5*'Grade C'!AC19+'Grade D'!AC5*'Grade D'!AC19+'Grade E'!AC5*'Grade E'!AC19+'Grade F'!AC5*'Grade F'!AC19+'Grade G'!AC5*'Grade G'!AC19)/('Grade A'!AC5+'Grade B'!AC5+'Grade C'!AC5+'Grade D'!AC5+'Grade E'!AC5+'Grade F'!AC5+'Grade G'!AC5),0)</f>
        <v/>
      </c>
      <c r="AD19" s="10">
        <f>IFERROR(('Grade A'!AD5*'Grade A'!AD19+'Grade B'!AD5*'Grade B'!AD19+'Grade C'!AD5*'Grade C'!AD19+'Grade D'!AD5*'Grade D'!AD19+'Grade E'!AD5*'Grade E'!AD19+'Grade F'!AD5*'Grade F'!AD19+'Grade G'!AD5*'Grade G'!AD19)/('Grade A'!AD5+'Grade B'!AD5+'Grade C'!AD5+'Grade D'!AD5+'Grade E'!AD5+'Grade F'!AD5+'Grade G'!AD5),0)</f>
        <v/>
      </c>
      <c r="AE19" s="10">
        <f>IFERROR(('Grade A'!AE5*'Grade A'!AE19+'Grade B'!AE5*'Grade B'!AE19+'Grade C'!AE5*'Grade C'!AE19+'Grade D'!AE5*'Grade D'!AE19+'Grade E'!AE5*'Grade E'!AE19+'Grade F'!AE5*'Grade F'!AE19+'Grade G'!AE5*'Grade G'!AE19)/('Grade A'!AE5+'Grade B'!AE5+'Grade C'!AE5+'Grade D'!AE5+'Grade E'!AE5+'Grade F'!AE5+'Grade G'!AE5),0)</f>
        <v/>
      </c>
      <c r="AF19" s="10">
        <f>IFERROR(('Grade A'!AF5*'Grade A'!AF19+'Grade B'!AF5*'Grade B'!AF19+'Grade C'!AF5*'Grade C'!AF19+'Grade D'!AF5*'Grade D'!AF19+'Grade E'!AF5*'Grade E'!AF19+'Grade F'!AF5*'Grade F'!AF19+'Grade G'!AF5*'Grade G'!AF19)/('Grade A'!AF5+'Grade B'!AF5+'Grade C'!AF5+'Grade D'!AF5+'Grade E'!AF5+'Grade F'!AF5+'Grade G'!AF5),0)</f>
        <v/>
      </c>
      <c r="AG19" s="10">
        <f>IFERROR(('Grade A'!AG5*'Grade A'!AG19+'Grade B'!AG5*'Grade B'!AG19+'Grade C'!AG5*'Grade C'!AG19+'Grade D'!AG5*'Grade D'!AG19+'Grade E'!AG5*'Grade E'!AG19+'Grade F'!AG5*'Grade F'!AG19+'Grade G'!AG5*'Grade G'!AG19)/('Grade A'!AG5+'Grade B'!AG5+'Grade C'!AG5+'Grade D'!AG5+'Grade E'!AG5+'Grade F'!AG5+'Grade G'!AG5),0)</f>
        <v/>
      </c>
      <c r="AH19" s="10">
        <f>IFERROR(('Grade A'!AH5*'Grade A'!AH19+'Grade B'!AH5*'Grade B'!AH19+'Grade C'!AH5*'Grade C'!AH19+'Grade D'!AH5*'Grade D'!AH19+'Grade E'!AH5*'Grade E'!AH19+'Grade F'!AH5*'Grade F'!AH19+'Grade G'!AH5*'Grade G'!AH19)/('Grade A'!AH5+'Grade B'!AH5+'Grade C'!AH5+'Grade D'!AH5+'Grade E'!AH5+'Grade F'!AH5+'Grade G'!AH5),0)</f>
        <v/>
      </c>
      <c r="AI19" s="10">
        <f>IFERROR(('Grade A'!AI5*'Grade A'!AI19+'Grade B'!AI5*'Grade B'!AI19+'Grade C'!AI5*'Grade C'!AI19+'Grade D'!AI5*'Grade D'!AI19+'Grade E'!AI5*'Grade E'!AI19+'Grade F'!AI5*'Grade F'!AI19+'Grade G'!AI5*'Grade G'!AI19)/('Grade A'!AI5+'Grade B'!AI5+'Grade C'!AI5+'Grade D'!AI5+'Grade E'!AI5+'Grade F'!AI5+'Grade G'!AI5),0)</f>
        <v/>
      </c>
      <c r="AJ19" s="10">
        <f>IFERROR(('Grade A'!AJ5*'Grade A'!AJ19+'Grade B'!AJ5*'Grade B'!AJ19+'Grade C'!AJ5*'Grade C'!AJ19+'Grade D'!AJ5*'Grade D'!AJ19+'Grade E'!AJ5*'Grade E'!AJ19+'Grade F'!AJ5*'Grade F'!AJ19+'Grade G'!AJ5*'Grade G'!AJ19)/('Grade A'!AJ5+'Grade B'!AJ5+'Grade C'!AJ5+'Grade D'!AJ5+'Grade E'!AJ5+'Grade F'!AJ5+'Grade G'!AJ5),0)</f>
        <v/>
      </c>
      <c r="AK19" s="10">
        <f>IFERROR(('Grade A'!AK5*'Grade A'!AK19+'Grade B'!AK5*'Grade B'!AK19+'Grade C'!AK5*'Grade C'!AK19+'Grade D'!AK5*'Grade D'!AK19+'Grade E'!AK5*'Grade E'!AK19+'Grade F'!AK5*'Grade F'!AK19+'Grade G'!AK5*'Grade G'!AK19)/('Grade A'!AK5+'Grade B'!AK5+'Grade C'!AK5+'Grade D'!AK5+'Grade E'!AK5+'Grade F'!AK5+'Grade G'!AK5),0)</f>
        <v/>
      </c>
      <c r="AL19" s="10">
        <f>IFERROR(('Grade A'!AL5*'Grade A'!AL19+'Grade B'!AL5*'Grade B'!AL19+'Grade C'!AL5*'Grade C'!AL19+'Grade D'!AL5*'Grade D'!AL19+'Grade E'!AL5*'Grade E'!AL19+'Grade F'!AL5*'Grade F'!AL19+'Grade G'!AL5*'Grade G'!AL19)/('Grade A'!AL5+'Grade B'!AL5+'Grade C'!AL5+'Grade D'!AL5+'Grade E'!AL5+'Grade F'!AL5+'Grade G'!AL5),0)</f>
        <v/>
      </c>
      <c r="AM19" s="10">
        <f>IFERROR(('Grade A'!AM5*'Grade A'!AM19+'Grade B'!AM5*'Grade B'!AM19+'Grade C'!AM5*'Grade C'!AM19+'Grade D'!AM5*'Grade D'!AM19+'Grade E'!AM5*'Grade E'!AM19+'Grade F'!AM5*'Grade F'!AM19+'Grade G'!AM5*'Grade G'!AM19)/('Grade A'!AM5+'Grade B'!AM5+'Grade C'!AM5+'Grade D'!AM5+'Grade E'!AM5+'Grade F'!AM5+'Grade G'!AM5),0)</f>
        <v/>
      </c>
      <c r="AN19" s="10">
        <f>IFERROR(('Grade A'!AN5*'Grade A'!AN19+'Grade B'!AN5*'Grade B'!AN19+'Grade C'!AN5*'Grade C'!AN19+'Grade D'!AN5*'Grade D'!AN19+'Grade E'!AN5*'Grade E'!AN19+'Grade F'!AN5*'Grade F'!AN19+'Grade G'!AN5*'Grade G'!AN19)/('Grade A'!AN5+'Grade B'!AN5+'Grade C'!AN5+'Grade D'!AN5+'Grade E'!AN5+'Grade F'!AN5+'Grade G'!AN5),0)</f>
        <v/>
      </c>
      <c r="AO19" s="10">
        <f>IFERROR(('Grade A'!AO5*'Grade A'!AO19+'Grade B'!AO5*'Grade B'!AO19+'Grade C'!AO5*'Grade C'!AO19+'Grade D'!AO5*'Grade D'!AO19+'Grade E'!AO5*'Grade E'!AO19+'Grade F'!AO5*'Grade F'!AO19+'Grade G'!AO5*'Grade G'!AO19)/('Grade A'!AO5+'Grade B'!AO5+'Grade C'!AO5+'Grade D'!AO5+'Grade E'!AO5+'Grade F'!AO5+'Grade G'!AO5),0)</f>
        <v/>
      </c>
      <c r="AP19" s="10">
        <f>IFERROR(('Grade A'!AP5*'Grade A'!AP19+'Grade B'!AP5*'Grade B'!AP19+'Grade C'!AP5*'Grade C'!AP19+'Grade D'!AP5*'Grade D'!AP19+'Grade E'!AP5*'Grade E'!AP19+'Grade F'!AP5*'Grade F'!AP19+'Grade G'!AP5*'Grade G'!AP19)/('Grade A'!AP5+'Grade B'!AP5+'Grade C'!AP5+'Grade D'!AP5+'Grade E'!AP5+'Grade F'!AP5+'Grade G'!AP5),0)</f>
        <v/>
      </c>
      <c r="AQ19" s="10">
        <f>IFERROR(('Grade A'!AQ5*'Grade A'!AQ19+'Grade B'!AQ5*'Grade B'!AQ19+'Grade C'!AQ5*'Grade C'!AQ19+'Grade D'!AQ5*'Grade D'!AQ19+'Grade E'!AQ5*'Grade E'!AQ19+'Grade F'!AQ5*'Grade F'!AQ19+'Grade G'!AQ5*'Grade G'!AQ19)/('Grade A'!AQ5+'Grade B'!AQ5+'Grade C'!AQ5+'Grade D'!AQ5+'Grade E'!AQ5+'Grade F'!AQ5+'Grade G'!AQ5),0)</f>
        <v/>
      </c>
      <c r="AR19" s="10">
        <f>IFERROR(('Grade A'!AR5*'Grade A'!AR19+'Grade B'!AR5*'Grade B'!AR19+'Grade C'!AR5*'Grade C'!AR19+'Grade D'!AR5*'Grade D'!AR19+'Grade E'!AR5*'Grade E'!AR19+'Grade F'!AR5*'Grade F'!AR19+'Grade G'!AR5*'Grade G'!AR19)/('Grade A'!AR5+'Grade B'!AR5+'Grade C'!AR5+'Grade D'!AR5+'Grade E'!AR5+'Grade F'!AR5+'Grade G'!AR5),0)</f>
        <v/>
      </c>
      <c r="AS19" s="10">
        <f>IFERROR(('Grade A'!AS5*'Grade A'!AS19+'Grade B'!AS5*'Grade B'!AS19+'Grade C'!AS5*'Grade C'!AS19+'Grade D'!AS5*'Grade D'!AS19+'Grade E'!AS5*'Grade E'!AS19+'Grade F'!AS5*'Grade F'!AS19+'Grade G'!AS5*'Grade G'!AS19)/('Grade A'!AS5+'Grade B'!AS5+'Grade C'!AS5+'Grade D'!AS5+'Grade E'!AS5+'Grade F'!AS5+'Grade G'!AS5),0)</f>
        <v/>
      </c>
      <c r="AT19" s="10">
        <f>IFERROR(('Grade A'!AT5*'Grade A'!AT19+'Grade B'!AT5*'Grade B'!AT19+'Grade C'!AT5*'Grade C'!AT19+'Grade D'!AT5*'Grade D'!AT19+'Grade E'!AT5*'Grade E'!AT19+'Grade F'!AT5*'Grade F'!AT19+'Grade G'!AT5*'Grade G'!AT19)/('Grade A'!AT5+'Grade B'!AT5+'Grade C'!AT5+'Grade D'!AT5+'Grade E'!AT5+'Grade F'!AT5+'Grade G'!AT5),0)</f>
        <v/>
      </c>
      <c r="AU19" s="10">
        <f>IFERROR(('Grade A'!AU5*'Grade A'!AU19+'Grade B'!AU5*'Grade B'!AU19+'Grade C'!AU5*'Grade C'!AU19+'Grade D'!AU5*'Grade D'!AU19+'Grade E'!AU5*'Grade E'!AU19+'Grade F'!AU5*'Grade F'!AU19+'Grade G'!AU5*'Grade G'!AU19)/('Grade A'!AU5+'Grade B'!AU5+'Grade C'!AU5+'Grade D'!AU5+'Grade E'!AU5+'Grade F'!AU5+'Grade G'!AU5),0)</f>
        <v/>
      </c>
      <c r="AV19" s="10">
        <f>IFERROR(('Grade A'!AV5*'Grade A'!AV19+'Grade B'!AV5*'Grade B'!AV19+'Grade C'!AV5*'Grade C'!AV19+'Grade D'!AV5*'Grade D'!AV19+'Grade E'!AV5*'Grade E'!AV19+'Grade F'!AV5*'Grade F'!AV19+'Grade G'!AV5*'Grade G'!AV19)/('Grade A'!AV5+'Grade B'!AV5+'Grade C'!AV5+'Grade D'!AV5+'Grade E'!AV5+'Grade F'!AV5+'Grade G'!AV5),0)</f>
        <v/>
      </c>
      <c r="AW19" s="10">
        <f>IFERROR(('Grade A'!AW5*'Grade A'!AW19+'Grade B'!AW5*'Grade B'!AW19+'Grade C'!AW5*'Grade C'!AW19+'Grade D'!AW5*'Grade D'!AW19+'Grade E'!AW5*'Grade E'!AW19+'Grade F'!AW5*'Grade F'!AW19+'Grade G'!AW5*'Grade G'!AW19)/('Grade A'!AW5+'Grade B'!AW5+'Grade C'!AW5+'Grade D'!AW5+'Grade E'!AW5+'Grade F'!AW5+'Grade G'!AW5),0)</f>
        <v/>
      </c>
      <c r="AX19" s="10">
        <f>IFERROR(('Grade A'!AX5*'Grade A'!AX19+'Grade B'!AX5*'Grade B'!AX19+'Grade C'!AX5*'Grade C'!AX19+'Grade D'!AX5*'Grade D'!AX19+'Grade E'!AX5*'Grade E'!AX19+'Grade F'!AX5*'Grade F'!AX19+'Grade G'!AX5*'Grade G'!AX19)/('Grade A'!AX5+'Grade B'!AX5+'Grade C'!AX5+'Grade D'!AX5+'Grade E'!AX5+'Grade F'!AX5+'Grade G'!AX5),0)</f>
        <v/>
      </c>
      <c r="AY19" s="10">
        <f>IFERROR(('Grade A'!AY5*'Grade A'!AY19+'Grade B'!AY5*'Grade B'!AY19+'Grade C'!AY5*'Grade C'!AY19+'Grade D'!AY5*'Grade D'!AY19+'Grade E'!AY5*'Grade E'!AY19+'Grade F'!AY5*'Grade F'!AY19+'Grade G'!AY5*'Grade G'!AY19)/('Grade A'!AY5+'Grade B'!AY5+'Grade C'!AY5+'Grade D'!AY5+'Grade E'!AY5+'Grade F'!AY5+'Grade G'!AY5),0)</f>
        <v/>
      </c>
      <c r="AZ19" s="10">
        <f>IFERROR(('Grade A'!AZ5*'Grade A'!AZ19+'Grade B'!AZ5*'Grade B'!AZ19+'Grade C'!AZ5*'Grade C'!AZ19+'Grade D'!AZ5*'Grade D'!AZ19+'Grade E'!AZ5*'Grade E'!AZ19+'Grade F'!AZ5*'Grade F'!AZ19+'Grade G'!AZ5*'Grade G'!AZ19)/('Grade A'!AZ5+'Grade B'!AZ5+'Grade C'!AZ5+'Grade D'!AZ5+'Grade E'!AZ5+'Grade F'!AZ5+'Grade G'!AZ5),0)</f>
        <v/>
      </c>
      <c r="BA19" s="10">
        <f>IFERROR(('Grade A'!BA5*'Grade A'!BA19+'Grade B'!BA5*'Grade B'!BA19+'Grade C'!BA5*'Grade C'!BA19+'Grade D'!BA5*'Grade D'!BA19+'Grade E'!BA5*'Grade E'!BA19+'Grade F'!BA5*'Grade F'!BA19+'Grade G'!BA5*'Grade G'!BA19)/('Grade A'!BA5+'Grade B'!BA5+'Grade C'!BA5+'Grade D'!BA5+'Grade E'!BA5+'Grade F'!BA5+'Grade G'!BA5),0)</f>
        <v/>
      </c>
      <c r="BB19" s="10">
        <f>IFERROR(('Grade A'!BB5*'Grade A'!BB19+'Grade B'!BB5*'Grade B'!BB19+'Grade C'!BB5*'Grade C'!BB19+'Grade D'!BB5*'Grade D'!BB19+'Grade E'!BB5*'Grade E'!BB19+'Grade F'!BB5*'Grade F'!BB19+'Grade G'!BB5*'Grade G'!BB19)/('Grade A'!BB5+'Grade B'!BB5+'Grade C'!BB5+'Grade D'!BB5+'Grade E'!BB5+'Grade F'!BB5+'Grade G'!BB5),0)</f>
        <v/>
      </c>
      <c r="BC19" s="10">
        <f>IFERROR(('Grade A'!BC5*'Grade A'!BC19+'Grade B'!BC5*'Grade B'!BC19+'Grade C'!BC5*'Grade C'!BC19+'Grade D'!BC5*'Grade D'!BC19+'Grade E'!BC5*'Grade E'!BC19+'Grade F'!BC5*'Grade F'!BC19+'Grade G'!BC5*'Grade G'!BC19)/('Grade A'!BC5+'Grade B'!BC5+'Grade C'!BC5+'Grade D'!BC5+'Grade E'!BC5+'Grade F'!BC5+'Grade G'!BC5),0)</f>
        <v/>
      </c>
      <c r="BD19" s="10">
        <f>IFERROR(('Grade A'!BD5*'Grade A'!BD19+'Grade B'!BD5*'Grade B'!BD19+'Grade C'!BD5*'Grade C'!BD19+'Grade D'!BD5*'Grade D'!BD19+'Grade E'!BD5*'Grade E'!BD19+'Grade F'!BD5*'Grade F'!BD19+'Grade G'!BD5*'Grade G'!BD19)/('Grade A'!BD5+'Grade B'!BD5+'Grade C'!BD5+'Grade D'!BD5+'Grade E'!BD5+'Grade F'!BD5+'Grade G'!BD5),0)</f>
        <v/>
      </c>
      <c r="BE19" s="10">
        <f>IFERROR(('Grade A'!BE5*'Grade A'!BE19+'Grade B'!BE5*'Grade B'!BE19+'Grade C'!BE5*'Grade C'!BE19+'Grade D'!BE5*'Grade D'!BE19+'Grade E'!BE5*'Grade E'!BE19+'Grade F'!BE5*'Grade F'!BE19+'Grade G'!BE5*'Grade G'!BE19)/('Grade A'!BE5+'Grade B'!BE5+'Grade C'!BE5+'Grade D'!BE5+'Grade E'!BE5+'Grade F'!BE5+'Grade G'!BE5),0)</f>
        <v/>
      </c>
      <c r="BF19" s="10">
        <f>IFERROR(('Grade A'!BF5*'Grade A'!BF19+'Grade B'!BF5*'Grade B'!BF19+'Grade C'!BF5*'Grade C'!BF19+'Grade D'!BF5*'Grade D'!BF19+'Grade E'!BF5*'Grade E'!BF19+'Grade F'!BF5*'Grade F'!BF19+'Grade G'!BF5*'Grade G'!BF19)/('Grade A'!BF5+'Grade B'!BF5+'Grade C'!BF5+'Grade D'!BF5+'Grade E'!BF5+'Grade F'!BF5+'Grade G'!BF5),0)</f>
        <v/>
      </c>
      <c r="BG19" s="10">
        <f>IFERROR(('Grade A'!BG5*'Grade A'!BG19+'Grade B'!BG5*'Grade B'!BG19+'Grade C'!BG5*'Grade C'!BG19+'Grade D'!BG5*'Grade D'!BG19+'Grade E'!BG5*'Grade E'!BG19+'Grade F'!BG5*'Grade F'!BG19+'Grade G'!BG5*'Grade G'!BG19)/('Grade A'!BG5+'Grade B'!BG5+'Grade C'!BG5+'Grade D'!BG5+'Grade E'!BG5+'Grade F'!BG5+'Grade G'!BG5),0)</f>
        <v/>
      </c>
      <c r="BH19" s="10">
        <f>IFERROR(('Grade A'!BH5*'Grade A'!BH19+'Grade B'!BH5*'Grade B'!BH19+'Grade C'!BH5*'Grade C'!BH19+'Grade D'!BH5*'Grade D'!BH19+'Grade E'!BH5*'Grade E'!BH19+'Grade F'!BH5*'Grade F'!BH19+'Grade G'!BH5*'Grade G'!BH19)/('Grade A'!BH5+'Grade B'!BH5+'Grade C'!BH5+'Grade D'!BH5+'Grade E'!BH5+'Grade F'!BH5+'Grade G'!BH5),0)</f>
        <v/>
      </c>
      <c r="BI19" s="10">
        <f>IFERROR(('Grade A'!BI5*'Grade A'!BI19+'Grade B'!BI5*'Grade B'!BI19+'Grade C'!BI5*'Grade C'!BI19+'Grade D'!BI5*'Grade D'!BI19+'Grade E'!BI5*'Grade E'!BI19+'Grade F'!BI5*'Grade F'!BI19+'Grade G'!BI5*'Grade G'!BI19)/('Grade A'!BI5+'Grade B'!BI5+'Grade C'!BI5+'Grade D'!BI5+'Grade E'!BI5+'Grade F'!BI5+'Grade G'!BI5),0)</f>
        <v/>
      </c>
      <c r="BJ19" s="10">
        <f>IFERROR(('Grade A'!BJ5*'Grade A'!BJ19+'Grade B'!BJ5*'Grade B'!BJ19+'Grade C'!BJ5*'Grade C'!BJ19+'Grade D'!BJ5*'Grade D'!BJ19+'Grade E'!BJ5*'Grade E'!BJ19+'Grade F'!BJ5*'Grade F'!BJ19+'Grade G'!BJ5*'Grade G'!BJ19)/('Grade A'!BJ5+'Grade B'!BJ5+'Grade C'!BJ5+'Grade D'!BJ5+'Grade E'!BJ5+'Grade F'!BJ5+'Grade G'!BJ5),0)</f>
        <v/>
      </c>
      <c r="BK19" s="10">
        <f>IFERROR(('Grade A'!BK5*'Grade A'!BK19+'Grade B'!BK5*'Grade B'!BK19+'Grade C'!BK5*'Grade C'!BK19+'Grade D'!BK5*'Grade D'!BK19+'Grade E'!BK5*'Grade E'!BK19+'Grade F'!BK5*'Grade F'!BK19+'Grade G'!BK5*'Grade G'!BK19)/('Grade A'!BK5+'Grade B'!BK5+'Grade C'!BK5+'Grade D'!BK5+'Grade E'!BK5+'Grade F'!BK5+'Grade G'!BK5),0)</f>
        <v/>
      </c>
      <c r="BL19" s="10">
        <f>IFERROR(('Grade A'!BL5*'Grade A'!BL19+'Grade B'!BL5*'Grade B'!BL19+'Grade C'!BL5*'Grade C'!BL19+'Grade D'!BL5*'Grade D'!BL19+'Grade E'!BL5*'Grade E'!BL19+'Grade F'!BL5*'Grade F'!BL19+'Grade G'!BL5*'Grade G'!BL19)/('Grade A'!BL5+'Grade B'!BL5+'Grade C'!BL5+'Grade D'!BL5+'Grade E'!BL5+'Grade F'!BL5+'Grade G'!BL5),0)</f>
        <v/>
      </c>
      <c r="BM19" s="10">
        <f>IFERROR(('Grade A'!BM5*'Grade A'!BM19+'Grade B'!BM5*'Grade B'!BM19+'Grade C'!BM5*'Grade C'!BM19+'Grade D'!BM5*'Grade D'!BM19+'Grade E'!BM5*'Grade E'!BM19+'Grade F'!BM5*'Grade F'!BM19+'Grade G'!BM5*'Grade G'!BM19)/('Grade A'!BM5+'Grade B'!BM5+'Grade C'!BM5+'Grade D'!BM5+'Grade E'!BM5+'Grade F'!BM5+'Grade G'!BM5),0)</f>
        <v/>
      </c>
      <c r="BN19" s="10">
        <f>IFERROR(('Grade A'!BN5*'Grade A'!BN19+'Grade B'!BN5*'Grade B'!BN19+'Grade C'!BN5*'Grade C'!BN19+'Grade D'!BN5*'Grade D'!BN19+'Grade E'!BN5*'Grade E'!BN19+'Grade F'!BN5*'Grade F'!BN19+'Grade G'!BN5*'Grade G'!BN19)/('Grade A'!BN5+'Grade B'!BN5+'Grade C'!BN5+'Grade D'!BN5+'Grade E'!BN5+'Grade F'!BN5+'Grade G'!BN5),0)</f>
        <v/>
      </c>
      <c r="BO19" s="10">
        <f>IFERROR(('Grade A'!BO5*'Grade A'!BO19+'Grade B'!BO5*'Grade B'!BO19+'Grade C'!BO5*'Grade C'!BO19+'Grade D'!BO5*'Grade D'!BO19+'Grade E'!BO5*'Grade E'!BO19+'Grade F'!BO5*'Grade F'!BO19+'Grade G'!BO5*'Grade G'!BO19)/('Grade A'!BO5+'Grade B'!BO5+'Grade C'!BO5+'Grade D'!BO5+'Grade E'!BO5+'Grade F'!BO5+'Grade G'!BO5),0)</f>
        <v/>
      </c>
      <c r="BP19" s="10">
        <f>IFERROR(('Grade A'!BP5*'Grade A'!BP19+'Grade B'!BP5*'Grade B'!BP19+'Grade C'!BP5*'Grade C'!BP19+'Grade D'!BP5*'Grade D'!BP19+'Grade E'!BP5*'Grade E'!BP19+'Grade F'!BP5*'Grade F'!BP19+'Grade G'!BP5*'Grade G'!BP19)/('Grade A'!BP5+'Grade B'!BP5+'Grade C'!BP5+'Grade D'!BP5+'Grade E'!BP5+'Grade F'!BP5+'Grade G'!BP5),0)</f>
        <v/>
      </c>
      <c r="BQ19" s="10">
        <f>IFERROR(('Grade A'!BQ5*'Grade A'!BQ19+'Grade B'!BQ5*'Grade B'!BQ19+'Grade C'!BQ5*'Grade C'!BQ19+'Grade D'!BQ5*'Grade D'!BQ19+'Grade E'!BQ5*'Grade E'!BQ19+'Grade F'!BQ5*'Grade F'!BQ19+'Grade G'!BQ5*'Grade G'!BQ19)/('Grade A'!BQ5+'Grade B'!BQ5+'Grade C'!BQ5+'Grade D'!BQ5+'Grade E'!BQ5+'Grade F'!BQ5+'Grade G'!BQ5),0)</f>
        <v/>
      </c>
      <c r="BR19" s="10">
        <f>IFERROR(('Grade A'!BR5*'Grade A'!BR19+'Grade B'!BR5*'Grade B'!BR19+'Grade C'!BR5*'Grade C'!BR19+'Grade D'!BR5*'Grade D'!BR19+'Grade E'!BR5*'Grade E'!BR19+'Grade F'!BR5*'Grade F'!BR19+'Grade G'!BR5*'Grade G'!BR19)/('Grade A'!BR5+'Grade B'!BR5+'Grade C'!BR5+'Grade D'!BR5+'Grade E'!BR5+'Grade F'!BR5+'Grade G'!BR5),0)</f>
        <v/>
      </c>
      <c r="BS19" s="10">
        <f>IFERROR(('Grade A'!BS5*'Grade A'!BS19+'Grade B'!BS5*'Grade B'!BS19+'Grade C'!BS5*'Grade C'!BS19+'Grade D'!BS5*'Grade D'!BS19+'Grade E'!BS5*'Grade E'!BS19+'Grade F'!BS5*'Grade F'!BS19+'Grade G'!BS5*'Grade G'!BS19)/('Grade A'!BS5+'Grade B'!BS5+'Grade C'!BS5+'Grade D'!BS5+'Grade E'!BS5+'Grade F'!BS5+'Grade G'!BS5),0)</f>
        <v/>
      </c>
      <c r="BT19" s="10">
        <f>IFERROR(('Grade A'!BT5*'Grade A'!BT19+'Grade B'!BT5*'Grade B'!BT19+'Grade C'!BT5*'Grade C'!BT19+'Grade D'!BT5*'Grade D'!BT19+'Grade E'!BT5*'Grade E'!BT19+'Grade F'!BT5*'Grade F'!BT19+'Grade G'!BT5*'Grade G'!BT19)/('Grade A'!BT5+'Grade B'!BT5+'Grade C'!BT5+'Grade D'!BT5+'Grade E'!BT5+'Grade F'!BT5+'Grade G'!BT5),0)</f>
        <v/>
      </c>
      <c r="BU19" s="10">
        <f>IFERROR(('Grade A'!BU5*'Grade A'!BU19+'Grade B'!BU5*'Grade B'!BU19+'Grade C'!BU5*'Grade C'!BU19+'Grade D'!BU5*'Grade D'!BU19+'Grade E'!BU5*'Grade E'!BU19+'Grade F'!BU5*'Grade F'!BU19+'Grade G'!BU5*'Grade G'!BU19)/('Grade A'!BU5+'Grade B'!BU5+'Grade C'!BU5+'Grade D'!BU5+'Grade E'!BU5+'Grade F'!BU5+'Grade G'!BU5),0)</f>
        <v/>
      </c>
      <c r="BV19" s="10">
        <f>IFERROR(('Grade A'!BV5*'Grade A'!BV19+'Grade B'!BV5*'Grade B'!BV19+'Grade C'!BV5*'Grade C'!BV19+'Grade D'!BV5*'Grade D'!BV19+'Grade E'!BV5*'Grade E'!BV19+'Grade F'!BV5*'Grade F'!BV19+'Grade G'!BV5*'Grade G'!BV19)/('Grade A'!BV5+'Grade B'!BV5+'Grade C'!BV5+'Grade D'!BV5+'Grade E'!BV5+'Grade F'!BV5+'Grade G'!BV5),0)</f>
        <v/>
      </c>
      <c r="BW19" s="10">
        <f>IFERROR(('Grade A'!BW5*'Grade A'!BW19+'Grade B'!BW5*'Grade B'!BW19+'Grade C'!BW5*'Grade C'!BW19+'Grade D'!BW5*'Grade D'!BW19+'Grade E'!BW5*'Grade E'!BW19+'Grade F'!BW5*'Grade F'!BW19+'Grade G'!BW5*'Grade G'!BW19)/('Grade A'!BW5+'Grade B'!BW5+'Grade C'!BW5+'Grade D'!BW5+'Grade E'!BW5+'Grade F'!BW5+'Grade G'!BW5),0)</f>
        <v/>
      </c>
      <c r="BX19" s="10">
        <f>IFERROR(('Grade A'!BX5*'Grade A'!BX19+'Grade B'!BX5*'Grade B'!BX19+'Grade C'!BX5*'Grade C'!BX19+'Grade D'!BX5*'Grade D'!BX19+'Grade E'!BX5*'Grade E'!BX19+'Grade F'!BX5*'Grade F'!BX19+'Grade G'!BX5*'Grade G'!BX19)/('Grade A'!BX5+'Grade B'!BX5+'Grade C'!BX5+'Grade D'!BX5+'Grade E'!BX5+'Grade F'!BX5+'Grade G'!BX5),0)</f>
        <v/>
      </c>
      <c r="BY19" s="10">
        <f>IFERROR(('Grade A'!BY5*'Grade A'!BY19+'Grade B'!BY5*'Grade B'!BY19+'Grade C'!BY5*'Grade C'!BY19+'Grade D'!BY5*'Grade D'!BY19+'Grade E'!BY5*'Grade E'!BY19+'Grade F'!BY5*'Grade F'!BY19+'Grade G'!BY5*'Grade G'!BY19)/('Grade A'!BY5+'Grade B'!BY5+'Grade C'!BY5+'Grade D'!BY5+'Grade E'!BY5+'Grade F'!BY5+'Grade G'!BY5),0)</f>
        <v/>
      </c>
      <c r="BZ19" s="10">
        <f>IFERROR(('Grade A'!BZ5*'Grade A'!BZ19+'Grade B'!BZ5*'Grade B'!BZ19+'Grade C'!BZ5*'Grade C'!BZ19+'Grade D'!BZ5*'Grade D'!BZ19+'Grade E'!BZ5*'Grade E'!BZ19+'Grade F'!BZ5*'Grade F'!BZ19+'Grade G'!BZ5*'Grade G'!BZ19)/('Grade A'!BZ5+'Grade B'!BZ5+'Grade C'!BZ5+'Grade D'!BZ5+'Grade E'!BZ5+'Grade F'!BZ5+'Grade G'!BZ5),0)</f>
        <v/>
      </c>
      <c r="CA19" s="10">
        <f>IFERROR(('Grade A'!CA5*'Grade A'!CA19+'Grade B'!CA5*'Grade B'!CA19+'Grade C'!CA5*'Grade C'!CA19+'Grade D'!CA5*'Grade D'!CA19+'Grade E'!CA5*'Grade E'!CA19+'Grade F'!CA5*'Grade F'!CA19+'Grade G'!CA5*'Grade G'!CA19)/('Grade A'!CA5+'Grade B'!CA5+'Grade C'!CA5+'Grade D'!CA5+'Grade E'!CA5+'Grade F'!CA5+'Grade G'!CA5),0)</f>
        <v/>
      </c>
      <c r="CB19" s="10">
        <f>IFERROR(('Grade A'!CB5*'Grade A'!CB19+'Grade B'!CB5*'Grade B'!CB19+'Grade C'!CB5*'Grade C'!CB19+'Grade D'!CB5*'Grade D'!CB19+'Grade E'!CB5*'Grade E'!CB19+'Grade F'!CB5*'Grade F'!CB19+'Grade G'!CB5*'Grade G'!CB19)/('Grade A'!CB5+'Grade B'!CB5+'Grade C'!CB5+'Grade D'!CB5+'Grade E'!CB5+'Grade F'!CB5+'Grade G'!CB5),0)</f>
        <v/>
      </c>
      <c r="CC19" s="10">
        <f>IFERROR(('Grade A'!CC5*'Grade A'!CC19+'Grade B'!CC5*'Grade B'!CC19+'Grade C'!CC5*'Grade C'!CC19+'Grade D'!CC5*'Grade D'!CC19+'Grade E'!CC5*'Grade E'!CC19+'Grade F'!CC5*'Grade F'!CC19+'Grade G'!CC5*'Grade G'!CC19)/('Grade A'!CC5+'Grade B'!CC5+'Grade C'!CC5+'Grade D'!CC5+'Grade E'!CC5+'Grade F'!CC5+'Grade G'!CC5),0)</f>
        <v/>
      </c>
      <c r="CD19" s="10">
        <f>IFERROR(('Grade A'!CD5*'Grade A'!CD19+'Grade B'!CD5*'Grade B'!CD19+'Grade C'!CD5*'Grade C'!CD19+'Grade D'!CD5*'Grade D'!CD19+'Grade E'!CD5*'Grade E'!CD19+'Grade F'!CD5*'Grade F'!CD19+'Grade G'!CD5*'Grade G'!CD19)/('Grade A'!CD5+'Grade B'!CD5+'Grade C'!CD5+'Grade D'!CD5+'Grade E'!CD5+'Grade F'!CD5+'Grade G'!CD5),0)</f>
        <v/>
      </c>
      <c r="CE19" s="10">
        <f>IFERROR(('Grade A'!CE5*'Grade A'!CE19+'Grade B'!CE5*'Grade B'!CE19+'Grade C'!CE5*'Grade C'!CE19+'Grade D'!CE5*'Grade D'!CE19+'Grade E'!CE5*'Grade E'!CE19+'Grade F'!CE5*'Grade F'!CE19+'Grade G'!CE5*'Grade G'!CE19)/('Grade A'!CE5+'Grade B'!CE5+'Grade C'!CE5+'Grade D'!CE5+'Grade E'!CE5+'Grade F'!CE5+'Grade G'!CE5),0)</f>
        <v/>
      </c>
      <c r="CF19" s="10">
        <f>IFERROR(('Grade A'!CF5*'Grade A'!CF19+'Grade B'!CF5*'Grade B'!CF19+'Grade C'!CF5*'Grade C'!CF19+'Grade D'!CF5*'Grade D'!CF19+'Grade E'!CF5*'Grade E'!CF19+'Grade F'!CF5*'Grade F'!CF19+'Grade G'!CF5*'Grade G'!CF19)/('Grade A'!CF5+'Grade B'!CF5+'Grade C'!CF5+'Grade D'!CF5+'Grade E'!CF5+'Grade F'!CF5+'Grade G'!CF5),0)</f>
        <v/>
      </c>
      <c r="CG19" s="10">
        <f>IFERROR(('Grade A'!CG5*'Grade A'!CG19+'Grade B'!CG5*'Grade B'!CG19+'Grade C'!CG5*'Grade C'!CG19+'Grade D'!CG5*'Grade D'!CG19+'Grade E'!CG5*'Grade E'!CG19+'Grade F'!CG5*'Grade F'!CG19+'Grade G'!CG5*'Grade G'!CG19)/('Grade A'!CG5+'Grade B'!CG5+'Grade C'!CG5+'Grade D'!CG5+'Grade E'!CG5+'Grade F'!CG5+'Grade G'!CG5),0)</f>
        <v/>
      </c>
      <c r="CH19" s="10">
        <f>IFERROR(('Grade A'!CH5*'Grade A'!CH19+'Grade B'!CH5*'Grade B'!CH19+'Grade C'!CH5*'Grade C'!CH19+'Grade D'!CH5*'Grade D'!CH19+'Grade E'!CH5*'Grade E'!CH19+'Grade F'!CH5*'Grade F'!CH19+'Grade G'!CH5*'Grade G'!CH19)/('Grade A'!CH5+'Grade B'!CH5+'Grade C'!CH5+'Grade D'!CH5+'Grade E'!CH5+'Grade F'!CH5+'Grade G'!CH5),0)</f>
        <v/>
      </c>
      <c r="CI19" s="10">
        <f>IFERROR(('Grade A'!CI5*'Grade A'!CI19+'Grade B'!CI5*'Grade B'!CI19+'Grade C'!CI5*'Grade C'!CI19+'Grade D'!CI5*'Grade D'!CI19+'Grade E'!CI5*'Grade E'!CI19+'Grade F'!CI5*'Grade F'!CI19+'Grade G'!CI5*'Grade G'!CI19)/('Grade A'!CI5+'Grade B'!CI5+'Grade C'!CI5+'Grade D'!CI5+'Grade E'!CI5+'Grade F'!CI5+'Grade G'!CI5),0)</f>
        <v/>
      </c>
      <c r="CJ19" s="10">
        <f>IFERROR(('Grade A'!CJ5*'Grade A'!CJ19+'Grade B'!CJ5*'Grade B'!CJ19+'Grade C'!CJ5*'Grade C'!CJ19+'Grade D'!CJ5*'Grade D'!CJ19+'Grade E'!CJ5*'Grade E'!CJ19+'Grade F'!CJ5*'Grade F'!CJ19+'Grade G'!CJ5*'Grade G'!CJ19)/('Grade A'!CJ5+'Grade B'!CJ5+'Grade C'!CJ5+'Grade D'!CJ5+'Grade E'!CJ5+'Grade F'!CJ5+'Grade G'!CJ5),0)</f>
        <v/>
      </c>
      <c r="CK19" s="10">
        <f>IFERROR(('Grade A'!CK5*'Grade A'!CK19+'Grade B'!CK5*'Grade B'!CK19+'Grade C'!CK5*'Grade C'!CK19+'Grade D'!CK5*'Grade D'!CK19+'Grade E'!CK5*'Grade E'!CK19+'Grade F'!CK5*'Grade F'!CK19+'Grade G'!CK5*'Grade G'!CK19)/('Grade A'!CK5+'Grade B'!CK5+'Grade C'!CK5+'Grade D'!CK5+'Grade E'!CK5+'Grade F'!CK5+'Grade G'!CK5),0)</f>
        <v/>
      </c>
      <c r="CL19" s="10">
        <f>IFERROR(('Grade A'!CL5*'Grade A'!CL19+'Grade B'!CL5*'Grade B'!CL19+'Grade C'!CL5*'Grade C'!CL19+'Grade D'!CL5*'Grade D'!CL19+'Grade E'!CL5*'Grade E'!CL19+'Grade F'!CL5*'Grade F'!CL19+'Grade G'!CL5*'Grade G'!CL19)/('Grade A'!CL5+'Grade B'!CL5+'Grade C'!CL5+'Grade D'!CL5+'Grade E'!CL5+'Grade F'!CL5+'Grade G'!CL5),0)</f>
        <v/>
      </c>
      <c r="CM19" s="10">
        <f>IFERROR(('Grade A'!CM5*'Grade A'!CM19+'Grade B'!CM5*'Grade B'!CM19+'Grade C'!CM5*'Grade C'!CM19+'Grade D'!CM5*'Grade D'!CM19+'Grade E'!CM5*'Grade E'!CM19+'Grade F'!CM5*'Grade F'!CM19+'Grade G'!CM5*'Grade G'!CM19)/('Grade A'!CM5+'Grade B'!CM5+'Grade C'!CM5+'Grade D'!CM5+'Grade E'!CM5+'Grade F'!CM5+'Grade G'!CM5),0)</f>
        <v/>
      </c>
      <c r="CN19" s="10">
        <f>IFERROR(('Grade A'!CN5*'Grade A'!CN19+'Grade B'!CN5*'Grade B'!CN19+'Grade C'!CN5*'Grade C'!CN19+'Grade D'!CN5*'Grade D'!CN19+'Grade E'!CN5*'Grade E'!CN19+'Grade F'!CN5*'Grade F'!CN19+'Grade G'!CN5*'Grade G'!CN19)/('Grade A'!CN5+'Grade B'!CN5+'Grade C'!CN5+'Grade D'!CN5+'Grade E'!CN5+'Grade F'!CN5+'Grade G'!CN5),0)</f>
        <v/>
      </c>
      <c r="CO19" s="10">
        <f>IFERROR(('Grade A'!CO5*'Grade A'!CO19+'Grade B'!CO5*'Grade B'!CO19+'Grade C'!CO5*'Grade C'!CO19+'Grade D'!CO5*'Grade D'!CO19+'Grade E'!CO5*'Grade E'!CO19+'Grade F'!CO5*'Grade F'!CO19+'Grade G'!CO5*'Grade G'!CO19)/('Grade A'!CO5+'Grade B'!CO5+'Grade C'!CO5+'Grade D'!CO5+'Grade E'!CO5+'Grade F'!CO5+'Grade G'!CO5),0)</f>
        <v/>
      </c>
      <c r="CP19" s="10">
        <f>IFERROR(('Grade A'!CP5*'Grade A'!CP19+'Grade B'!CP5*'Grade B'!CP19+'Grade C'!CP5*'Grade C'!CP19+'Grade D'!CP5*'Grade D'!CP19+'Grade E'!CP5*'Grade E'!CP19+'Grade F'!CP5*'Grade F'!CP19+'Grade G'!CP5*'Grade G'!CP19)/('Grade A'!CP5+'Grade B'!CP5+'Grade C'!CP5+'Grade D'!CP5+'Grade E'!CP5+'Grade F'!CP5+'Grade G'!CP5),0)</f>
        <v/>
      </c>
      <c r="CQ19" s="10">
        <f>IFERROR(('Grade A'!CQ5*'Grade A'!CQ19+'Grade B'!CQ5*'Grade B'!CQ19+'Grade C'!CQ5*'Grade C'!CQ19+'Grade D'!CQ5*'Grade D'!CQ19+'Grade E'!CQ5*'Grade E'!CQ19+'Grade F'!CQ5*'Grade F'!CQ19+'Grade G'!CQ5*'Grade G'!CQ19)/('Grade A'!CQ5+'Grade B'!CQ5+'Grade C'!CQ5+'Grade D'!CQ5+'Grade E'!CQ5+'Grade F'!CQ5+'Grade G'!CQ5),0)</f>
        <v/>
      </c>
      <c r="CR19" s="10">
        <f>IFERROR(('Grade A'!CR5*'Grade A'!CR19+'Grade B'!CR5*'Grade B'!CR19+'Grade C'!CR5*'Grade C'!CR19+'Grade D'!CR5*'Grade D'!CR19+'Grade E'!CR5*'Grade E'!CR19+'Grade F'!CR5*'Grade F'!CR19+'Grade G'!CR5*'Grade G'!CR19)/('Grade A'!CR5+'Grade B'!CR5+'Grade C'!CR5+'Grade D'!CR5+'Grade E'!CR5+'Grade F'!CR5+'Grade G'!CR5),0)</f>
        <v/>
      </c>
      <c r="CS19" s="10">
        <f>IFERROR(('Grade A'!CS5*'Grade A'!CS19+'Grade B'!CS5*'Grade B'!CS19+'Grade C'!CS5*'Grade C'!CS19+'Grade D'!CS5*'Grade D'!CS19+'Grade E'!CS5*'Grade E'!CS19+'Grade F'!CS5*'Grade F'!CS19+'Grade G'!CS5*'Grade G'!CS19)/('Grade A'!CS5+'Grade B'!CS5+'Grade C'!CS5+'Grade D'!CS5+'Grade E'!CS5+'Grade F'!CS5+'Grade G'!CS5),0)</f>
        <v/>
      </c>
      <c r="CT19" s="10">
        <f>IFERROR(('Grade A'!CT5*'Grade A'!CT19+'Grade B'!CT5*'Grade B'!CT19+'Grade C'!CT5*'Grade C'!CT19+'Grade D'!CT5*'Grade D'!CT19+'Grade E'!CT5*'Grade E'!CT19+'Grade F'!CT5*'Grade F'!CT19+'Grade G'!CT5*'Grade G'!CT19)/('Grade A'!CT5+'Grade B'!CT5+'Grade C'!CT5+'Grade D'!CT5+'Grade E'!CT5+'Grade F'!CT5+'Grade G'!CT5),0)</f>
        <v/>
      </c>
      <c r="CU19" s="10">
        <f>IFERROR(('Grade A'!CU5*'Grade A'!CU19+'Grade B'!CU5*'Grade B'!CU19+'Grade C'!CU5*'Grade C'!CU19+'Grade D'!CU5*'Grade D'!CU19+'Grade E'!CU5*'Grade E'!CU19+'Grade F'!CU5*'Grade F'!CU19+'Grade G'!CU5*'Grade G'!CU19)/('Grade A'!CU5+'Grade B'!CU5+'Grade C'!CU5+'Grade D'!CU5+'Grade E'!CU5+'Grade F'!CU5+'Grade G'!CU5),0)</f>
        <v/>
      </c>
      <c r="CV19" s="10">
        <f>IFERROR(('Grade A'!CV5*'Grade A'!CV19+'Grade B'!CV5*'Grade B'!CV19+'Grade C'!CV5*'Grade C'!CV19+'Grade D'!CV5*'Grade D'!CV19+'Grade E'!CV5*'Grade E'!CV19+'Grade F'!CV5*'Grade F'!CV19+'Grade G'!CV5*'Grade G'!CV19)/('Grade A'!CV5+'Grade B'!CV5+'Grade C'!CV5+'Grade D'!CV5+'Grade E'!CV5+'Grade F'!CV5+'Grade G'!CV5),0)</f>
        <v/>
      </c>
      <c r="CW19" s="10">
        <f>IFERROR(('Grade A'!CW5*'Grade A'!CW19+'Grade B'!CW5*'Grade B'!CW19+'Grade C'!CW5*'Grade C'!CW19+'Grade D'!CW5*'Grade D'!CW19+'Grade E'!CW5*'Grade E'!CW19+'Grade F'!CW5*'Grade F'!CW19+'Grade G'!CW5*'Grade G'!CW19)/('Grade A'!CW5+'Grade B'!CW5+'Grade C'!CW5+'Grade D'!CW5+'Grade E'!CW5+'Grade F'!CW5+'Grade G'!CW5),0)</f>
        <v/>
      </c>
      <c r="CX19" s="10">
        <f>IFERROR(('Grade A'!CX5*'Grade A'!CX19+'Grade B'!CX5*'Grade B'!CX19+'Grade C'!CX5*'Grade C'!CX19+'Grade D'!CX5*'Grade D'!CX19+'Grade E'!CX5*'Grade E'!CX19+'Grade F'!CX5*'Grade F'!CX19+'Grade G'!CX5*'Grade G'!CX19)/('Grade A'!CX5+'Grade B'!CX5+'Grade C'!CX5+'Grade D'!CX5+'Grade E'!CX5+'Grade F'!CX5+'Grade G'!CX5),0)</f>
        <v/>
      </c>
      <c r="CY19" s="10">
        <f>IFERROR(('Grade A'!CY5*'Grade A'!CY19+'Grade B'!CY5*'Grade B'!CY19+'Grade C'!CY5*'Grade C'!CY19+'Grade D'!CY5*'Grade D'!CY19+'Grade E'!CY5*'Grade E'!CY19+'Grade F'!CY5*'Grade F'!CY19+'Grade G'!CY5*'Grade G'!CY19)/('Grade A'!CY5+'Grade B'!CY5+'Grade C'!CY5+'Grade D'!CY5+'Grade E'!CY5+'Grade F'!CY5+'Grade G'!CY5),0)</f>
        <v/>
      </c>
      <c r="CZ19" s="10">
        <f>IFERROR(('Grade A'!CZ5*'Grade A'!CZ19+'Grade B'!CZ5*'Grade B'!CZ19+'Grade C'!CZ5*'Grade C'!CZ19+'Grade D'!CZ5*'Grade D'!CZ19+'Grade E'!CZ5*'Grade E'!CZ19+'Grade F'!CZ5*'Grade F'!CZ19+'Grade G'!CZ5*'Grade G'!CZ19)/('Grade A'!CZ5+'Grade B'!CZ5+'Grade C'!CZ5+'Grade D'!CZ5+'Grade E'!CZ5+'Grade F'!CZ5+'Grade G'!CZ5),0)</f>
        <v/>
      </c>
      <c r="DA19" s="10">
        <f>IFERROR(('Grade A'!DA5*'Grade A'!DA19+'Grade B'!DA5*'Grade B'!DA19+'Grade C'!DA5*'Grade C'!DA19+'Grade D'!DA5*'Grade D'!DA19+'Grade E'!DA5*'Grade E'!DA19+'Grade F'!DA5*'Grade F'!DA19+'Grade G'!DA5*'Grade G'!DA19)/('Grade A'!DA5+'Grade B'!DA5+'Grade C'!DA5+'Grade D'!DA5+'Grade E'!DA5+'Grade F'!DA5+'Grade G'!DA5),0)</f>
        <v/>
      </c>
      <c r="DB19" s="10">
        <f>IFERROR(('Grade A'!DB5*'Grade A'!DB19+'Grade B'!DB5*'Grade B'!DB19+'Grade C'!DB5*'Grade C'!DB19+'Grade D'!DB5*'Grade D'!DB19+'Grade E'!DB5*'Grade E'!DB19+'Grade F'!DB5*'Grade F'!DB19+'Grade G'!DB5*'Grade G'!DB19)/('Grade A'!DB5+'Grade B'!DB5+'Grade C'!DB5+'Grade D'!DB5+'Grade E'!DB5+'Grade F'!DB5+'Grade G'!DB5),0)</f>
        <v/>
      </c>
      <c r="DC19" s="10">
        <f>IFERROR(('Grade A'!DC5*'Grade A'!DC19+'Grade B'!DC5*'Grade B'!DC19+'Grade C'!DC5*'Grade C'!DC19+'Grade D'!DC5*'Grade D'!DC19+'Grade E'!DC5*'Grade E'!DC19+'Grade F'!DC5*'Grade F'!DC19+'Grade G'!DC5*'Grade G'!DC19)/('Grade A'!DC5+'Grade B'!DC5+'Grade C'!DC5+'Grade D'!DC5+'Grade E'!DC5+'Grade F'!DC5+'Grade G'!DC5),0)</f>
        <v/>
      </c>
      <c r="DD19" s="10">
        <f>IFERROR(('Grade A'!DD5*'Grade A'!DD19+'Grade B'!DD5*'Grade B'!DD19+'Grade C'!DD5*'Grade C'!DD19+'Grade D'!DD5*'Grade D'!DD19+'Grade E'!DD5*'Grade E'!DD19+'Grade F'!DD5*'Grade F'!DD19+'Grade G'!DD5*'Grade G'!DD19)/('Grade A'!DD5+'Grade B'!DD5+'Grade C'!DD5+'Grade D'!DD5+'Grade E'!DD5+'Grade F'!DD5+'Grade G'!DD5),0)</f>
        <v/>
      </c>
      <c r="DE19" s="10">
        <f>IFERROR(('Grade A'!DE5*'Grade A'!DE19+'Grade B'!DE5*'Grade B'!DE19+'Grade C'!DE5*'Grade C'!DE19+'Grade D'!DE5*'Grade D'!DE19+'Grade E'!DE5*'Grade E'!DE19+'Grade F'!DE5*'Grade F'!DE19+'Grade G'!DE5*'Grade G'!DE19)/('Grade A'!DE5+'Grade B'!DE5+'Grade C'!DE5+'Grade D'!DE5+'Grade E'!DE5+'Grade F'!DE5+'Grade G'!DE5),0)</f>
        <v/>
      </c>
      <c r="DF19" s="10">
        <f>IFERROR(('Grade A'!DF5*'Grade A'!DF19+'Grade B'!DF5*'Grade B'!DF19+'Grade C'!DF5*'Grade C'!DF19+'Grade D'!DF5*'Grade D'!DF19+'Grade E'!DF5*'Grade E'!DF19+'Grade F'!DF5*'Grade F'!DF19+'Grade G'!DF5*'Grade G'!DF19)/('Grade A'!DF5+'Grade B'!DF5+'Grade C'!DF5+'Grade D'!DF5+'Grade E'!DF5+'Grade F'!DF5+'Grade G'!DF5),0)</f>
        <v/>
      </c>
      <c r="DG19" s="10">
        <f>IFERROR(('Grade A'!DG5*'Grade A'!DG19+'Grade B'!DG5*'Grade B'!DG19+'Grade C'!DG5*'Grade C'!DG19+'Grade D'!DG5*'Grade D'!DG19+'Grade E'!DG5*'Grade E'!DG19+'Grade F'!DG5*'Grade F'!DG19+'Grade G'!DG5*'Grade G'!DG19)/('Grade A'!DG5+'Grade B'!DG5+'Grade C'!DG5+'Grade D'!DG5+'Grade E'!DG5+'Grade F'!DG5+'Grade G'!DG5),0)</f>
        <v/>
      </c>
      <c r="DH19" s="10">
        <f>IFERROR(('Grade A'!DH5*'Grade A'!DH19+'Grade B'!DH5*'Grade B'!DH19+'Grade C'!DH5*'Grade C'!DH19+'Grade D'!DH5*'Grade D'!DH19+'Grade E'!DH5*'Grade E'!DH19+'Grade F'!DH5*'Grade F'!DH19+'Grade G'!DH5*'Grade G'!DH19)/('Grade A'!DH5+'Grade B'!DH5+'Grade C'!DH5+'Grade D'!DH5+'Grade E'!DH5+'Grade F'!DH5+'Grade G'!DH5),0)</f>
        <v/>
      </c>
      <c r="DI19" s="10">
        <f>IFERROR(('Grade A'!DI5*'Grade A'!DI19+'Grade B'!DI5*'Grade B'!DI19+'Grade C'!DI5*'Grade C'!DI19+'Grade D'!DI5*'Grade D'!DI19+'Grade E'!DI5*'Grade E'!DI19+'Grade F'!DI5*'Grade F'!DI19+'Grade G'!DI5*'Grade G'!DI19)/('Grade A'!DI5+'Grade B'!DI5+'Grade C'!DI5+'Grade D'!DI5+'Grade E'!DI5+'Grade F'!DI5+'Grade G'!DI5),0)</f>
        <v/>
      </c>
      <c r="DJ19" s="10">
        <f>IFERROR(('Grade A'!DJ5*'Grade A'!DJ19+'Grade B'!DJ5*'Grade B'!DJ19+'Grade C'!DJ5*'Grade C'!DJ19+'Grade D'!DJ5*'Grade D'!DJ19+'Grade E'!DJ5*'Grade E'!DJ19+'Grade F'!DJ5*'Grade F'!DJ19+'Grade G'!DJ5*'Grade G'!DJ19)/('Grade A'!DJ5+'Grade B'!DJ5+'Grade C'!DJ5+'Grade D'!DJ5+'Grade E'!DJ5+'Grade F'!DJ5+'Grade G'!DJ5),0)</f>
        <v/>
      </c>
      <c r="DK19" s="10">
        <f>IFERROR(('Grade A'!DK5*'Grade A'!DK19+'Grade B'!DK5*'Grade B'!DK19+'Grade C'!DK5*'Grade C'!DK19+'Grade D'!DK5*'Grade D'!DK19+'Grade E'!DK5*'Grade E'!DK19+'Grade F'!DK5*'Grade F'!DK19+'Grade G'!DK5*'Grade G'!DK19)/('Grade A'!DK5+'Grade B'!DK5+'Grade C'!DK5+'Grade D'!DK5+'Grade E'!DK5+'Grade F'!DK5+'Grade G'!DK5),0)</f>
        <v/>
      </c>
      <c r="DL19" s="10">
        <f>IFERROR(('Grade A'!DL5*'Grade A'!DL19+'Grade B'!DL5*'Grade B'!DL19+'Grade C'!DL5*'Grade C'!DL19+'Grade D'!DL5*'Grade D'!DL19+'Grade E'!DL5*'Grade E'!DL19+'Grade F'!DL5*'Grade F'!DL19+'Grade G'!DL5*'Grade G'!DL19)/('Grade A'!DL5+'Grade B'!DL5+'Grade C'!DL5+'Grade D'!DL5+'Grade E'!DL5+'Grade F'!DL5+'Grade G'!DL5),0)</f>
        <v/>
      </c>
      <c r="DM19" s="10">
        <f>IFERROR(('Grade A'!DM5*'Grade A'!DM19+'Grade B'!DM5*'Grade B'!DM19+'Grade C'!DM5*'Grade C'!DM19+'Grade D'!DM5*'Grade D'!DM19+'Grade E'!DM5*'Grade E'!DM19+'Grade F'!DM5*'Grade F'!DM19+'Grade G'!DM5*'Grade G'!DM19)/('Grade A'!DM5+'Grade B'!DM5+'Grade C'!DM5+'Grade D'!DM5+'Grade E'!DM5+'Grade F'!DM5+'Grade G'!DM5),0)</f>
        <v/>
      </c>
      <c r="DN19" s="10">
        <f>IFERROR(('Grade A'!DN5*'Grade A'!DN19+'Grade B'!DN5*'Grade B'!DN19+'Grade C'!DN5*'Grade C'!DN19+'Grade D'!DN5*'Grade D'!DN19+'Grade E'!DN5*'Grade E'!DN19+'Grade F'!DN5*'Grade F'!DN19+'Grade G'!DN5*'Grade G'!DN19)/('Grade A'!DN5+'Grade B'!DN5+'Grade C'!DN5+'Grade D'!DN5+'Grade E'!DN5+'Grade F'!DN5+'Grade G'!DN5),0)</f>
        <v/>
      </c>
      <c r="DO19" s="10">
        <f>IFERROR(('Grade A'!DO5*'Grade A'!DO19+'Grade B'!DO5*'Grade B'!DO19+'Grade C'!DO5*'Grade C'!DO19+'Grade D'!DO5*'Grade D'!DO19+'Grade E'!DO5*'Grade E'!DO19+'Grade F'!DO5*'Grade F'!DO19+'Grade G'!DO5*'Grade G'!DO19)/('Grade A'!DO5+'Grade B'!DO5+'Grade C'!DO5+'Grade D'!DO5+'Grade E'!DO5+'Grade F'!DO5+'Grade G'!DO5),0)</f>
        <v/>
      </c>
      <c r="DP19" s="10">
        <f>IFERROR(('Grade A'!DP5*'Grade A'!DP19+'Grade B'!DP5*'Grade B'!DP19+'Grade C'!DP5*'Grade C'!DP19+'Grade D'!DP5*'Grade D'!DP19+'Grade E'!DP5*'Grade E'!DP19+'Grade F'!DP5*'Grade F'!DP19+'Grade G'!DP5*'Grade G'!DP19)/('Grade A'!DP5+'Grade B'!DP5+'Grade C'!DP5+'Grade D'!DP5+'Grade E'!DP5+'Grade F'!DP5+'Grade G'!DP5),0)</f>
        <v/>
      </c>
      <c r="DQ19" s="10">
        <f>IFERROR(('Grade A'!DQ5*'Grade A'!DQ19+'Grade B'!DQ5*'Grade B'!DQ19+'Grade C'!DQ5*'Grade C'!DQ19+'Grade D'!DQ5*'Grade D'!DQ19+'Grade E'!DQ5*'Grade E'!DQ19+'Grade F'!DQ5*'Grade F'!DQ19+'Grade G'!DQ5*'Grade G'!DQ19)/('Grade A'!DQ5+'Grade B'!DQ5+'Grade C'!DQ5+'Grade D'!DQ5+'Grade E'!DQ5+'Grade F'!DQ5+'Grade G'!DQ5),0)</f>
        <v/>
      </c>
      <c r="DR19" s="10">
        <f>IFERROR(('Grade A'!DR5*'Grade A'!DR19+'Grade B'!DR5*'Grade B'!DR19+'Grade C'!DR5*'Grade C'!DR19+'Grade D'!DR5*'Grade D'!DR19+'Grade E'!DR5*'Grade E'!DR19+'Grade F'!DR5*'Grade F'!DR19+'Grade G'!DR5*'Grade G'!DR19)/('Grade A'!DR5+'Grade B'!DR5+'Grade C'!DR5+'Grade D'!DR5+'Grade E'!DR5+'Grade F'!DR5+'Grade G'!DR5),0)</f>
        <v/>
      </c>
      <c r="DS19" s="10">
        <f>IFERROR(('Grade A'!DS5*'Grade A'!DS19+'Grade B'!DS5*'Grade B'!DS19+'Grade C'!DS5*'Grade C'!DS19+'Grade D'!DS5*'Grade D'!DS19+'Grade E'!DS5*'Grade E'!DS19+'Grade F'!DS5*'Grade F'!DS19+'Grade G'!DS5*'Grade G'!DS19)/('Grade A'!DS5+'Grade B'!DS5+'Grade C'!DS5+'Grade D'!DS5+'Grade E'!DS5+'Grade F'!DS5+'Grade G'!DS5),0)</f>
        <v/>
      </c>
      <c r="DT19" s="10">
        <f>IFERROR(('Grade A'!DT5*'Grade A'!DT19+'Grade B'!DT5*'Grade B'!DT19+'Grade C'!DT5*'Grade C'!DT19+'Grade D'!DT5*'Grade D'!DT19+'Grade E'!DT5*'Grade E'!DT19+'Grade F'!DT5*'Grade F'!DT19+'Grade G'!DT5*'Grade G'!DT19)/('Grade A'!DT5+'Grade B'!DT5+'Grade C'!DT5+'Grade D'!DT5+'Grade E'!DT5+'Grade F'!DT5+'Grade G'!DT5),0)</f>
        <v/>
      </c>
      <c r="DU19" s="10">
        <f>IFERROR(('Grade A'!DU5*'Grade A'!DU19+'Grade B'!DU5*'Grade B'!DU19+'Grade C'!DU5*'Grade C'!DU19+'Grade D'!DU5*'Grade D'!DU19+'Grade E'!DU5*'Grade E'!DU19+'Grade F'!DU5*'Grade F'!DU19+'Grade G'!DU5*'Grade G'!DU19)/('Grade A'!DU5+'Grade B'!DU5+'Grade C'!DU5+'Grade D'!DU5+'Grade E'!DU5+'Grade F'!DU5+'Grade G'!DU5),0)</f>
        <v/>
      </c>
      <c r="DV19" s="10">
        <f>IFERROR(('Grade A'!DV5*'Grade A'!DV19+'Grade B'!DV5*'Grade B'!DV19+'Grade C'!DV5*'Grade C'!DV19+'Grade D'!DV5*'Grade D'!DV19+'Grade E'!DV5*'Grade E'!DV19+'Grade F'!DV5*'Grade F'!DV19+'Grade G'!DV5*'Grade G'!DV19)/('Grade A'!DV5+'Grade B'!DV5+'Grade C'!DV5+'Grade D'!DV5+'Grade E'!DV5+'Grade F'!DV5+'Grade G'!DV5),0)</f>
        <v/>
      </c>
      <c r="DW19" s="10">
        <f>IFERROR(('Grade A'!DW5*'Grade A'!DW19+'Grade B'!DW5*'Grade B'!DW19+'Grade C'!DW5*'Grade C'!DW19+'Grade D'!DW5*'Grade D'!DW19+'Grade E'!DW5*'Grade E'!DW19+'Grade F'!DW5*'Grade F'!DW19+'Grade G'!DW5*'Grade G'!DW19)/('Grade A'!DW5+'Grade B'!DW5+'Grade C'!DW5+'Grade D'!DW5+'Grade E'!DW5+'Grade F'!DW5+'Grade G'!DW5),0)</f>
        <v/>
      </c>
      <c r="DX19" s="10">
        <f>IFERROR(('Grade A'!DX5*'Grade A'!DX19+'Grade B'!DX5*'Grade B'!DX19+'Grade C'!DX5*'Grade C'!DX19+'Grade D'!DX5*'Grade D'!DX19+'Grade E'!DX5*'Grade E'!DX19+'Grade F'!DX5*'Grade F'!DX19+'Grade G'!DX5*'Grade G'!DX19)/('Grade A'!DX5+'Grade B'!DX5+'Grade C'!DX5+'Grade D'!DX5+'Grade E'!DX5+'Grade F'!DX5+'Grade G'!DX5),0)</f>
        <v/>
      </c>
      <c r="DY19" s="10">
        <f>IFERROR(('Grade A'!DY5*'Grade A'!DY19+'Grade B'!DY5*'Grade B'!DY19+'Grade C'!DY5*'Grade C'!DY19+'Grade D'!DY5*'Grade D'!DY19+'Grade E'!DY5*'Grade E'!DY19+'Grade F'!DY5*'Grade F'!DY19+'Grade G'!DY5*'Grade G'!DY19)/('Grade A'!DY5+'Grade B'!DY5+'Grade C'!DY5+'Grade D'!DY5+'Grade E'!DY5+'Grade F'!DY5+'Grade G'!DY5),0)</f>
        <v/>
      </c>
      <c r="DZ19" s="10">
        <f>IFERROR(('Grade A'!DZ5*'Grade A'!DZ19+'Grade B'!DZ5*'Grade B'!DZ19+'Grade C'!DZ5*'Grade C'!DZ19+'Grade D'!DZ5*'Grade D'!DZ19+'Grade E'!DZ5*'Grade E'!DZ19+'Grade F'!DZ5*'Grade F'!DZ19+'Grade G'!DZ5*'Grade G'!DZ19)/('Grade A'!DZ5+'Grade B'!DZ5+'Grade C'!DZ5+'Grade D'!DZ5+'Grade E'!DZ5+'Grade F'!DZ5+'Grade G'!DZ5),0)</f>
        <v/>
      </c>
      <c r="EA19" s="10">
        <f>IFERROR(('Grade A'!EA5*'Grade A'!EA19+'Grade B'!EA5*'Grade B'!EA19+'Grade C'!EA5*'Grade C'!EA19+'Grade D'!EA5*'Grade D'!EA19+'Grade E'!EA5*'Grade E'!EA19+'Grade F'!EA5*'Grade F'!EA19+'Grade G'!EA5*'Grade G'!EA19)/('Grade A'!EA5+'Grade B'!EA5+'Grade C'!EA5+'Grade D'!EA5+'Grade E'!EA5+'Grade F'!EA5+'Grade G'!EA5),0)</f>
        <v/>
      </c>
      <c r="EB19" s="10">
        <f>IFERROR(('Grade A'!EB5*'Grade A'!EB19+'Grade B'!EB5*'Grade B'!EB19+'Grade C'!EB5*'Grade C'!EB19+'Grade D'!EB5*'Grade D'!EB19+'Grade E'!EB5*'Grade E'!EB19+'Grade F'!EB5*'Grade F'!EB19+'Grade G'!EB5*'Grade G'!EB19)/('Grade A'!EB5+'Grade B'!EB5+'Grade C'!EB5+'Grade D'!EB5+'Grade E'!EB5+'Grade F'!EB5+'Grade G'!EB5),0)</f>
        <v/>
      </c>
      <c r="EC19" s="10">
        <f>IFERROR(('Grade A'!EC5*'Grade A'!EC19+'Grade B'!EC5*'Grade B'!EC19+'Grade C'!EC5*'Grade C'!EC19+'Grade D'!EC5*'Grade D'!EC19+'Grade E'!EC5*'Grade E'!EC19+'Grade F'!EC5*'Grade F'!EC19+'Grade G'!EC5*'Grade G'!EC19)/('Grade A'!EC5+'Grade B'!EC5+'Grade C'!EC5+'Grade D'!EC5+'Grade E'!EC5+'Grade F'!EC5+'Grade G'!EC5),0)</f>
        <v/>
      </c>
      <c r="ED19" s="10">
        <f>IFERROR(('Grade A'!ED5*'Grade A'!ED19+'Grade B'!ED5*'Grade B'!ED19+'Grade C'!ED5*'Grade C'!ED19+'Grade D'!ED5*'Grade D'!ED19+'Grade E'!ED5*'Grade E'!ED19+'Grade F'!ED5*'Grade F'!ED19+'Grade G'!ED5*'Grade G'!ED19)/('Grade A'!ED5+'Grade B'!ED5+'Grade C'!ED5+'Grade D'!ED5+'Grade E'!ED5+'Grade F'!ED5+'Grade G'!ED5),0)</f>
        <v/>
      </c>
      <c r="EE19" s="10">
        <f>IFERROR(('Grade A'!EE5*'Grade A'!EE19+'Grade B'!EE5*'Grade B'!EE19+'Grade C'!EE5*'Grade C'!EE19+'Grade D'!EE5*'Grade D'!EE19+'Grade E'!EE5*'Grade E'!EE19+'Grade F'!EE5*'Grade F'!EE19+'Grade G'!EE5*'Grade G'!EE19)/('Grade A'!EE5+'Grade B'!EE5+'Grade C'!EE5+'Grade D'!EE5+'Grade E'!EE5+'Grade F'!EE5+'Grade G'!EE5),0)</f>
        <v/>
      </c>
      <c r="EF19" s="10">
        <f>IFERROR(('Grade A'!EF5*'Grade A'!EF19+'Grade B'!EF5*'Grade B'!EF19+'Grade C'!EF5*'Grade C'!EF19+'Grade D'!EF5*'Grade D'!EF19+'Grade E'!EF5*'Grade E'!EF19+'Grade F'!EF5*'Grade F'!EF19+'Grade G'!EF5*'Grade G'!EF19)/('Grade A'!EF5+'Grade B'!EF5+'Grade C'!EF5+'Grade D'!EF5+'Grade E'!EF5+'Grade F'!EF5+'Grade G'!EF5),0)</f>
        <v/>
      </c>
      <c r="EG19" s="10">
        <f>IFERROR(('Grade A'!EG5*'Grade A'!EG19+'Grade B'!EG5*'Grade B'!EG19+'Grade C'!EG5*'Grade C'!EG19+'Grade D'!EG5*'Grade D'!EG19+'Grade E'!EG5*'Grade E'!EG19+'Grade F'!EG5*'Grade F'!EG19+'Grade G'!EG5*'Grade G'!EG19)/('Grade A'!EG5+'Grade B'!EG5+'Grade C'!EG5+'Grade D'!EG5+'Grade E'!EG5+'Grade F'!EG5+'Grade G'!EG5),0)</f>
        <v/>
      </c>
      <c r="EH19" s="10">
        <f>IFERROR(('Grade A'!EH5*'Grade A'!EH19+'Grade B'!EH5*'Grade B'!EH19+'Grade C'!EH5*'Grade C'!EH19+'Grade D'!EH5*'Grade D'!EH19+'Grade E'!EH5*'Grade E'!EH19+'Grade F'!EH5*'Grade F'!EH19+'Grade G'!EH5*'Grade G'!EH19)/('Grade A'!EH5+'Grade B'!EH5+'Grade C'!EH5+'Grade D'!EH5+'Grade E'!EH5+'Grade F'!EH5+'Grade G'!EH5),0)</f>
        <v/>
      </c>
      <c r="EI19" s="10">
        <f>IFERROR(('Grade A'!EI5*'Grade A'!EI19+'Grade B'!EI5*'Grade B'!EI19+'Grade C'!EI5*'Grade C'!EI19+'Grade D'!EI5*'Grade D'!EI19+'Grade E'!EI5*'Grade E'!EI19+'Grade F'!EI5*'Grade F'!EI19+'Grade G'!EI5*'Grade G'!EI19)/('Grade A'!EI5+'Grade B'!EI5+'Grade C'!EI5+'Grade D'!EI5+'Grade E'!EI5+'Grade F'!EI5+'Grade G'!EI5),0)</f>
        <v/>
      </c>
      <c r="EJ19" s="10">
        <f>IFERROR(('Grade A'!EJ5*'Grade A'!EJ19+'Grade B'!EJ5*'Grade B'!EJ19+'Grade C'!EJ5*'Grade C'!EJ19+'Grade D'!EJ5*'Grade D'!EJ19+'Grade E'!EJ5*'Grade E'!EJ19+'Grade F'!EJ5*'Grade F'!EJ19+'Grade G'!EJ5*'Grade G'!EJ19)/('Grade A'!EJ5+'Grade B'!EJ5+'Grade C'!EJ5+'Grade D'!EJ5+'Grade E'!EJ5+'Grade F'!EJ5+'Grade G'!EJ5),0)</f>
        <v/>
      </c>
      <c r="EK19" s="10">
        <f>IFERROR(('Grade A'!EK5*'Grade A'!EK19+'Grade B'!EK5*'Grade B'!EK19+'Grade C'!EK5*'Grade C'!EK19+'Grade D'!EK5*'Grade D'!EK19+'Grade E'!EK5*'Grade E'!EK19+'Grade F'!EK5*'Grade F'!EK19+'Grade G'!EK5*'Grade G'!EK19)/('Grade A'!EK5+'Grade B'!EK5+'Grade C'!EK5+'Grade D'!EK5+'Grade E'!EK5+'Grade F'!EK5+'Grade G'!EK5),0)</f>
        <v/>
      </c>
      <c r="EL19" s="10">
        <f>IFERROR(('Grade A'!EL5*'Grade A'!EL19+'Grade B'!EL5*'Grade B'!EL19+'Grade C'!EL5*'Grade C'!EL19+'Grade D'!EL5*'Grade D'!EL19+'Grade E'!EL5*'Grade E'!EL19+'Grade F'!EL5*'Grade F'!EL19+'Grade G'!EL5*'Grade G'!EL19)/('Grade A'!EL5+'Grade B'!EL5+'Grade C'!EL5+'Grade D'!EL5+'Grade E'!EL5+'Grade F'!EL5+'Grade G'!EL5),0)</f>
        <v/>
      </c>
      <c r="EM19" s="10">
        <f>IFERROR(('Grade A'!EM5*'Grade A'!EM19+'Grade B'!EM5*'Grade B'!EM19+'Grade C'!EM5*'Grade C'!EM19+'Grade D'!EM5*'Grade D'!EM19+'Grade E'!EM5*'Grade E'!EM19+'Grade F'!EM5*'Grade F'!EM19+'Grade G'!EM5*'Grade G'!EM19)/('Grade A'!EM5+'Grade B'!EM5+'Grade C'!EM5+'Grade D'!EM5+'Grade E'!EM5+'Grade F'!EM5+'Grade G'!EM5),0)</f>
        <v/>
      </c>
      <c r="EN19" s="10">
        <f>IFERROR(('Grade A'!EN5*'Grade A'!EN19+'Grade B'!EN5*'Grade B'!EN19+'Grade C'!EN5*'Grade C'!EN19+'Grade D'!EN5*'Grade D'!EN19+'Grade E'!EN5*'Grade E'!EN19+'Grade F'!EN5*'Grade F'!EN19+'Grade G'!EN5*'Grade G'!EN19)/('Grade A'!EN5+'Grade B'!EN5+'Grade C'!EN5+'Grade D'!EN5+'Grade E'!EN5+'Grade F'!EN5+'Grade G'!EN5),0)</f>
        <v/>
      </c>
      <c r="EO19" s="10">
        <f>IFERROR(('Grade A'!EO5*'Grade A'!EO19+'Grade B'!EO5*'Grade B'!EO19+'Grade C'!EO5*'Grade C'!EO19+'Grade D'!EO5*'Grade D'!EO19+'Grade E'!EO5*'Grade E'!EO19+'Grade F'!EO5*'Grade F'!EO19+'Grade G'!EO5*'Grade G'!EO19)/('Grade A'!EO5+'Grade B'!EO5+'Grade C'!EO5+'Grade D'!EO5+'Grade E'!EO5+'Grade F'!EO5+'Grade G'!EO5),0)</f>
        <v/>
      </c>
      <c r="EP19" s="10">
        <f>IFERROR(('Grade A'!EP5*'Grade A'!EP19+'Grade B'!EP5*'Grade B'!EP19+'Grade C'!EP5*'Grade C'!EP19+'Grade D'!EP5*'Grade D'!EP19+'Grade E'!EP5*'Grade E'!EP19+'Grade F'!EP5*'Grade F'!EP19+'Grade G'!EP5*'Grade G'!EP19)/('Grade A'!EP5+'Grade B'!EP5+'Grade C'!EP5+'Grade D'!EP5+'Grade E'!EP5+'Grade F'!EP5+'Grade G'!EP5),0)</f>
        <v/>
      </c>
      <c r="EQ19" s="10">
        <f>IFERROR(('Grade A'!EQ5*'Grade A'!EQ19+'Grade B'!EQ5*'Grade B'!EQ19+'Grade C'!EQ5*'Grade C'!EQ19+'Grade D'!EQ5*'Grade D'!EQ19+'Grade E'!EQ5*'Grade E'!EQ19+'Grade F'!EQ5*'Grade F'!EQ19+'Grade G'!EQ5*'Grade G'!EQ19)/('Grade A'!EQ5+'Grade B'!EQ5+'Grade C'!EQ5+'Grade D'!EQ5+'Grade E'!EQ5+'Grade F'!EQ5+'Grade G'!EQ5),0)</f>
        <v/>
      </c>
      <c r="ER19" s="10">
        <f>IFERROR(('Grade A'!ER5*'Grade A'!ER19+'Grade B'!ER5*'Grade B'!ER19+'Grade C'!ER5*'Grade C'!ER19+'Grade D'!ER5*'Grade D'!ER19+'Grade E'!ER5*'Grade E'!ER19+'Grade F'!ER5*'Grade F'!ER19+'Grade G'!ER5*'Grade G'!ER19)/('Grade A'!ER5+'Grade B'!ER5+'Grade C'!ER5+'Grade D'!ER5+'Grade E'!ER5+'Grade F'!ER5+'Grade G'!ER5),0)</f>
        <v/>
      </c>
      <c r="ES19" s="10">
        <f>IFERROR(('Grade A'!ES5*'Grade A'!ES19+'Grade B'!ES5*'Grade B'!ES19+'Grade C'!ES5*'Grade C'!ES19+'Grade D'!ES5*'Grade D'!ES19+'Grade E'!ES5*'Grade E'!ES19+'Grade F'!ES5*'Grade F'!ES19+'Grade G'!ES5*'Grade G'!ES19)/('Grade A'!ES5+'Grade B'!ES5+'Grade C'!ES5+'Grade D'!ES5+'Grade E'!ES5+'Grade F'!ES5+'Grade G'!ES5),0)</f>
        <v/>
      </c>
      <c r="ET19" s="10">
        <f>IFERROR(('Grade A'!ET5*'Grade A'!ET19+'Grade B'!ET5*'Grade B'!ET19+'Grade C'!ET5*'Grade C'!ET19+'Grade D'!ET5*'Grade D'!ET19+'Grade E'!ET5*'Grade E'!ET19+'Grade F'!ET5*'Grade F'!ET19+'Grade G'!ET5*'Grade G'!ET19)/('Grade A'!ET5+'Grade B'!ET5+'Grade C'!ET5+'Grade D'!ET5+'Grade E'!ET5+'Grade F'!ET5+'Grade G'!ET5),0)</f>
        <v/>
      </c>
      <c r="EU19" s="10">
        <f>IFERROR(('Grade A'!EU5*'Grade A'!EU19+'Grade B'!EU5*'Grade B'!EU19+'Grade C'!EU5*'Grade C'!EU19+'Grade D'!EU5*'Grade D'!EU19+'Grade E'!EU5*'Grade E'!EU19+'Grade F'!EU5*'Grade F'!EU19+'Grade G'!EU5*'Grade G'!EU19)/('Grade A'!EU5+'Grade B'!EU5+'Grade C'!EU5+'Grade D'!EU5+'Grade E'!EU5+'Grade F'!EU5+'Grade G'!EU5),0)</f>
        <v/>
      </c>
      <c r="EV19" s="10">
        <f>IFERROR(('Grade A'!EV5*'Grade A'!EV19+'Grade B'!EV5*'Grade B'!EV19+'Grade C'!EV5*'Grade C'!EV19+'Grade D'!EV5*'Grade D'!EV19+'Grade E'!EV5*'Grade E'!EV19+'Grade F'!EV5*'Grade F'!EV19+'Grade G'!EV5*'Grade G'!EV19)/('Grade A'!EV5+'Grade B'!EV5+'Grade C'!EV5+'Grade D'!EV5+'Grade E'!EV5+'Grade F'!EV5+'Grade G'!EV5),0)</f>
        <v/>
      </c>
      <c r="EW19" s="10">
        <f>IFERROR(('Grade A'!EW5*'Grade A'!EW19+'Grade B'!EW5*'Grade B'!EW19+'Grade C'!EW5*'Grade C'!EW19+'Grade D'!EW5*'Grade D'!EW19+'Grade E'!EW5*'Grade E'!EW19+'Grade F'!EW5*'Grade F'!EW19+'Grade G'!EW5*'Grade G'!EW19)/('Grade A'!EW5+'Grade B'!EW5+'Grade C'!EW5+'Grade D'!EW5+'Grade E'!EW5+'Grade F'!EW5+'Grade G'!EW5),0)</f>
        <v/>
      </c>
      <c r="EX19" s="10">
        <f>IFERROR(('Grade A'!EX5*'Grade A'!EX19+'Grade B'!EX5*'Grade B'!EX19+'Grade C'!EX5*'Grade C'!EX19+'Grade D'!EX5*'Grade D'!EX19+'Grade E'!EX5*'Grade E'!EX19+'Grade F'!EX5*'Grade F'!EX19+'Grade G'!EX5*'Grade G'!EX19)/('Grade A'!EX5+'Grade B'!EX5+'Grade C'!EX5+'Grade D'!EX5+'Grade E'!EX5+'Grade F'!EX5+'Grade G'!EX5),0)</f>
        <v/>
      </c>
      <c r="EY19" s="10">
        <f>IFERROR(('Grade A'!EY5*'Grade A'!EY19+'Grade B'!EY5*'Grade B'!EY19+'Grade C'!EY5*'Grade C'!EY19+'Grade D'!EY5*'Grade D'!EY19+'Grade E'!EY5*'Grade E'!EY19+'Grade F'!EY5*'Grade F'!EY19+'Grade G'!EY5*'Grade G'!EY19)/('Grade A'!EY5+'Grade B'!EY5+'Grade C'!EY5+'Grade D'!EY5+'Grade E'!EY5+'Grade F'!EY5+'Grade G'!EY5),0)</f>
        <v/>
      </c>
      <c r="EZ19" s="10">
        <f>IFERROR(('Grade A'!EZ5*'Grade A'!EZ19+'Grade B'!EZ5*'Grade B'!EZ19+'Grade C'!EZ5*'Grade C'!EZ19+'Grade D'!EZ5*'Grade D'!EZ19+'Grade E'!EZ5*'Grade E'!EZ19+'Grade F'!EZ5*'Grade F'!EZ19+'Grade G'!EZ5*'Grade G'!EZ19)/('Grade A'!EZ5+'Grade B'!EZ5+'Grade C'!EZ5+'Grade D'!EZ5+'Grade E'!EZ5+'Grade F'!EZ5+'Grade G'!EZ5),0)</f>
        <v/>
      </c>
      <c r="FA19" s="10">
        <f>IFERROR(('Grade A'!FA5*'Grade A'!FA19+'Grade B'!FA5*'Grade B'!FA19+'Grade C'!FA5*'Grade C'!FA19+'Grade D'!FA5*'Grade D'!FA19+'Grade E'!FA5*'Grade E'!FA19+'Grade F'!FA5*'Grade F'!FA19+'Grade G'!FA5*'Grade G'!FA19)/('Grade A'!FA5+'Grade B'!FA5+'Grade C'!FA5+'Grade D'!FA5+'Grade E'!FA5+'Grade F'!FA5+'Grade G'!FA5),0)</f>
        <v/>
      </c>
      <c r="FB19" s="10">
        <f>IFERROR(('Grade A'!FB5*'Grade A'!FB19+'Grade B'!FB5*'Grade B'!FB19+'Grade C'!FB5*'Grade C'!FB19+'Grade D'!FB5*'Grade D'!FB19+'Grade E'!FB5*'Grade E'!FB19+'Grade F'!FB5*'Grade F'!FB19+'Grade G'!FB5*'Grade G'!FB19)/('Grade A'!FB5+'Grade B'!FB5+'Grade C'!FB5+'Grade D'!FB5+'Grade E'!FB5+'Grade F'!FB5+'Grade G'!FB5),0)</f>
        <v/>
      </c>
      <c r="FC19" s="10">
        <f>IFERROR(('Grade A'!FC5*'Grade A'!FC19+'Grade B'!FC5*'Grade B'!FC19+'Grade C'!FC5*'Grade C'!FC19+'Grade D'!FC5*'Grade D'!FC19+'Grade E'!FC5*'Grade E'!FC19+'Grade F'!FC5*'Grade F'!FC19+'Grade G'!FC5*'Grade G'!FC19)/('Grade A'!FC5+'Grade B'!FC5+'Grade C'!FC5+'Grade D'!FC5+'Grade E'!FC5+'Grade F'!FC5+'Grade G'!FC5),0)</f>
        <v/>
      </c>
      <c r="FD19" s="10">
        <f>IFERROR(('Grade A'!FD5*'Grade A'!FD19+'Grade B'!FD5*'Grade B'!FD19+'Grade C'!FD5*'Grade C'!FD19+'Grade D'!FD5*'Grade D'!FD19+'Grade E'!FD5*'Grade E'!FD19+'Grade F'!FD5*'Grade F'!FD19+'Grade G'!FD5*'Grade G'!FD19)/('Grade A'!FD5+'Grade B'!FD5+'Grade C'!FD5+'Grade D'!FD5+'Grade E'!FD5+'Grade F'!FD5+'Grade G'!FD5),0)</f>
        <v/>
      </c>
      <c r="FE19" s="10">
        <f>IFERROR(('Grade A'!FE5*'Grade A'!FE19+'Grade B'!FE5*'Grade B'!FE19+'Grade C'!FE5*'Grade C'!FE19+'Grade D'!FE5*'Grade D'!FE19+'Grade E'!FE5*'Grade E'!FE19+'Grade F'!FE5*'Grade F'!FE19+'Grade G'!FE5*'Grade G'!FE19)/('Grade A'!FE5+'Grade B'!FE5+'Grade C'!FE5+'Grade D'!FE5+'Grade E'!FE5+'Grade F'!FE5+'Grade G'!FE5),0)</f>
        <v/>
      </c>
      <c r="FF19" s="10">
        <f>IFERROR(('Grade A'!FF5*'Grade A'!FF19+'Grade B'!FF5*'Grade B'!FF19+'Grade C'!FF5*'Grade C'!FF19+'Grade D'!FF5*'Grade D'!FF19+'Grade E'!FF5*'Grade E'!FF19+'Grade F'!FF5*'Grade F'!FF19+'Grade G'!FF5*'Grade G'!FF19)/('Grade A'!FF5+'Grade B'!FF5+'Grade C'!FF5+'Grade D'!FF5+'Grade E'!FF5+'Grade F'!FF5+'Grade G'!FF5),0)</f>
        <v/>
      </c>
      <c r="FG19" s="10">
        <f>IFERROR(('Grade A'!FG5*'Grade A'!FG19+'Grade B'!FG5*'Grade B'!FG19+'Grade C'!FG5*'Grade C'!FG19+'Grade D'!FG5*'Grade D'!FG19+'Grade E'!FG5*'Grade E'!FG19+'Grade F'!FG5*'Grade F'!FG19+'Grade G'!FG5*'Grade G'!FG19)/('Grade A'!FG5+'Grade B'!FG5+'Grade C'!FG5+'Grade D'!FG5+'Grade E'!FG5+'Grade F'!FG5+'Grade G'!FG5),0)</f>
        <v/>
      </c>
      <c r="FH19" s="10">
        <f>IFERROR(('Grade A'!FH5*'Grade A'!FH19+'Grade B'!FH5*'Grade B'!FH19+'Grade C'!FH5*'Grade C'!FH19+'Grade D'!FH5*'Grade D'!FH19+'Grade E'!FH5*'Grade E'!FH19+'Grade F'!FH5*'Grade F'!FH19+'Grade G'!FH5*'Grade G'!FH19)/('Grade A'!FH5+'Grade B'!FH5+'Grade C'!FH5+'Grade D'!FH5+'Grade E'!FH5+'Grade F'!FH5+'Grade G'!FH5),0)</f>
        <v/>
      </c>
      <c r="FI19" s="10">
        <f>IFERROR(('Grade A'!FI5*'Grade A'!FI19+'Grade B'!FI5*'Grade B'!FI19+'Grade C'!FI5*'Grade C'!FI19+'Grade D'!FI5*'Grade D'!FI19+'Grade E'!FI5*'Grade E'!FI19+'Grade F'!FI5*'Grade F'!FI19+'Grade G'!FI5*'Grade G'!FI19)/('Grade A'!FI5+'Grade B'!FI5+'Grade C'!FI5+'Grade D'!FI5+'Grade E'!FI5+'Grade F'!FI5+'Grade G'!FI5),0)</f>
        <v/>
      </c>
      <c r="FJ19" s="10">
        <f>IFERROR(('Grade A'!FJ5*'Grade A'!FJ19+'Grade B'!FJ5*'Grade B'!FJ19+'Grade C'!FJ5*'Grade C'!FJ19+'Grade D'!FJ5*'Grade D'!FJ19+'Grade E'!FJ5*'Grade E'!FJ19+'Grade F'!FJ5*'Grade F'!FJ19+'Grade G'!FJ5*'Grade G'!FJ19)/('Grade A'!FJ5+'Grade B'!FJ5+'Grade C'!FJ5+'Grade D'!FJ5+'Grade E'!FJ5+'Grade F'!FJ5+'Grade G'!FJ5),0)</f>
        <v/>
      </c>
      <c r="FK19" s="10">
        <f>IFERROR(('Grade A'!FK5*'Grade A'!FK19+'Grade B'!FK5*'Grade B'!FK19+'Grade C'!FK5*'Grade C'!FK19+'Grade D'!FK5*'Grade D'!FK19+'Grade E'!FK5*'Grade E'!FK19+'Grade F'!FK5*'Grade F'!FK19+'Grade G'!FK5*'Grade G'!FK19)/('Grade A'!FK5+'Grade B'!FK5+'Grade C'!FK5+'Grade D'!FK5+'Grade E'!FK5+'Grade F'!FK5+'Grade G'!FK5),0)</f>
        <v/>
      </c>
      <c r="FL19" s="10">
        <f>IFERROR(('Grade A'!FL5*'Grade A'!FL19+'Grade B'!FL5*'Grade B'!FL19+'Grade C'!FL5*'Grade C'!FL19+'Grade D'!FL5*'Grade D'!FL19+'Grade E'!FL5*'Grade E'!FL19+'Grade F'!FL5*'Grade F'!FL19+'Grade G'!FL5*'Grade G'!FL19)/('Grade A'!FL5+'Grade B'!FL5+'Grade C'!FL5+'Grade D'!FL5+'Grade E'!FL5+'Grade F'!FL5+'Grade G'!FL5),0)</f>
        <v/>
      </c>
      <c r="FM19" s="10">
        <f>IFERROR(('Grade A'!FM5*'Grade A'!FM19+'Grade B'!FM5*'Grade B'!FM19+'Grade C'!FM5*'Grade C'!FM19+'Grade D'!FM5*'Grade D'!FM19+'Grade E'!FM5*'Grade E'!FM19+'Grade F'!FM5*'Grade F'!FM19+'Grade G'!FM5*'Grade G'!FM19)/('Grade A'!FM5+'Grade B'!FM5+'Grade C'!FM5+'Grade D'!FM5+'Grade E'!FM5+'Grade F'!FM5+'Grade G'!FM5),0)</f>
        <v/>
      </c>
      <c r="FN19" s="10">
        <f>IFERROR(('Grade A'!FN5*'Grade A'!FN19+'Grade B'!FN5*'Grade B'!FN19+'Grade C'!FN5*'Grade C'!FN19+'Grade D'!FN5*'Grade D'!FN19+'Grade E'!FN5*'Grade E'!FN19+'Grade F'!FN5*'Grade F'!FN19+'Grade G'!FN5*'Grade G'!FN19)/('Grade A'!FN5+'Grade B'!FN5+'Grade C'!FN5+'Grade D'!FN5+'Grade E'!FN5+'Grade F'!FN5+'Grade G'!FN5),0)</f>
        <v/>
      </c>
      <c r="FO19" s="10">
        <f>IFERROR(('Grade A'!FO5*'Grade A'!FO19+'Grade B'!FO5*'Grade B'!FO19+'Grade C'!FO5*'Grade C'!FO19+'Grade D'!FO5*'Grade D'!FO19+'Grade E'!FO5*'Grade E'!FO19+'Grade F'!FO5*'Grade F'!FO19+'Grade G'!FO5*'Grade G'!FO19)/('Grade A'!FO5+'Grade B'!FO5+'Grade C'!FO5+'Grade D'!FO5+'Grade E'!FO5+'Grade F'!FO5+'Grade G'!FO5),0)</f>
        <v/>
      </c>
      <c r="FP19" s="10">
        <f>IFERROR(('Grade A'!FP5*'Grade A'!FP19+'Grade B'!FP5*'Grade B'!FP19+'Grade C'!FP5*'Grade C'!FP19+'Grade D'!FP5*'Grade D'!FP19+'Grade E'!FP5*'Grade E'!FP19+'Grade F'!FP5*'Grade F'!FP19+'Grade G'!FP5*'Grade G'!FP19)/('Grade A'!FP5+'Grade B'!FP5+'Grade C'!FP5+'Grade D'!FP5+'Grade E'!FP5+'Grade F'!FP5+'Grade G'!FP5),0)</f>
        <v/>
      </c>
      <c r="FQ19" s="10">
        <f>IFERROR(('Grade A'!FQ5*'Grade A'!FQ19+'Grade B'!FQ5*'Grade B'!FQ19+'Grade C'!FQ5*'Grade C'!FQ19+'Grade D'!FQ5*'Grade D'!FQ19+'Grade E'!FQ5*'Grade E'!FQ19+'Grade F'!FQ5*'Grade F'!FQ19+'Grade G'!FQ5*'Grade G'!FQ19)/('Grade A'!FQ5+'Grade B'!FQ5+'Grade C'!FQ5+'Grade D'!FQ5+'Grade E'!FQ5+'Grade F'!FQ5+'Grade G'!FQ5),0)</f>
        <v/>
      </c>
      <c r="FR19" s="10">
        <f>IFERROR(('Grade A'!FR5*'Grade A'!FR19+'Grade B'!FR5*'Grade B'!FR19+'Grade C'!FR5*'Grade C'!FR19+'Grade D'!FR5*'Grade D'!FR19+'Grade E'!FR5*'Grade E'!FR19+'Grade F'!FR5*'Grade F'!FR19+'Grade G'!FR5*'Grade G'!FR19)/('Grade A'!FR5+'Grade B'!FR5+'Grade C'!FR5+'Grade D'!FR5+'Grade E'!FR5+'Grade F'!FR5+'Grade G'!FR5),0)</f>
        <v/>
      </c>
      <c r="FS19" s="10">
        <f>IFERROR(('Grade A'!FS5*'Grade A'!FS19+'Grade B'!FS5*'Grade B'!FS19+'Grade C'!FS5*'Grade C'!FS19+'Grade D'!FS5*'Grade D'!FS19+'Grade E'!FS5*'Grade E'!FS19+'Grade F'!FS5*'Grade F'!FS19+'Grade G'!FS5*'Grade G'!FS19)/('Grade A'!FS5+'Grade B'!FS5+'Grade C'!FS5+'Grade D'!FS5+'Grade E'!FS5+'Grade F'!FS5+'Grade G'!FS5),0)</f>
        <v/>
      </c>
      <c r="FT19" s="10">
        <f>IFERROR(('Grade A'!FT5*'Grade A'!FT19+'Grade B'!FT5*'Grade B'!FT19+'Grade C'!FT5*'Grade C'!FT19+'Grade D'!FT5*'Grade D'!FT19+'Grade E'!FT5*'Grade E'!FT19+'Grade F'!FT5*'Grade F'!FT19+'Grade G'!FT5*'Grade G'!FT19)/('Grade A'!FT5+'Grade B'!FT5+'Grade C'!FT5+'Grade D'!FT5+'Grade E'!FT5+'Grade F'!FT5+'Grade G'!FT5),0)</f>
        <v/>
      </c>
      <c r="FU19" s="10">
        <f>IFERROR(('Grade A'!FU5*'Grade A'!FU19+'Grade B'!FU5*'Grade B'!FU19+'Grade C'!FU5*'Grade C'!FU19+'Grade D'!FU5*'Grade D'!FU19+'Grade E'!FU5*'Grade E'!FU19+'Grade F'!FU5*'Grade F'!FU19+'Grade G'!FU5*'Grade G'!FU19)/('Grade A'!FU5+'Grade B'!FU5+'Grade C'!FU5+'Grade D'!FU5+'Grade E'!FU5+'Grade F'!FU5+'Grade G'!FU5),0)</f>
        <v/>
      </c>
      <c r="FV19" s="10">
        <f>IFERROR(('Grade A'!FV5*'Grade A'!FV19+'Grade B'!FV5*'Grade B'!FV19+'Grade C'!FV5*'Grade C'!FV19+'Grade D'!FV5*'Grade D'!FV19+'Grade E'!FV5*'Grade E'!FV19+'Grade F'!FV5*'Grade F'!FV19+'Grade G'!FV5*'Grade G'!FV19)/('Grade A'!FV5+'Grade B'!FV5+'Grade C'!FV5+'Grade D'!FV5+'Grade E'!FV5+'Grade F'!FV5+'Grade G'!FV5),0)</f>
        <v/>
      </c>
      <c r="FW19" s="10">
        <f>IFERROR(('Grade A'!FW5*'Grade A'!FW19+'Grade B'!FW5*'Grade B'!FW19+'Grade C'!FW5*'Grade C'!FW19+'Grade D'!FW5*'Grade D'!FW19+'Grade E'!FW5*'Grade E'!FW19+'Grade F'!FW5*'Grade F'!FW19+'Grade G'!FW5*'Grade G'!FW19)/('Grade A'!FW5+'Grade B'!FW5+'Grade C'!FW5+'Grade D'!FW5+'Grade E'!FW5+'Grade F'!FW5+'Grade G'!FW5),0)</f>
        <v/>
      </c>
      <c r="FX19" s="10">
        <f>IFERROR(('Grade A'!FX5*'Grade A'!FX19+'Grade B'!FX5*'Grade B'!FX19+'Grade C'!FX5*'Grade C'!FX19+'Grade D'!FX5*'Grade D'!FX19+'Grade E'!FX5*'Grade E'!FX19+'Grade F'!FX5*'Grade F'!FX19+'Grade G'!FX5*'Grade G'!FX19)/('Grade A'!FX5+'Grade B'!FX5+'Grade C'!FX5+'Grade D'!FX5+'Grade E'!FX5+'Grade F'!FX5+'Grade G'!FX5),0)</f>
        <v/>
      </c>
      <c r="FY19" s="10">
        <f>IFERROR(('Grade A'!FY5*'Grade A'!FY19+'Grade B'!FY5*'Grade B'!FY19+'Grade C'!FY5*'Grade C'!FY19+'Grade D'!FY5*'Grade D'!FY19+'Grade E'!FY5*'Grade E'!FY19+'Grade F'!FY5*'Grade F'!FY19+'Grade G'!FY5*'Grade G'!FY19)/('Grade A'!FY5+'Grade B'!FY5+'Grade C'!FY5+'Grade D'!FY5+'Grade E'!FY5+'Grade F'!FY5+'Grade G'!FY5),0)</f>
        <v/>
      </c>
      <c r="FZ19" s="10">
        <f>IFERROR(('Grade A'!FZ5*'Grade A'!FZ19+'Grade B'!FZ5*'Grade B'!FZ19+'Grade C'!FZ5*'Grade C'!FZ19+'Grade D'!FZ5*'Grade D'!FZ19+'Grade E'!FZ5*'Grade E'!FZ19+'Grade F'!FZ5*'Grade F'!FZ19+'Grade G'!FZ5*'Grade G'!FZ19)/('Grade A'!FZ5+'Grade B'!FZ5+'Grade C'!FZ5+'Grade D'!FZ5+'Grade E'!FZ5+'Grade F'!FZ5+'Grade G'!FZ5),0)</f>
        <v/>
      </c>
      <c r="GA19" s="10">
        <f>IFERROR(('Grade A'!GA5*'Grade A'!GA19+'Grade B'!GA5*'Grade B'!GA19+'Grade C'!GA5*'Grade C'!GA19+'Grade D'!GA5*'Grade D'!GA19+'Grade E'!GA5*'Grade E'!GA19+'Grade F'!GA5*'Grade F'!GA19+'Grade G'!GA5*'Grade G'!GA19)/('Grade A'!GA5+'Grade B'!GA5+'Grade C'!GA5+'Grade D'!GA5+'Grade E'!GA5+'Grade F'!GA5+'Grade G'!GA5),0)</f>
        <v/>
      </c>
      <c r="GB19" s="10">
        <f>IFERROR(('Grade A'!GB5*'Grade A'!GB19+'Grade B'!GB5*'Grade B'!GB19+'Grade C'!GB5*'Grade C'!GB19+'Grade D'!GB5*'Grade D'!GB19+'Grade E'!GB5*'Grade E'!GB19+'Grade F'!GB5*'Grade F'!GB19+'Grade G'!GB5*'Grade G'!GB19)/('Grade A'!GB5+'Grade B'!GB5+'Grade C'!GB5+'Grade D'!GB5+'Grade E'!GB5+'Grade F'!GB5+'Grade G'!GB5),0)</f>
        <v/>
      </c>
      <c r="GC19" s="10">
        <f>IFERROR(('Grade A'!GC5*'Grade A'!GC19+'Grade B'!GC5*'Grade B'!GC19+'Grade C'!GC5*'Grade C'!GC19+'Grade D'!GC5*'Grade D'!GC19+'Grade E'!GC5*'Grade E'!GC19+'Grade F'!GC5*'Grade F'!GC19+'Grade G'!GC5*'Grade G'!GC19)/('Grade A'!GC5+'Grade B'!GC5+'Grade C'!GC5+'Grade D'!GC5+'Grade E'!GC5+'Grade F'!GC5+'Grade G'!GC5),0)</f>
        <v/>
      </c>
      <c r="GD19" s="10">
        <f>IFERROR(('Grade A'!GD5*'Grade A'!GD19+'Grade B'!GD5*'Grade B'!GD19+'Grade C'!GD5*'Grade C'!GD19+'Grade D'!GD5*'Grade D'!GD19+'Grade E'!GD5*'Grade E'!GD19+'Grade F'!GD5*'Grade F'!GD19+'Grade G'!GD5*'Grade G'!GD19)/('Grade A'!GD5+'Grade B'!GD5+'Grade C'!GD5+'Grade D'!GD5+'Grade E'!GD5+'Grade F'!GD5+'Grade G'!GD5),0)</f>
        <v/>
      </c>
      <c r="GE19" s="10">
        <f>IFERROR(('Grade A'!GE5*'Grade A'!GE19+'Grade B'!GE5*'Grade B'!GE19+'Grade C'!GE5*'Grade C'!GE19+'Grade D'!GE5*'Grade D'!GE19+'Grade E'!GE5*'Grade E'!GE19+'Grade F'!GE5*'Grade F'!GE19+'Grade G'!GE5*'Grade G'!GE19)/('Grade A'!GE5+'Grade B'!GE5+'Grade C'!GE5+'Grade D'!GE5+'Grade E'!GE5+'Grade F'!GE5+'Grade G'!GE5),0)</f>
        <v/>
      </c>
      <c r="GF19" s="10">
        <f>IFERROR(('Grade A'!GF5*'Grade A'!GF19+'Grade B'!GF5*'Grade B'!GF19+'Grade C'!GF5*'Grade C'!GF19+'Grade D'!GF5*'Grade D'!GF19+'Grade E'!GF5*'Grade E'!GF19+'Grade F'!GF5*'Grade F'!GF19+'Grade G'!GF5*'Grade G'!GF19)/('Grade A'!GF5+'Grade B'!GF5+'Grade C'!GF5+'Grade D'!GF5+'Grade E'!GF5+'Grade F'!GF5+'Grade G'!GF5),0)</f>
        <v/>
      </c>
      <c r="GG19" s="10">
        <f>IFERROR(('Grade A'!GG5*'Grade A'!GG19+'Grade B'!GG5*'Grade B'!GG19+'Grade C'!GG5*'Grade C'!GG19+'Grade D'!GG5*'Grade D'!GG19+'Grade E'!GG5*'Grade E'!GG19+'Grade F'!GG5*'Grade F'!GG19+'Grade G'!GG5*'Grade G'!GG19)/('Grade A'!GG5+'Grade B'!GG5+'Grade C'!GG5+'Grade D'!GG5+'Grade E'!GG5+'Grade F'!GG5+'Grade G'!GG5),0)</f>
        <v/>
      </c>
      <c r="GH19" s="10">
        <f>IFERROR(('Grade A'!GH5*'Grade A'!GH19+'Grade B'!GH5*'Grade B'!GH19+'Grade C'!GH5*'Grade C'!GH19+'Grade D'!GH5*'Grade D'!GH19+'Grade E'!GH5*'Grade E'!GH19+'Grade F'!GH5*'Grade F'!GH19+'Grade G'!GH5*'Grade G'!GH19)/('Grade A'!GH5+'Grade B'!GH5+'Grade C'!GH5+'Grade D'!GH5+'Grade E'!GH5+'Grade F'!GH5+'Grade G'!GH5),0)</f>
        <v/>
      </c>
      <c r="GI19" s="10">
        <f>IFERROR(('Grade A'!GI5*'Grade A'!GI19+'Grade B'!GI5*'Grade B'!GI19+'Grade C'!GI5*'Grade C'!GI19+'Grade D'!GI5*'Grade D'!GI19+'Grade E'!GI5*'Grade E'!GI19+'Grade F'!GI5*'Grade F'!GI19+'Grade G'!GI5*'Grade G'!GI19)/('Grade A'!GI5+'Grade B'!GI5+'Grade C'!GI5+'Grade D'!GI5+'Grade E'!GI5+'Grade F'!GI5+'Grade G'!GI5),0)</f>
        <v/>
      </c>
      <c r="GJ19" s="10">
        <f>IFERROR(('Grade A'!GJ5*'Grade A'!GJ19+'Grade B'!GJ5*'Grade B'!GJ19+'Grade C'!GJ5*'Grade C'!GJ19+'Grade D'!GJ5*'Grade D'!GJ19+'Grade E'!GJ5*'Grade E'!GJ19+'Grade F'!GJ5*'Grade F'!GJ19+'Grade G'!GJ5*'Grade G'!GJ19)/('Grade A'!GJ5+'Grade B'!GJ5+'Grade C'!GJ5+'Grade D'!GJ5+'Grade E'!GJ5+'Grade F'!GJ5+'Grade G'!GJ5),0)</f>
        <v/>
      </c>
      <c r="GK19" s="10">
        <f>IFERROR(('Grade A'!GK5*'Grade A'!GK19+'Grade B'!GK5*'Grade B'!GK19+'Grade C'!GK5*'Grade C'!GK19+'Grade D'!GK5*'Grade D'!GK19+'Grade E'!GK5*'Grade E'!GK19+'Grade F'!GK5*'Grade F'!GK19+'Grade G'!GK5*'Grade G'!GK19)/('Grade A'!GK5+'Grade B'!GK5+'Grade C'!GK5+'Grade D'!GK5+'Grade E'!GK5+'Grade F'!GK5+'Grade G'!GK5),0)</f>
        <v/>
      </c>
      <c r="GL19" s="10">
        <f>IFERROR(('Grade A'!GL5*'Grade A'!GL19+'Grade B'!GL5*'Grade B'!GL19+'Grade C'!GL5*'Grade C'!GL19+'Grade D'!GL5*'Grade D'!GL19+'Grade E'!GL5*'Grade E'!GL19+'Grade F'!GL5*'Grade F'!GL19+'Grade G'!GL5*'Grade G'!GL19)/('Grade A'!GL5+'Grade B'!GL5+'Grade C'!GL5+'Grade D'!GL5+'Grade E'!GL5+'Grade F'!GL5+'Grade G'!GL5),0)</f>
        <v/>
      </c>
      <c r="GM19" s="10">
        <f>IFERROR(('Grade A'!GM5*'Grade A'!GM19+'Grade B'!GM5*'Grade B'!GM19+'Grade C'!GM5*'Grade C'!GM19+'Grade D'!GM5*'Grade D'!GM19+'Grade E'!GM5*'Grade E'!GM19+'Grade F'!GM5*'Grade F'!GM19+'Grade G'!GM5*'Grade G'!GM19)/('Grade A'!GM5+'Grade B'!GM5+'Grade C'!GM5+'Grade D'!GM5+'Grade E'!GM5+'Grade F'!GM5+'Grade G'!GM5),0)</f>
        <v/>
      </c>
      <c r="GN19" s="10">
        <f>IFERROR(('Grade A'!GN5*'Grade A'!GN19+'Grade B'!GN5*'Grade B'!GN19+'Grade C'!GN5*'Grade C'!GN19+'Grade D'!GN5*'Grade D'!GN19+'Grade E'!GN5*'Grade E'!GN19+'Grade F'!GN5*'Grade F'!GN19+'Grade G'!GN5*'Grade G'!GN19)/('Grade A'!GN5+'Grade B'!GN5+'Grade C'!GN5+'Grade D'!GN5+'Grade E'!GN5+'Grade F'!GN5+'Grade G'!GN5),0)</f>
        <v/>
      </c>
      <c r="GO19" s="10">
        <f>IFERROR(('Grade A'!GO5*'Grade A'!GO19+'Grade B'!GO5*'Grade B'!GO19+'Grade C'!GO5*'Grade C'!GO19+'Grade D'!GO5*'Grade D'!GO19+'Grade E'!GO5*'Grade E'!GO19+'Grade F'!GO5*'Grade F'!GO19+'Grade G'!GO5*'Grade G'!GO19)/('Grade A'!GO5+'Grade B'!GO5+'Grade C'!GO5+'Grade D'!GO5+'Grade E'!GO5+'Grade F'!GO5+'Grade G'!GO5),0)</f>
        <v/>
      </c>
    </row>
    <row r="20">
      <c r="A20" s="5" t="inlineStr">
        <is>
          <t>90+ FR</t>
        </is>
      </c>
      <c r="B20" s="10">
        <f>IFERROR(('Grade A'!B6*'Grade A'!B20+'Grade B'!B6*'Grade B'!B20+'Grade C'!B6*'Grade C'!B20+'Grade D'!B6*'Grade D'!B20+'Grade E'!B6*'Grade E'!B20+'Grade F'!B6*'Grade F'!B20+'Grade G'!B6*'Grade G'!B20)/('Grade A'!B6+'Grade B'!B6+'Grade C'!B6+'Grade D'!B6+'Grade E'!B6+'Grade F'!B6+'Grade G'!B6),0)</f>
        <v/>
      </c>
      <c r="C20" s="10">
        <f>IFERROR(('Grade A'!C6*'Grade A'!C20+'Grade B'!C6*'Grade B'!C20+'Grade C'!C6*'Grade C'!C20+'Grade D'!C6*'Grade D'!C20+'Grade E'!C6*'Grade E'!C20+'Grade F'!C6*'Grade F'!C20+'Grade G'!C6*'Grade G'!C20)/('Grade A'!C6+'Grade B'!C6+'Grade C'!C6+'Grade D'!C6+'Grade E'!C6+'Grade F'!C6+'Grade G'!C6),0)</f>
        <v/>
      </c>
      <c r="D20" s="10">
        <f>IFERROR(('Grade A'!D6*'Grade A'!D20+'Grade B'!D6*'Grade B'!D20+'Grade C'!D6*'Grade C'!D20+'Grade D'!D6*'Grade D'!D20+'Grade E'!D6*'Grade E'!D20+'Grade F'!D6*'Grade F'!D20+'Grade G'!D6*'Grade G'!D20)/('Grade A'!D6+'Grade B'!D6+'Grade C'!D6+'Grade D'!D6+'Grade E'!D6+'Grade F'!D6+'Grade G'!D6),0)</f>
        <v/>
      </c>
      <c r="E20" s="10">
        <f>IFERROR(('Grade A'!E6*'Grade A'!E20+'Grade B'!E6*'Grade B'!E20+'Grade C'!E6*'Grade C'!E20+'Grade D'!E6*'Grade D'!E20+'Grade E'!E6*'Grade E'!E20+'Grade F'!E6*'Grade F'!E20+'Grade G'!E6*'Grade G'!E20)/('Grade A'!E6+'Grade B'!E6+'Grade C'!E6+'Grade D'!E6+'Grade E'!E6+'Grade F'!E6+'Grade G'!E6),0)</f>
        <v/>
      </c>
      <c r="F20" s="10">
        <f>IFERROR(('Grade A'!F6*'Grade A'!F20+'Grade B'!F6*'Grade B'!F20+'Grade C'!F6*'Grade C'!F20+'Grade D'!F6*'Grade D'!F20+'Grade E'!F6*'Grade E'!F20+'Grade F'!F6*'Grade F'!F20+'Grade G'!F6*'Grade G'!F20)/('Grade A'!F6+'Grade B'!F6+'Grade C'!F6+'Grade D'!F6+'Grade E'!F6+'Grade F'!F6+'Grade G'!F6),0)</f>
        <v/>
      </c>
      <c r="G20" s="10">
        <f>IFERROR(('Grade A'!G6*'Grade A'!G20+'Grade B'!G6*'Grade B'!G20+'Grade C'!G6*'Grade C'!G20+'Grade D'!G6*'Grade D'!G20+'Grade E'!G6*'Grade E'!G20+'Grade F'!G6*'Grade F'!G20+'Grade G'!G6*'Grade G'!G20)/('Grade A'!G6+'Grade B'!G6+'Grade C'!G6+'Grade D'!G6+'Grade E'!G6+'Grade F'!G6+'Grade G'!G6),0)</f>
        <v/>
      </c>
      <c r="H20" s="10">
        <f>IFERROR(('Grade A'!H6*'Grade A'!H20+'Grade B'!H6*'Grade B'!H20+'Grade C'!H6*'Grade C'!H20+'Grade D'!H6*'Grade D'!H20+'Grade E'!H6*'Grade E'!H20+'Grade F'!H6*'Grade F'!H20+'Grade G'!H6*'Grade G'!H20)/('Grade A'!H6+'Grade B'!H6+'Grade C'!H6+'Grade D'!H6+'Grade E'!H6+'Grade F'!H6+'Grade G'!H6),0)</f>
        <v/>
      </c>
      <c r="I20" s="10">
        <f>IFERROR(('Grade A'!I6*'Grade A'!I20+'Grade B'!I6*'Grade B'!I20+'Grade C'!I6*'Grade C'!I20+'Grade D'!I6*'Grade D'!I20+'Grade E'!I6*'Grade E'!I20+'Grade F'!I6*'Grade F'!I20+'Grade G'!I6*'Grade G'!I20)/('Grade A'!I6+'Grade B'!I6+'Grade C'!I6+'Grade D'!I6+'Grade E'!I6+'Grade F'!I6+'Grade G'!I6),0)</f>
        <v/>
      </c>
      <c r="J20" s="10">
        <f>IFERROR(('Grade A'!J6*'Grade A'!J20+'Grade B'!J6*'Grade B'!J20+'Grade C'!J6*'Grade C'!J20+'Grade D'!J6*'Grade D'!J20+'Grade E'!J6*'Grade E'!J20+'Grade F'!J6*'Grade F'!J20+'Grade G'!J6*'Grade G'!J20)/('Grade A'!J6+'Grade B'!J6+'Grade C'!J6+'Grade D'!J6+'Grade E'!J6+'Grade F'!J6+'Grade G'!J6),0)</f>
        <v/>
      </c>
      <c r="K20" s="10">
        <f>IFERROR(('Grade A'!K6*'Grade A'!K20+'Grade B'!K6*'Grade B'!K20+'Grade C'!K6*'Grade C'!K20+'Grade D'!K6*'Grade D'!K20+'Grade E'!K6*'Grade E'!K20+'Grade F'!K6*'Grade F'!K20+'Grade G'!K6*'Grade G'!K20)/('Grade A'!K6+'Grade B'!K6+'Grade C'!K6+'Grade D'!K6+'Grade E'!K6+'Grade F'!K6+'Grade G'!K6),0)</f>
        <v/>
      </c>
      <c r="L20" s="10">
        <f>IFERROR(('Grade A'!L6*'Grade A'!L20+'Grade B'!L6*'Grade B'!L20+'Grade C'!L6*'Grade C'!L20+'Grade D'!L6*'Grade D'!L20+'Grade E'!L6*'Grade E'!L20+'Grade F'!L6*'Grade F'!L20+'Grade G'!L6*'Grade G'!L20)/('Grade A'!L6+'Grade B'!L6+'Grade C'!L6+'Grade D'!L6+'Grade E'!L6+'Grade F'!L6+'Grade G'!L6),0)</f>
        <v/>
      </c>
      <c r="M20" s="10">
        <f>IFERROR(('Grade A'!M6*'Grade A'!M20+'Grade B'!M6*'Grade B'!M20+'Grade C'!M6*'Grade C'!M20+'Grade D'!M6*'Grade D'!M20+'Grade E'!M6*'Grade E'!M20+'Grade F'!M6*'Grade F'!M20+'Grade G'!M6*'Grade G'!M20)/('Grade A'!M6+'Grade B'!M6+'Grade C'!M6+'Grade D'!M6+'Grade E'!M6+'Grade F'!M6+'Grade G'!M6),0)</f>
        <v/>
      </c>
      <c r="N20" s="10">
        <f>IFERROR(('Grade A'!N6*'Grade A'!N20+'Grade B'!N6*'Grade B'!N20+'Grade C'!N6*'Grade C'!N20+'Grade D'!N6*'Grade D'!N20+'Grade E'!N6*'Grade E'!N20+'Grade F'!N6*'Grade F'!N20+'Grade G'!N6*'Grade G'!N20)/('Grade A'!N6+'Grade B'!N6+'Grade C'!N6+'Grade D'!N6+'Grade E'!N6+'Grade F'!N6+'Grade G'!N6),0)</f>
        <v/>
      </c>
      <c r="O20" s="10">
        <f>IFERROR(('Grade A'!O6*'Grade A'!O20+'Grade B'!O6*'Grade B'!O20+'Grade C'!O6*'Grade C'!O20+'Grade D'!O6*'Grade D'!O20+'Grade E'!O6*'Grade E'!O20+'Grade F'!O6*'Grade F'!O20+'Grade G'!O6*'Grade G'!O20)/('Grade A'!O6+'Grade B'!O6+'Grade C'!O6+'Grade D'!O6+'Grade E'!O6+'Grade F'!O6+'Grade G'!O6),0)</f>
        <v/>
      </c>
      <c r="P20" s="10">
        <f>IFERROR(('Grade A'!P6*'Grade A'!P20+'Grade B'!P6*'Grade B'!P20+'Grade C'!P6*'Grade C'!P20+'Grade D'!P6*'Grade D'!P20+'Grade E'!P6*'Grade E'!P20+'Grade F'!P6*'Grade F'!P20+'Grade G'!P6*'Grade G'!P20)/('Grade A'!P6+'Grade B'!P6+'Grade C'!P6+'Grade D'!P6+'Grade E'!P6+'Grade F'!P6+'Grade G'!P6),0)</f>
        <v/>
      </c>
      <c r="Q20" s="10">
        <f>IFERROR(('Grade A'!Q6*'Grade A'!Q20+'Grade B'!Q6*'Grade B'!Q20+'Grade C'!Q6*'Grade C'!Q20+'Grade D'!Q6*'Grade D'!Q20+'Grade E'!Q6*'Grade E'!Q20+'Grade F'!Q6*'Grade F'!Q20+'Grade G'!Q6*'Grade G'!Q20)/('Grade A'!Q6+'Grade B'!Q6+'Grade C'!Q6+'Grade D'!Q6+'Grade E'!Q6+'Grade F'!Q6+'Grade G'!Q6),0)</f>
        <v/>
      </c>
      <c r="R20" s="10">
        <f>IFERROR(('Grade A'!R6*'Grade A'!R20+'Grade B'!R6*'Grade B'!R20+'Grade C'!R6*'Grade C'!R20+'Grade D'!R6*'Grade D'!R20+'Grade E'!R6*'Grade E'!R20+'Grade F'!R6*'Grade F'!R20+'Grade G'!R6*'Grade G'!R20)/('Grade A'!R6+'Grade B'!R6+'Grade C'!R6+'Grade D'!R6+'Grade E'!R6+'Grade F'!R6+'Grade G'!R6),0)</f>
        <v/>
      </c>
      <c r="S20" s="10">
        <f>IFERROR(('Grade A'!S6*'Grade A'!S20+'Grade B'!S6*'Grade B'!S20+'Grade C'!S6*'Grade C'!S20+'Grade D'!S6*'Grade D'!S20+'Grade E'!S6*'Grade E'!S20+'Grade F'!S6*'Grade F'!S20+'Grade G'!S6*'Grade G'!S20)/('Grade A'!S6+'Grade B'!S6+'Grade C'!S6+'Grade D'!S6+'Grade E'!S6+'Grade F'!S6+'Grade G'!S6),0)</f>
        <v/>
      </c>
      <c r="T20" s="10">
        <f>IFERROR(('Grade A'!T6*'Grade A'!T20+'Grade B'!T6*'Grade B'!T20+'Grade C'!T6*'Grade C'!T20+'Grade D'!T6*'Grade D'!T20+'Grade E'!T6*'Grade E'!T20+'Grade F'!T6*'Grade F'!T20+'Grade G'!T6*'Grade G'!T20)/('Grade A'!T6+'Grade B'!T6+'Grade C'!T6+'Grade D'!T6+'Grade E'!T6+'Grade F'!T6+'Grade G'!T6),0)</f>
        <v/>
      </c>
      <c r="U20" s="10">
        <f>IFERROR(('Grade A'!U6*'Grade A'!U20+'Grade B'!U6*'Grade B'!U20+'Grade C'!U6*'Grade C'!U20+'Grade D'!U6*'Grade D'!U20+'Grade E'!U6*'Grade E'!U20+'Grade F'!U6*'Grade F'!U20+'Grade G'!U6*'Grade G'!U20)/('Grade A'!U6+'Grade B'!U6+'Grade C'!U6+'Grade D'!U6+'Grade E'!U6+'Grade F'!U6+'Grade G'!U6),0)</f>
        <v/>
      </c>
      <c r="V20" s="10">
        <f>IFERROR(('Grade A'!V6*'Grade A'!V20+'Grade B'!V6*'Grade B'!V20+'Grade C'!V6*'Grade C'!V20+'Grade D'!V6*'Grade D'!V20+'Grade E'!V6*'Grade E'!V20+'Grade F'!V6*'Grade F'!V20+'Grade G'!V6*'Grade G'!V20)/('Grade A'!V6+'Grade B'!V6+'Grade C'!V6+'Grade D'!V6+'Grade E'!V6+'Grade F'!V6+'Grade G'!V6),0)</f>
        <v/>
      </c>
      <c r="W20" s="10">
        <f>IFERROR(('Grade A'!W6*'Grade A'!W20+'Grade B'!W6*'Grade B'!W20+'Grade C'!W6*'Grade C'!W20+'Grade D'!W6*'Grade D'!W20+'Grade E'!W6*'Grade E'!W20+'Grade F'!W6*'Grade F'!W20+'Grade G'!W6*'Grade G'!W20)/('Grade A'!W6+'Grade B'!W6+'Grade C'!W6+'Grade D'!W6+'Grade E'!W6+'Grade F'!W6+'Grade G'!W6),0)</f>
        <v/>
      </c>
      <c r="X20" s="10">
        <f>IFERROR(('Grade A'!X6*'Grade A'!X20+'Grade B'!X6*'Grade B'!X20+'Grade C'!X6*'Grade C'!X20+'Grade D'!X6*'Grade D'!X20+'Grade E'!X6*'Grade E'!X20+'Grade F'!X6*'Grade F'!X20+'Grade G'!X6*'Grade G'!X20)/('Grade A'!X6+'Grade B'!X6+'Grade C'!X6+'Grade D'!X6+'Grade E'!X6+'Grade F'!X6+'Grade G'!X6),0)</f>
        <v/>
      </c>
      <c r="Y20" s="10">
        <f>IFERROR(('Grade A'!Y6*'Grade A'!Y20+'Grade B'!Y6*'Grade B'!Y20+'Grade C'!Y6*'Grade C'!Y20+'Grade D'!Y6*'Grade D'!Y20+'Grade E'!Y6*'Grade E'!Y20+'Grade F'!Y6*'Grade F'!Y20+'Grade G'!Y6*'Grade G'!Y20)/('Grade A'!Y6+'Grade B'!Y6+'Grade C'!Y6+'Grade D'!Y6+'Grade E'!Y6+'Grade F'!Y6+'Grade G'!Y6),0)</f>
        <v/>
      </c>
      <c r="Z20" s="10">
        <f>IFERROR(('Grade A'!Z6*'Grade A'!Z20+'Grade B'!Z6*'Grade B'!Z20+'Grade C'!Z6*'Grade C'!Z20+'Grade D'!Z6*'Grade D'!Z20+'Grade E'!Z6*'Grade E'!Z20+'Grade F'!Z6*'Grade F'!Z20+'Grade G'!Z6*'Grade G'!Z20)/('Grade A'!Z6+'Grade B'!Z6+'Grade C'!Z6+'Grade D'!Z6+'Grade E'!Z6+'Grade F'!Z6+'Grade G'!Z6),0)</f>
        <v/>
      </c>
      <c r="AA20" s="10">
        <f>IFERROR(('Grade A'!AA6*'Grade A'!AA20+'Grade B'!AA6*'Grade B'!AA20+'Grade C'!AA6*'Grade C'!AA20+'Grade D'!AA6*'Grade D'!AA20+'Grade E'!AA6*'Grade E'!AA20+'Grade F'!AA6*'Grade F'!AA20+'Grade G'!AA6*'Grade G'!AA20)/('Grade A'!AA6+'Grade B'!AA6+'Grade C'!AA6+'Grade D'!AA6+'Grade E'!AA6+'Grade F'!AA6+'Grade G'!AA6),0)</f>
        <v/>
      </c>
      <c r="AB20" s="10">
        <f>IFERROR(('Grade A'!AB6*'Grade A'!AB20+'Grade B'!AB6*'Grade B'!AB20+'Grade C'!AB6*'Grade C'!AB20+'Grade D'!AB6*'Grade D'!AB20+'Grade E'!AB6*'Grade E'!AB20+'Grade F'!AB6*'Grade F'!AB20+'Grade G'!AB6*'Grade G'!AB20)/('Grade A'!AB6+'Grade B'!AB6+'Grade C'!AB6+'Grade D'!AB6+'Grade E'!AB6+'Grade F'!AB6+'Grade G'!AB6),0)</f>
        <v/>
      </c>
      <c r="AC20" s="10">
        <f>IFERROR(('Grade A'!AC6*'Grade A'!AC20+'Grade B'!AC6*'Grade B'!AC20+'Grade C'!AC6*'Grade C'!AC20+'Grade D'!AC6*'Grade D'!AC20+'Grade E'!AC6*'Grade E'!AC20+'Grade F'!AC6*'Grade F'!AC20+'Grade G'!AC6*'Grade G'!AC20)/('Grade A'!AC6+'Grade B'!AC6+'Grade C'!AC6+'Grade D'!AC6+'Grade E'!AC6+'Grade F'!AC6+'Grade G'!AC6),0)</f>
        <v/>
      </c>
      <c r="AD20" s="10">
        <f>IFERROR(('Grade A'!AD6*'Grade A'!AD20+'Grade B'!AD6*'Grade B'!AD20+'Grade C'!AD6*'Grade C'!AD20+'Grade D'!AD6*'Grade D'!AD20+'Grade E'!AD6*'Grade E'!AD20+'Grade F'!AD6*'Grade F'!AD20+'Grade G'!AD6*'Grade G'!AD20)/('Grade A'!AD6+'Grade B'!AD6+'Grade C'!AD6+'Grade D'!AD6+'Grade E'!AD6+'Grade F'!AD6+'Grade G'!AD6),0)</f>
        <v/>
      </c>
      <c r="AE20" s="10">
        <f>IFERROR(('Grade A'!AE6*'Grade A'!AE20+'Grade B'!AE6*'Grade B'!AE20+'Grade C'!AE6*'Grade C'!AE20+'Grade D'!AE6*'Grade D'!AE20+'Grade E'!AE6*'Grade E'!AE20+'Grade F'!AE6*'Grade F'!AE20+'Grade G'!AE6*'Grade G'!AE20)/('Grade A'!AE6+'Grade B'!AE6+'Grade C'!AE6+'Grade D'!AE6+'Grade E'!AE6+'Grade F'!AE6+'Grade G'!AE6),0)</f>
        <v/>
      </c>
      <c r="AF20" s="10">
        <f>IFERROR(('Grade A'!AF6*'Grade A'!AF20+'Grade B'!AF6*'Grade B'!AF20+'Grade C'!AF6*'Grade C'!AF20+'Grade D'!AF6*'Grade D'!AF20+'Grade E'!AF6*'Grade E'!AF20+'Grade F'!AF6*'Grade F'!AF20+'Grade G'!AF6*'Grade G'!AF20)/('Grade A'!AF6+'Grade B'!AF6+'Grade C'!AF6+'Grade D'!AF6+'Grade E'!AF6+'Grade F'!AF6+'Grade G'!AF6),0)</f>
        <v/>
      </c>
      <c r="AG20" s="10">
        <f>IFERROR(('Grade A'!AG6*'Grade A'!AG20+'Grade B'!AG6*'Grade B'!AG20+'Grade C'!AG6*'Grade C'!AG20+'Grade D'!AG6*'Grade D'!AG20+'Grade E'!AG6*'Grade E'!AG20+'Grade F'!AG6*'Grade F'!AG20+'Grade G'!AG6*'Grade G'!AG20)/('Grade A'!AG6+'Grade B'!AG6+'Grade C'!AG6+'Grade D'!AG6+'Grade E'!AG6+'Grade F'!AG6+'Grade G'!AG6),0)</f>
        <v/>
      </c>
      <c r="AH20" s="10">
        <f>IFERROR(('Grade A'!AH6*'Grade A'!AH20+'Grade B'!AH6*'Grade B'!AH20+'Grade C'!AH6*'Grade C'!AH20+'Grade D'!AH6*'Grade D'!AH20+'Grade E'!AH6*'Grade E'!AH20+'Grade F'!AH6*'Grade F'!AH20+'Grade G'!AH6*'Grade G'!AH20)/('Grade A'!AH6+'Grade B'!AH6+'Grade C'!AH6+'Grade D'!AH6+'Grade E'!AH6+'Grade F'!AH6+'Grade G'!AH6),0)</f>
        <v/>
      </c>
      <c r="AI20" s="10">
        <f>IFERROR(('Grade A'!AI6*'Grade A'!AI20+'Grade B'!AI6*'Grade B'!AI20+'Grade C'!AI6*'Grade C'!AI20+'Grade D'!AI6*'Grade D'!AI20+'Grade E'!AI6*'Grade E'!AI20+'Grade F'!AI6*'Grade F'!AI20+'Grade G'!AI6*'Grade G'!AI20)/('Grade A'!AI6+'Grade B'!AI6+'Grade C'!AI6+'Grade D'!AI6+'Grade E'!AI6+'Grade F'!AI6+'Grade G'!AI6),0)</f>
        <v/>
      </c>
      <c r="AJ20" s="10">
        <f>IFERROR(('Grade A'!AJ6*'Grade A'!AJ20+'Grade B'!AJ6*'Grade B'!AJ20+'Grade C'!AJ6*'Grade C'!AJ20+'Grade D'!AJ6*'Grade D'!AJ20+'Grade E'!AJ6*'Grade E'!AJ20+'Grade F'!AJ6*'Grade F'!AJ20+'Grade G'!AJ6*'Grade G'!AJ20)/('Grade A'!AJ6+'Grade B'!AJ6+'Grade C'!AJ6+'Grade D'!AJ6+'Grade E'!AJ6+'Grade F'!AJ6+'Grade G'!AJ6),0)</f>
        <v/>
      </c>
      <c r="AK20" s="10">
        <f>IFERROR(('Grade A'!AK6*'Grade A'!AK20+'Grade B'!AK6*'Grade B'!AK20+'Grade C'!AK6*'Grade C'!AK20+'Grade D'!AK6*'Grade D'!AK20+'Grade E'!AK6*'Grade E'!AK20+'Grade F'!AK6*'Grade F'!AK20+'Grade G'!AK6*'Grade G'!AK20)/('Grade A'!AK6+'Grade B'!AK6+'Grade C'!AK6+'Grade D'!AK6+'Grade E'!AK6+'Grade F'!AK6+'Grade G'!AK6),0)</f>
        <v/>
      </c>
      <c r="AL20" s="10">
        <f>IFERROR(('Grade A'!AL6*'Grade A'!AL20+'Grade B'!AL6*'Grade B'!AL20+'Grade C'!AL6*'Grade C'!AL20+'Grade D'!AL6*'Grade D'!AL20+'Grade E'!AL6*'Grade E'!AL20+'Grade F'!AL6*'Grade F'!AL20+'Grade G'!AL6*'Grade G'!AL20)/('Grade A'!AL6+'Grade B'!AL6+'Grade C'!AL6+'Grade D'!AL6+'Grade E'!AL6+'Grade F'!AL6+'Grade G'!AL6),0)</f>
        <v/>
      </c>
      <c r="AM20" s="10">
        <f>IFERROR(('Grade A'!AM6*'Grade A'!AM20+'Grade B'!AM6*'Grade B'!AM20+'Grade C'!AM6*'Grade C'!AM20+'Grade D'!AM6*'Grade D'!AM20+'Grade E'!AM6*'Grade E'!AM20+'Grade F'!AM6*'Grade F'!AM20+'Grade G'!AM6*'Grade G'!AM20)/('Grade A'!AM6+'Grade B'!AM6+'Grade C'!AM6+'Grade D'!AM6+'Grade E'!AM6+'Grade F'!AM6+'Grade G'!AM6),0)</f>
        <v/>
      </c>
      <c r="AN20" s="10">
        <f>IFERROR(('Grade A'!AN6*'Grade A'!AN20+'Grade B'!AN6*'Grade B'!AN20+'Grade C'!AN6*'Grade C'!AN20+'Grade D'!AN6*'Grade D'!AN20+'Grade E'!AN6*'Grade E'!AN20+'Grade F'!AN6*'Grade F'!AN20+'Grade G'!AN6*'Grade G'!AN20)/('Grade A'!AN6+'Grade B'!AN6+'Grade C'!AN6+'Grade D'!AN6+'Grade E'!AN6+'Grade F'!AN6+'Grade G'!AN6),0)</f>
        <v/>
      </c>
      <c r="AO20" s="10">
        <f>IFERROR(('Grade A'!AO6*'Grade A'!AO20+'Grade B'!AO6*'Grade B'!AO20+'Grade C'!AO6*'Grade C'!AO20+'Grade D'!AO6*'Grade D'!AO20+'Grade E'!AO6*'Grade E'!AO20+'Grade F'!AO6*'Grade F'!AO20+'Grade G'!AO6*'Grade G'!AO20)/('Grade A'!AO6+'Grade B'!AO6+'Grade C'!AO6+'Grade D'!AO6+'Grade E'!AO6+'Grade F'!AO6+'Grade G'!AO6),0)</f>
        <v/>
      </c>
      <c r="AP20" s="10">
        <f>IFERROR(('Grade A'!AP6*'Grade A'!AP20+'Grade B'!AP6*'Grade B'!AP20+'Grade C'!AP6*'Grade C'!AP20+'Grade D'!AP6*'Grade D'!AP20+'Grade E'!AP6*'Grade E'!AP20+'Grade F'!AP6*'Grade F'!AP20+'Grade G'!AP6*'Grade G'!AP20)/('Grade A'!AP6+'Grade B'!AP6+'Grade C'!AP6+'Grade D'!AP6+'Grade E'!AP6+'Grade F'!AP6+'Grade G'!AP6),0)</f>
        <v/>
      </c>
      <c r="AQ20" s="10">
        <f>IFERROR(('Grade A'!AQ6*'Grade A'!AQ20+'Grade B'!AQ6*'Grade B'!AQ20+'Grade C'!AQ6*'Grade C'!AQ20+'Grade D'!AQ6*'Grade D'!AQ20+'Grade E'!AQ6*'Grade E'!AQ20+'Grade F'!AQ6*'Grade F'!AQ20+'Grade G'!AQ6*'Grade G'!AQ20)/('Grade A'!AQ6+'Grade B'!AQ6+'Grade C'!AQ6+'Grade D'!AQ6+'Grade E'!AQ6+'Grade F'!AQ6+'Grade G'!AQ6),0)</f>
        <v/>
      </c>
      <c r="AR20" s="10">
        <f>IFERROR(('Grade A'!AR6*'Grade A'!AR20+'Grade B'!AR6*'Grade B'!AR20+'Grade C'!AR6*'Grade C'!AR20+'Grade D'!AR6*'Grade D'!AR20+'Grade E'!AR6*'Grade E'!AR20+'Grade F'!AR6*'Grade F'!AR20+'Grade G'!AR6*'Grade G'!AR20)/('Grade A'!AR6+'Grade B'!AR6+'Grade C'!AR6+'Grade D'!AR6+'Grade E'!AR6+'Grade F'!AR6+'Grade G'!AR6),0)</f>
        <v/>
      </c>
      <c r="AS20" s="10">
        <f>IFERROR(('Grade A'!AS6*'Grade A'!AS20+'Grade B'!AS6*'Grade B'!AS20+'Grade C'!AS6*'Grade C'!AS20+'Grade D'!AS6*'Grade D'!AS20+'Grade E'!AS6*'Grade E'!AS20+'Grade F'!AS6*'Grade F'!AS20+'Grade G'!AS6*'Grade G'!AS20)/('Grade A'!AS6+'Grade B'!AS6+'Grade C'!AS6+'Grade D'!AS6+'Grade E'!AS6+'Grade F'!AS6+'Grade G'!AS6),0)</f>
        <v/>
      </c>
      <c r="AT20" s="10">
        <f>IFERROR(('Grade A'!AT6*'Grade A'!AT20+'Grade B'!AT6*'Grade B'!AT20+'Grade C'!AT6*'Grade C'!AT20+'Grade D'!AT6*'Grade D'!AT20+'Grade E'!AT6*'Grade E'!AT20+'Grade F'!AT6*'Grade F'!AT20+'Grade G'!AT6*'Grade G'!AT20)/('Grade A'!AT6+'Grade B'!AT6+'Grade C'!AT6+'Grade D'!AT6+'Grade E'!AT6+'Grade F'!AT6+'Grade G'!AT6),0)</f>
        <v/>
      </c>
      <c r="AU20" s="10">
        <f>IFERROR(('Grade A'!AU6*'Grade A'!AU20+'Grade B'!AU6*'Grade B'!AU20+'Grade C'!AU6*'Grade C'!AU20+'Grade D'!AU6*'Grade D'!AU20+'Grade E'!AU6*'Grade E'!AU20+'Grade F'!AU6*'Grade F'!AU20+'Grade G'!AU6*'Grade G'!AU20)/('Grade A'!AU6+'Grade B'!AU6+'Grade C'!AU6+'Grade D'!AU6+'Grade E'!AU6+'Grade F'!AU6+'Grade G'!AU6),0)</f>
        <v/>
      </c>
      <c r="AV20" s="10">
        <f>IFERROR(('Grade A'!AV6*'Grade A'!AV20+'Grade B'!AV6*'Grade B'!AV20+'Grade C'!AV6*'Grade C'!AV20+'Grade D'!AV6*'Grade D'!AV20+'Grade E'!AV6*'Grade E'!AV20+'Grade F'!AV6*'Grade F'!AV20+'Grade G'!AV6*'Grade G'!AV20)/('Grade A'!AV6+'Grade B'!AV6+'Grade C'!AV6+'Grade D'!AV6+'Grade E'!AV6+'Grade F'!AV6+'Grade G'!AV6),0)</f>
        <v/>
      </c>
      <c r="AW20" s="10">
        <f>IFERROR(('Grade A'!AW6*'Grade A'!AW20+'Grade B'!AW6*'Grade B'!AW20+'Grade C'!AW6*'Grade C'!AW20+'Grade D'!AW6*'Grade D'!AW20+'Grade E'!AW6*'Grade E'!AW20+'Grade F'!AW6*'Grade F'!AW20+'Grade G'!AW6*'Grade G'!AW20)/('Grade A'!AW6+'Grade B'!AW6+'Grade C'!AW6+'Grade D'!AW6+'Grade E'!AW6+'Grade F'!AW6+'Grade G'!AW6),0)</f>
        <v/>
      </c>
      <c r="AX20" s="10">
        <f>IFERROR(('Grade A'!AX6*'Grade A'!AX20+'Grade B'!AX6*'Grade B'!AX20+'Grade C'!AX6*'Grade C'!AX20+'Grade D'!AX6*'Grade D'!AX20+'Grade E'!AX6*'Grade E'!AX20+'Grade F'!AX6*'Grade F'!AX20+'Grade G'!AX6*'Grade G'!AX20)/('Grade A'!AX6+'Grade B'!AX6+'Grade C'!AX6+'Grade D'!AX6+'Grade E'!AX6+'Grade F'!AX6+'Grade G'!AX6),0)</f>
        <v/>
      </c>
      <c r="AY20" s="10">
        <f>IFERROR(('Grade A'!AY6*'Grade A'!AY20+'Grade B'!AY6*'Grade B'!AY20+'Grade C'!AY6*'Grade C'!AY20+'Grade D'!AY6*'Grade D'!AY20+'Grade E'!AY6*'Grade E'!AY20+'Grade F'!AY6*'Grade F'!AY20+'Grade G'!AY6*'Grade G'!AY20)/('Grade A'!AY6+'Grade B'!AY6+'Grade C'!AY6+'Grade D'!AY6+'Grade E'!AY6+'Grade F'!AY6+'Grade G'!AY6),0)</f>
        <v/>
      </c>
      <c r="AZ20" s="10">
        <f>IFERROR(('Grade A'!AZ6*'Grade A'!AZ20+'Grade B'!AZ6*'Grade B'!AZ20+'Grade C'!AZ6*'Grade C'!AZ20+'Grade D'!AZ6*'Grade D'!AZ20+'Grade E'!AZ6*'Grade E'!AZ20+'Grade F'!AZ6*'Grade F'!AZ20+'Grade G'!AZ6*'Grade G'!AZ20)/('Grade A'!AZ6+'Grade B'!AZ6+'Grade C'!AZ6+'Grade D'!AZ6+'Grade E'!AZ6+'Grade F'!AZ6+'Grade G'!AZ6),0)</f>
        <v/>
      </c>
      <c r="BA20" s="10">
        <f>IFERROR(('Grade A'!BA6*'Grade A'!BA20+'Grade B'!BA6*'Grade B'!BA20+'Grade C'!BA6*'Grade C'!BA20+'Grade D'!BA6*'Grade D'!BA20+'Grade E'!BA6*'Grade E'!BA20+'Grade F'!BA6*'Grade F'!BA20+'Grade G'!BA6*'Grade G'!BA20)/('Grade A'!BA6+'Grade B'!BA6+'Grade C'!BA6+'Grade D'!BA6+'Grade E'!BA6+'Grade F'!BA6+'Grade G'!BA6),0)</f>
        <v/>
      </c>
      <c r="BB20" s="10">
        <f>IFERROR(('Grade A'!BB6*'Grade A'!BB20+'Grade B'!BB6*'Grade B'!BB20+'Grade C'!BB6*'Grade C'!BB20+'Grade D'!BB6*'Grade D'!BB20+'Grade E'!BB6*'Grade E'!BB20+'Grade F'!BB6*'Grade F'!BB20+'Grade G'!BB6*'Grade G'!BB20)/('Grade A'!BB6+'Grade B'!BB6+'Grade C'!BB6+'Grade D'!BB6+'Grade E'!BB6+'Grade F'!BB6+'Grade G'!BB6),0)</f>
        <v/>
      </c>
      <c r="BC20" s="10">
        <f>IFERROR(('Grade A'!BC6*'Grade A'!BC20+'Grade B'!BC6*'Grade B'!BC20+'Grade C'!BC6*'Grade C'!BC20+'Grade D'!BC6*'Grade D'!BC20+'Grade E'!BC6*'Grade E'!BC20+'Grade F'!BC6*'Grade F'!BC20+'Grade G'!BC6*'Grade G'!BC20)/('Grade A'!BC6+'Grade B'!BC6+'Grade C'!BC6+'Grade D'!BC6+'Grade E'!BC6+'Grade F'!BC6+'Grade G'!BC6),0)</f>
        <v/>
      </c>
      <c r="BD20" s="10">
        <f>IFERROR(('Grade A'!BD6*'Grade A'!BD20+'Grade B'!BD6*'Grade B'!BD20+'Grade C'!BD6*'Grade C'!BD20+'Grade D'!BD6*'Grade D'!BD20+'Grade E'!BD6*'Grade E'!BD20+'Grade F'!BD6*'Grade F'!BD20+'Grade G'!BD6*'Grade G'!BD20)/('Grade A'!BD6+'Grade B'!BD6+'Grade C'!BD6+'Grade D'!BD6+'Grade E'!BD6+'Grade F'!BD6+'Grade G'!BD6),0)</f>
        <v/>
      </c>
      <c r="BE20" s="10">
        <f>IFERROR(('Grade A'!BE6*'Grade A'!BE20+'Grade B'!BE6*'Grade B'!BE20+'Grade C'!BE6*'Grade C'!BE20+'Grade D'!BE6*'Grade D'!BE20+'Grade E'!BE6*'Grade E'!BE20+'Grade F'!BE6*'Grade F'!BE20+'Grade G'!BE6*'Grade G'!BE20)/('Grade A'!BE6+'Grade B'!BE6+'Grade C'!BE6+'Grade D'!BE6+'Grade E'!BE6+'Grade F'!BE6+'Grade G'!BE6),0)</f>
        <v/>
      </c>
      <c r="BF20" s="10">
        <f>IFERROR(('Grade A'!BF6*'Grade A'!BF20+'Grade B'!BF6*'Grade B'!BF20+'Grade C'!BF6*'Grade C'!BF20+'Grade D'!BF6*'Grade D'!BF20+'Grade E'!BF6*'Grade E'!BF20+'Grade F'!BF6*'Grade F'!BF20+'Grade G'!BF6*'Grade G'!BF20)/('Grade A'!BF6+'Grade B'!BF6+'Grade C'!BF6+'Grade D'!BF6+'Grade E'!BF6+'Grade F'!BF6+'Grade G'!BF6),0)</f>
        <v/>
      </c>
      <c r="BG20" s="10">
        <f>IFERROR(('Grade A'!BG6*'Grade A'!BG20+'Grade B'!BG6*'Grade B'!BG20+'Grade C'!BG6*'Grade C'!BG20+'Grade D'!BG6*'Grade D'!BG20+'Grade E'!BG6*'Grade E'!BG20+'Grade F'!BG6*'Grade F'!BG20+'Grade G'!BG6*'Grade G'!BG20)/('Grade A'!BG6+'Grade B'!BG6+'Grade C'!BG6+'Grade D'!BG6+'Grade E'!BG6+'Grade F'!BG6+'Grade G'!BG6),0)</f>
        <v/>
      </c>
      <c r="BH20" s="10">
        <f>IFERROR(('Grade A'!BH6*'Grade A'!BH20+'Grade B'!BH6*'Grade B'!BH20+'Grade C'!BH6*'Grade C'!BH20+'Grade D'!BH6*'Grade D'!BH20+'Grade E'!BH6*'Grade E'!BH20+'Grade F'!BH6*'Grade F'!BH20+'Grade G'!BH6*'Grade G'!BH20)/('Grade A'!BH6+'Grade B'!BH6+'Grade C'!BH6+'Grade D'!BH6+'Grade E'!BH6+'Grade F'!BH6+'Grade G'!BH6),0)</f>
        <v/>
      </c>
      <c r="BI20" s="10">
        <f>IFERROR(('Grade A'!BI6*'Grade A'!BI20+'Grade B'!BI6*'Grade B'!BI20+'Grade C'!BI6*'Grade C'!BI20+'Grade D'!BI6*'Grade D'!BI20+'Grade E'!BI6*'Grade E'!BI20+'Grade F'!BI6*'Grade F'!BI20+'Grade G'!BI6*'Grade G'!BI20)/('Grade A'!BI6+'Grade B'!BI6+'Grade C'!BI6+'Grade D'!BI6+'Grade E'!BI6+'Grade F'!BI6+'Grade G'!BI6),0)</f>
        <v/>
      </c>
      <c r="BJ20" s="10">
        <f>IFERROR(('Grade A'!BJ6*'Grade A'!BJ20+'Grade B'!BJ6*'Grade B'!BJ20+'Grade C'!BJ6*'Grade C'!BJ20+'Grade D'!BJ6*'Grade D'!BJ20+'Grade E'!BJ6*'Grade E'!BJ20+'Grade F'!BJ6*'Grade F'!BJ20+'Grade G'!BJ6*'Grade G'!BJ20)/('Grade A'!BJ6+'Grade B'!BJ6+'Grade C'!BJ6+'Grade D'!BJ6+'Grade E'!BJ6+'Grade F'!BJ6+'Grade G'!BJ6),0)</f>
        <v/>
      </c>
      <c r="BK20" s="10">
        <f>IFERROR(('Grade A'!BK6*'Grade A'!BK20+'Grade B'!BK6*'Grade B'!BK20+'Grade C'!BK6*'Grade C'!BK20+'Grade D'!BK6*'Grade D'!BK20+'Grade E'!BK6*'Grade E'!BK20+'Grade F'!BK6*'Grade F'!BK20+'Grade G'!BK6*'Grade G'!BK20)/('Grade A'!BK6+'Grade B'!BK6+'Grade C'!BK6+'Grade D'!BK6+'Grade E'!BK6+'Grade F'!BK6+'Grade G'!BK6),0)</f>
        <v/>
      </c>
      <c r="BL20" s="10">
        <f>IFERROR(('Grade A'!BL6*'Grade A'!BL20+'Grade B'!BL6*'Grade B'!BL20+'Grade C'!BL6*'Grade C'!BL20+'Grade D'!BL6*'Grade D'!BL20+'Grade E'!BL6*'Grade E'!BL20+'Grade F'!BL6*'Grade F'!BL20+'Grade G'!BL6*'Grade G'!BL20)/('Grade A'!BL6+'Grade B'!BL6+'Grade C'!BL6+'Grade D'!BL6+'Grade E'!BL6+'Grade F'!BL6+'Grade G'!BL6),0)</f>
        <v/>
      </c>
      <c r="BM20" s="10">
        <f>IFERROR(('Grade A'!BM6*'Grade A'!BM20+'Grade B'!BM6*'Grade B'!BM20+'Grade C'!BM6*'Grade C'!BM20+'Grade D'!BM6*'Grade D'!BM20+'Grade E'!BM6*'Grade E'!BM20+'Grade F'!BM6*'Grade F'!BM20+'Grade G'!BM6*'Grade G'!BM20)/('Grade A'!BM6+'Grade B'!BM6+'Grade C'!BM6+'Grade D'!BM6+'Grade E'!BM6+'Grade F'!BM6+'Grade G'!BM6),0)</f>
        <v/>
      </c>
      <c r="BN20" s="10">
        <f>IFERROR(('Grade A'!BN6*'Grade A'!BN20+'Grade B'!BN6*'Grade B'!BN20+'Grade C'!BN6*'Grade C'!BN20+'Grade D'!BN6*'Grade D'!BN20+'Grade E'!BN6*'Grade E'!BN20+'Grade F'!BN6*'Grade F'!BN20+'Grade G'!BN6*'Grade G'!BN20)/('Grade A'!BN6+'Grade B'!BN6+'Grade C'!BN6+'Grade D'!BN6+'Grade E'!BN6+'Grade F'!BN6+'Grade G'!BN6),0)</f>
        <v/>
      </c>
      <c r="BO20" s="10">
        <f>IFERROR(('Grade A'!BO6*'Grade A'!BO20+'Grade B'!BO6*'Grade B'!BO20+'Grade C'!BO6*'Grade C'!BO20+'Grade D'!BO6*'Grade D'!BO20+'Grade E'!BO6*'Grade E'!BO20+'Grade F'!BO6*'Grade F'!BO20+'Grade G'!BO6*'Grade G'!BO20)/('Grade A'!BO6+'Grade B'!BO6+'Grade C'!BO6+'Grade D'!BO6+'Grade E'!BO6+'Grade F'!BO6+'Grade G'!BO6),0)</f>
        <v/>
      </c>
      <c r="BP20" s="10">
        <f>IFERROR(('Grade A'!BP6*'Grade A'!BP20+'Grade B'!BP6*'Grade B'!BP20+'Grade C'!BP6*'Grade C'!BP20+'Grade D'!BP6*'Grade D'!BP20+'Grade E'!BP6*'Grade E'!BP20+'Grade F'!BP6*'Grade F'!BP20+'Grade G'!BP6*'Grade G'!BP20)/('Grade A'!BP6+'Grade B'!BP6+'Grade C'!BP6+'Grade D'!BP6+'Grade E'!BP6+'Grade F'!BP6+'Grade G'!BP6),0)</f>
        <v/>
      </c>
      <c r="BQ20" s="10">
        <f>IFERROR(('Grade A'!BQ6*'Grade A'!BQ20+'Grade B'!BQ6*'Grade B'!BQ20+'Grade C'!BQ6*'Grade C'!BQ20+'Grade D'!BQ6*'Grade D'!BQ20+'Grade E'!BQ6*'Grade E'!BQ20+'Grade F'!BQ6*'Grade F'!BQ20+'Grade G'!BQ6*'Grade G'!BQ20)/('Grade A'!BQ6+'Grade B'!BQ6+'Grade C'!BQ6+'Grade D'!BQ6+'Grade E'!BQ6+'Grade F'!BQ6+'Grade G'!BQ6),0)</f>
        <v/>
      </c>
      <c r="BR20" s="10">
        <f>IFERROR(('Grade A'!BR6*'Grade A'!BR20+'Grade B'!BR6*'Grade B'!BR20+'Grade C'!BR6*'Grade C'!BR20+'Grade D'!BR6*'Grade D'!BR20+'Grade E'!BR6*'Grade E'!BR20+'Grade F'!BR6*'Grade F'!BR20+'Grade G'!BR6*'Grade G'!BR20)/('Grade A'!BR6+'Grade B'!BR6+'Grade C'!BR6+'Grade D'!BR6+'Grade E'!BR6+'Grade F'!BR6+'Grade G'!BR6),0)</f>
        <v/>
      </c>
      <c r="BS20" s="10">
        <f>IFERROR(('Grade A'!BS6*'Grade A'!BS20+'Grade B'!BS6*'Grade B'!BS20+'Grade C'!BS6*'Grade C'!BS20+'Grade D'!BS6*'Grade D'!BS20+'Grade E'!BS6*'Grade E'!BS20+'Grade F'!BS6*'Grade F'!BS20+'Grade G'!BS6*'Grade G'!BS20)/('Grade A'!BS6+'Grade B'!BS6+'Grade C'!BS6+'Grade D'!BS6+'Grade E'!BS6+'Grade F'!BS6+'Grade G'!BS6),0)</f>
        <v/>
      </c>
      <c r="BT20" s="10">
        <f>IFERROR(('Grade A'!BT6*'Grade A'!BT20+'Grade B'!BT6*'Grade B'!BT20+'Grade C'!BT6*'Grade C'!BT20+'Grade D'!BT6*'Grade D'!BT20+'Grade E'!BT6*'Grade E'!BT20+'Grade F'!BT6*'Grade F'!BT20+'Grade G'!BT6*'Grade G'!BT20)/('Grade A'!BT6+'Grade B'!BT6+'Grade C'!BT6+'Grade D'!BT6+'Grade E'!BT6+'Grade F'!BT6+'Grade G'!BT6),0)</f>
        <v/>
      </c>
      <c r="BU20" s="10">
        <f>IFERROR(('Grade A'!BU6*'Grade A'!BU20+'Grade B'!BU6*'Grade B'!BU20+'Grade C'!BU6*'Grade C'!BU20+'Grade D'!BU6*'Grade D'!BU20+'Grade E'!BU6*'Grade E'!BU20+'Grade F'!BU6*'Grade F'!BU20+'Grade G'!BU6*'Grade G'!BU20)/('Grade A'!BU6+'Grade B'!BU6+'Grade C'!BU6+'Grade D'!BU6+'Grade E'!BU6+'Grade F'!BU6+'Grade G'!BU6),0)</f>
        <v/>
      </c>
      <c r="BV20" s="10">
        <f>IFERROR(('Grade A'!BV6*'Grade A'!BV20+'Grade B'!BV6*'Grade B'!BV20+'Grade C'!BV6*'Grade C'!BV20+'Grade D'!BV6*'Grade D'!BV20+'Grade E'!BV6*'Grade E'!BV20+'Grade F'!BV6*'Grade F'!BV20+'Grade G'!BV6*'Grade G'!BV20)/('Grade A'!BV6+'Grade B'!BV6+'Grade C'!BV6+'Grade D'!BV6+'Grade E'!BV6+'Grade F'!BV6+'Grade G'!BV6),0)</f>
        <v/>
      </c>
      <c r="BW20" s="10">
        <f>IFERROR(('Grade A'!BW6*'Grade A'!BW20+'Grade B'!BW6*'Grade B'!BW20+'Grade C'!BW6*'Grade C'!BW20+'Grade D'!BW6*'Grade D'!BW20+'Grade E'!BW6*'Grade E'!BW20+'Grade F'!BW6*'Grade F'!BW20+'Grade G'!BW6*'Grade G'!BW20)/('Grade A'!BW6+'Grade B'!BW6+'Grade C'!BW6+'Grade D'!BW6+'Grade E'!BW6+'Grade F'!BW6+'Grade G'!BW6),0)</f>
        <v/>
      </c>
      <c r="BX20" s="10">
        <f>IFERROR(('Grade A'!BX6*'Grade A'!BX20+'Grade B'!BX6*'Grade B'!BX20+'Grade C'!BX6*'Grade C'!BX20+'Grade D'!BX6*'Grade D'!BX20+'Grade E'!BX6*'Grade E'!BX20+'Grade F'!BX6*'Grade F'!BX20+'Grade G'!BX6*'Grade G'!BX20)/('Grade A'!BX6+'Grade B'!BX6+'Grade C'!BX6+'Grade D'!BX6+'Grade E'!BX6+'Grade F'!BX6+'Grade G'!BX6),0)</f>
        <v/>
      </c>
      <c r="BY20" s="10">
        <f>IFERROR(('Grade A'!BY6*'Grade A'!BY20+'Grade B'!BY6*'Grade B'!BY20+'Grade C'!BY6*'Grade C'!BY20+'Grade D'!BY6*'Grade D'!BY20+'Grade E'!BY6*'Grade E'!BY20+'Grade F'!BY6*'Grade F'!BY20+'Grade G'!BY6*'Grade G'!BY20)/('Grade A'!BY6+'Grade B'!BY6+'Grade C'!BY6+'Grade D'!BY6+'Grade E'!BY6+'Grade F'!BY6+'Grade G'!BY6),0)</f>
        <v/>
      </c>
      <c r="BZ20" s="10">
        <f>IFERROR(('Grade A'!BZ6*'Grade A'!BZ20+'Grade B'!BZ6*'Grade B'!BZ20+'Grade C'!BZ6*'Grade C'!BZ20+'Grade D'!BZ6*'Grade D'!BZ20+'Grade E'!BZ6*'Grade E'!BZ20+'Grade F'!BZ6*'Grade F'!BZ20+'Grade G'!BZ6*'Grade G'!BZ20)/('Grade A'!BZ6+'Grade B'!BZ6+'Grade C'!BZ6+'Grade D'!BZ6+'Grade E'!BZ6+'Grade F'!BZ6+'Grade G'!BZ6),0)</f>
        <v/>
      </c>
      <c r="CA20" s="10">
        <f>IFERROR(('Grade A'!CA6*'Grade A'!CA20+'Grade B'!CA6*'Grade B'!CA20+'Grade C'!CA6*'Grade C'!CA20+'Grade D'!CA6*'Grade D'!CA20+'Grade E'!CA6*'Grade E'!CA20+'Grade F'!CA6*'Grade F'!CA20+'Grade G'!CA6*'Grade G'!CA20)/('Grade A'!CA6+'Grade B'!CA6+'Grade C'!CA6+'Grade D'!CA6+'Grade E'!CA6+'Grade F'!CA6+'Grade G'!CA6),0)</f>
        <v/>
      </c>
      <c r="CB20" s="10">
        <f>IFERROR(('Grade A'!CB6*'Grade A'!CB20+'Grade B'!CB6*'Grade B'!CB20+'Grade C'!CB6*'Grade C'!CB20+'Grade D'!CB6*'Grade D'!CB20+'Grade E'!CB6*'Grade E'!CB20+'Grade F'!CB6*'Grade F'!CB20+'Grade G'!CB6*'Grade G'!CB20)/('Grade A'!CB6+'Grade B'!CB6+'Grade C'!CB6+'Grade D'!CB6+'Grade E'!CB6+'Grade F'!CB6+'Grade G'!CB6),0)</f>
        <v/>
      </c>
      <c r="CC20" s="10">
        <f>IFERROR(('Grade A'!CC6*'Grade A'!CC20+'Grade B'!CC6*'Grade B'!CC20+'Grade C'!CC6*'Grade C'!CC20+'Grade D'!CC6*'Grade D'!CC20+'Grade E'!CC6*'Grade E'!CC20+'Grade F'!CC6*'Grade F'!CC20+'Grade G'!CC6*'Grade G'!CC20)/('Grade A'!CC6+'Grade B'!CC6+'Grade C'!CC6+'Grade D'!CC6+'Grade E'!CC6+'Grade F'!CC6+'Grade G'!CC6),0)</f>
        <v/>
      </c>
      <c r="CD20" s="10">
        <f>IFERROR(('Grade A'!CD6*'Grade A'!CD20+'Grade B'!CD6*'Grade B'!CD20+'Grade C'!CD6*'Grade C'!CD20+'Grade D'!CD6*'Grade D'!CD20+'Grade E'!CD6*'Grade E'!CD20+'Grade F'!CD6*'Grade F'!CD20+'Grade G'!CD6*'Grade G'!CD20)/('Grade A'!CD6+'Grade B'!CD6+'Grade C'!CD6+'Grade D'!CD6+'Grade E'!CD6+'Grade F'!CD6+'Grade G'!CD6),0)</f>
        <v/>
      </c>
      <c r="CE20" s="10">
        <f>IFERROR(('Grade A'!CE6*'Grade A'!CE20+'Grade B'!CE6*'Grade B'!CE20+'Grade C'!CE6*'Grade C'!CE20+'Grade D'!CE6*'Grade D'!CE20+'Grade E'!CE6*'Grade E'!CE20+'Grade F'!CE6*'Grade F'!CE20+'Grade G'!CE6*'Grade G'!CE20)/('Grade A'!CE6+'Grade B'!CE6+'Grade C'!CE6+'Grade D'!CE6+'Grade E'!CE6+'Grade F'!CE6+'Grade G'!CE6),0)</f>
        <v/>
      </c>
      <c r="CF20" s="10">
        <f>IFERROR(('Grade A'!CF6*'Grade A'!CF20+'Grade B'!CF6*'Grade B'!CF20+'Grade C'!CF6*'Grade C'!CF20+'Grade D'!CF6*'Grade D'!CF20+'Grade E'!CF6*'Grade E'!CF20+'Grade F'!CF6*'Grade F'!CF20+'Grade G'!CF6*'Grade G'!CF20)/('Grade A'!CF6+'Grade B'!CF6+'Grade C'!CF6+'Grade D'!CF6+'Grade E'!CF6+'Grade F'!CF6+'Grade G'!CF6),0)</f>
        <v/>
      </c>
      <c r="CG20" s="10">
        <f>IFERROR(('Grade A'!CG6*'Grade A'!CG20+'Grade B'!CG6*'Grade B'!CG20+'Grade C'!CG6*'Grade C'!CG20+'Grade D'!CG6*'Grade D'!CG20+'Grade E'!CG6*'Grade E'!CG20+'Grade F'!CG6*'Grade F'!CG20+'Grade G'!CG6*'Grade G'!CG20)/('Grade A'!CG6+'Grade B'!CG6+'Grade C'!CG6+'Grade D'!CG6+'Grade E'!CG6+'Grade F'!CG6+'Grade G'!CG6),0)</f>
        <v/>
      </c>
      <c r="CH20" s="10">
        <f>IFERROR(('Grade A'!CH6*'Grade A'!CH20+'Grade B'!CH6*'Grade B'!CH20+'Grade C'!CH6*'Grade C'!CH20+'Grade D'!CH6*'Grade D'!CH20+'Grade E'!CH6*'Grade E'!CH20+'Grade F'!CH6*'Grade F'!CH20+'Grade G'!CH6*'Grade G'!CH20)/('Grade A'!CH6+'Grade B'!CH6+'Grade C'!CH6+'Grade D'!CH6+'Grade E'!CH6+'Grade F'!CH6+'Grade G'!CH6),0)</f>
        <v/>
      </c>
      <c r="CI20" s="10">
        <f>IFERROR(('Grade A'!CI6*'Grade A'!CI20+'Grade B'!CI6*'Grade B'!CI20+'Grade C'!CI6*'Grade C'!CI20+'Grade D'!CI6*'Grade D'!CI20+'Grade E'!CI6*'Grade E'!CI20+'Grade F'!CI6*'Grade F'!CI20+'Grade G'!CI6*'Grade G'!CI20)/('Grade A'!CI6+'Grade B'!CI6+'Grade C'!CI6+'Grade D'!CI6+'Grade E'!CI6+'Grade F'!CI6+'Grade G'!CI6),0)</f>
        <v/>
      </c>
      <c r="CJ20" s="10">
        <f>IFERROR(('Grade A'!CJ6*'Grade A'!CJ20+'Grade B'!CJ6*'Grade B'!CJ20+'Grade C'!CJ6*'Grade C'!CJ20+'Grade D'!CJ6*'Grade D'!CJ20+'Grade E'!CJ6*'Grade E'!CJ20+'Grade F'!CJ6*'Grade F'!CJ20+'Grade G'!CJ6*'Grade G'!CJ20)/('Grade A'!CJ6+'Grade B'!CJ6+'Grade C'!CJ6+'Grade D'!CJ6+'Grade E'!CJ6+'Grade F'!CJ6+'Grade G'!CJ6),0)</f>
        <v/>
      </c>
      <c r="CK20" s="10">
        <f>IFERROR(('Grade A'!CK6*'Grade A'!CK20+'Grade B'!CK6*'Grade B'!CK20+'Grade C'!CK6*'Grade C'!CK20+'Grade D'!CK6*'Grade D'!CK20+'Grade E'!CK6*'Grade E'!CK20+'Grade F'!CK6*'Grade F'!CK20+'Grade G'!CK6*'Grade G'!CK20)/('Grade A'!CK6+'Grade B'!CK6+'Grade C'!CK6+'Grade D'!CK6+'Grade E'!CK6+'Grade F'!CK6+'Grade G'!CK6),0)</f>
        <v/>
      </c>
      <c r="CL20" s="10">
        <f>IFERROR(('Grade A'!CL6*'Grade A'!CL20+'Grade B'!CL6*'Grade B'!CL20+'Grade C'!CL6*'Grade C'!CL20+'Grade D'!CL6*'Grade D'!CL20+'Grade E'!CL6*'Grade E'!CL20+'Grade F'!CL6*'Grade F'!CL20+'Grade G'!CL6*'Grade G'!CL20)/('Grade A'!CL6+'Grade B'!CL6+'Grade C'!CL6+'Grade D'!CL6+'Grade E'!CL6+'Grade F'!CL6+'Grade G'!CL6),0)</f>
        <v/>
      </c>
      <c r="CM20" s="10">
        <f>IFERROR(('Grade A'!CM6*'Grade A'!CM20+'Grade B'!CM6*'Grade B'!CM20+'Grade C'!CM6*'Grade C'!CM20+'Grade D'!CM6*'Grade D'!CM20+'Grade E'!CM6*'Grade E'!CM20+'Grade F'!CM6*'Grade F'!CM20+'Grade G'!CM6*'Grade G'!CM20)/('Grade A'!CM6+'Grade B'!CM6+'Grade C'!CM6+'Grade D'!CM6+'Grade E'!CM6+'Grade F'!CM6+'Grade G'!CM6),0)</f>
        <v/>
      </c>
      <c r="CN20" s="10">
        <f>IFERROR(('Grade A'!CN6*'Grade A'!CN20+'Grade B'!CN6*'Grade B'!CN20+'Grade C'!CN6*'Grade C'!CN20+'Grade D'!CN6*'Grade D'!CN20+'Grade E'!CN6*'Grade E'!CN20+'Grade F'!CN6*'Grade F'!CN20+'Grade G'!CN6*'Grade G'!CN20)/('Grade A'!CN6+'Grade B'!CN6+'Grade C'!CN6+'Grade D'!CN6+'Grade E'!CN6+'Grade F'!CN6+'Grade G'!CN6),0)</f>
        <v/>
      </c>
      <c r="CO20" s="10">
        <f>IFERROR(('Grade A'!CO6*'Grade A'!CO20+'Grade B'!CO6*'Grade B'!CO20+'Grade C'!CO6*'Grade C'!CO20+'Grade D'!CO6*'Grade D'!CO20+'Grade E'!CO6*'Grade E'!CO20+'Grade F'!CO6*'Grade F'!CO20+'Grade G'!CO6*'Grade G'!CO20)/('Grade A'!CO6+'Grade B'!CO6+'Grade C'!CO6+'Grade D'!CO6+'Grade E'!CO6+'Grade F'!CO6+'Grade G'!CO6),0)</f>
        <v/>
      </c>
      <c r="CP20" s="10">
        <f>IFERROR(('Grade A'!CP6*'Grade A'!CP20+'Grade B'!CP6*'Grade B'!CP20+'Grade C'!CP6*'Grade C'!CP20+'Grade D'!CP6*'Grade D'!CP20+'Grade E'!CP6*'Grade E'!CP20+'Grade F'!CP6*'Grade F'!CP20+'Grade G'!CP6*'Grade G'!CP20)/('Grade A'!CP6+'Grade B'!CP6+'Grade C'!CP6+'Grade D'!CP6+'Grade E'!CP6+'Grade F'!CP6+'Grade G'!CP6),0)</f>
        <v/>
      </c>
      <c r="CQ20" s="10">
        <f>IFERROR(('Grade A'!CQ6*'Grade A'!CQ20+'Grade B'!CQ6*'Grade B'!CQ20+'Grade C'!CQ6*'Grade C'!CQ20+'Grade D'!CQ6*'Grade D'!CQ20+'Grade E'!CQ6*'Grade E'!CQ20+'Grade F'!CQ6*'Grade F'!CQ20+'Grade G'!CQ6*'Grade G'!CQ20)/('Grade A'!CQ6+'Grade B'!CQ6+'Grade C'!CQ6+'Grade D'!CQ6+'Grade E'!CQ6+'Grade F'!CQ6+'Grade G'!CQ6),0)</f>
        <v/>
      </c>
      <c r="CR20" s="10">
        <f>IFERROR(('Grade A'!CR6*'Grade A'!CR20+'Grade B'!CR6*'Grade B'!CR20+'Grade C'!CR6*'Grade C'!CR20+'Grade D'!CR6*'Grade D'!CR20+'Grade E'!CR6*'Grade E'!CR20+'Grade F'!CR6*'Grade F'!CR20+'Grade G'!CR6*'Grade G'!CR20)/('Grade A'!CR6+'Grade B'!CR6+'Grade C'!CR6+'Grade D'!CR6+'Grade E'!CR6+'Grade F'!CR6+'Grade G'!CR6),0)</f>
        <v/>
      </c>
      <c r="CS20" s="10">
        <f>IFERROR(('Grade A'!CS6*'Grade A'!CS20+'Grade B'!CS6*'Grade B'!CS20+'Grade C'!CS6*'Grade C'!CS20+'Grade D'!CS6*'Grade D'!CS20+'Grade E'!CS6*'Grade E'!CS20+'Grade F'!CS6*'Grade F'!CS20+'Grade G'!CS6*'Grade G'!CS20)/('Grade A'!CS6+'Grade B'!CS6+'Grade C'!CS6+'Grade D'!CS6+'Grade E'!CS6+'Grade F'!CS6+'Grade G'!CS6),0)</f>
        <v/>
      </c>
      <c r="CT20" s="10">
        <f>IFERROR(('Grade A'!CT6*'Grade A'!CT20+'Grade B'!CT6*'Grade B'!CT20+'Grade C'!CT6*'Grade C'!CT20+'Grade D'!CT6*'Grade D'!CT20+'Grade E'!CT6*'Grade E'!CT20+'Grade F'!CT6*'Grade F'!CT20+'Grade G'!CT6*'Grade G'!CT20)/('Grade A'!CT6+'Grade B'!CT6+'Grade C'!CT6+'Grade D'!CT6+'Grade E'!CT6+'Grade F'!CT6+'Grade G'!CT6),0)</f>
        <v/>
      </c>
      <c r="CU20" s="10">
        <f>IFERROR(('Grade A'!CU6*'Grade A'!CU20+'Grade B'!CU6*'Grade B'!CU20+'Grade C'!CU6*'Grade C'!CU20+'Grade D'!CU6*'Grade D'!CU20+'Grade E'!CU6*'Grade E'!CU20+'Grade F'!CU6*'Grade F'!CU20+'Grade G'!CU6*'Grade G'!CU20)/('Grade A'!CU6+'Grade B'!CU6+'Grade C'!CU6+'Grade D'!CU6+'Grade E'!CU6+'Grade F'!CU6+'Grade G'!CU6),0)</f>
        <v/>
      </c>
      <c r="CV20" s="10">
        <f>IFERROR(('Grade A'!CV6*'Grade A'!CV20+'Grade B'!CV6*'Grade B'!CV20+'Grade C'!CV6*'Grade C'!CV20+'Grade D'!CV6*'Grade D'!CV20+'Grade E'!CV6*'Grade E'!CV20+'Grade F'!CV6*'Grade F'!CV20+'Grade G'!CV6*'Grade G'!CV20)/('Grade A'!CV6+'Grade B'!CV6+'Grade C'!CV6+'Grade D'!CV6+'Grade E'!CV6+'Grade F'!CV6+'Grade G'!CV6),0)</f>
        <v/>
      </c>
      <c r="CW20" s="10">
        <f>IFERROR(('Grade A'!CW6*'Grade A'!CW20+'Grade B'!CW6*'Grade B'!CW20+'Grade C'!CW6*'Grade C'!CW20+'Grade D'!CW6*'Grade D'!CW20+'Grade E'!CW6*'Grade E'!CW20+'Grade F'!CW6*'Grade F'!CW20+'Grade G'!CW6*'Grade G'!CW20)/('Grade A'!CW6+'Grade B'!CW6+'Grade C'!CW6+'Grade D'!CW6+'Grade E'!CW6+'Grade F'!CW6+'Grade G'!CW6),0)</f>
        <v/>
      </c>
      <c r="CX20" s="10">
        <f>IFERROR(('Grade A'!CX6*'Grade A'!CX20+'Grade B'!CX6*'Grade B'!CX20+'Grade C'!CX6*'Grade C'!CX20+'Grade D'!CX6*'Grade D'!CX20+'Grade E'!CX6*'Grade E'!CX20+'Grade F'!CX6*'Grade F'!CX20+'Grade G'!CX6*'Grade G'!CX20)/('Grade A'!CX6+'Grade B'!CX6+'Grade C'!CX6+'Grade D'!CX6+'Grade E'!CX6+'Grade F'!CX6+'Grade G'!CX6),0)</f>
        <v/>
      </c>
      <c r="CY20" s="10">
        <f>IFERROR(('Grade A'!CY6*'Grade A'!CY20+'Grade B'!CY6*'Grade B'!CY20+'Grade C'!CY6*'Grade C'!CY20+'Grade D'!CY6*'Grade D'!CY20+'Grade E'!CY6*'Grade E'!CY20+'Grade F'!CY6*'Grade F'!CY20+'Grade G'!CY6*'Grade G'!CY20)/('Grade A'!CY6+'Grade B'!CY6+'Grade C'!CY6+'Grade D'!CY6+'Grade E'!CY6+'Grade F'!CY6+'Grade G'!CY6),0)</f>
        <v/>
      </c>
      <c r="CZ20" s="10">
        <f>IFERROR(('Grade A'!CZ6*'Grade A'!CZ20+'Grade B'!CZ6*'Grade B'!CZ20+'Grade C'!CZ6*'Grade C'!CZ20+'Grade D'!CZ6*'Grade D'!CZ20+'Grade E'!CZ6*'Grade E'!CZ20+'Grade F'!CZ6*'Grade F'!CZ20+'Grade G'!CZ6*'Grade G'!CZ20)/('Grade A'!CZ6+'Grade B'!CZ6+'Grade C'!CZ6+'Grade D'!CZ6+'Grade E'!CZ6+'Grade F'!CZ6+'Grade G'!CZ6),0)</f>
        <v/>
      </c>
      <c r="DA20" s="10">
        <f>IFERROR(('Grade A'!DA6*'Grade A'!DA20+'Grade B'!DA6*'Grade B'!DA20+'Grade C'!DA6*'Grade C'!DA20+'Grade D'!DA6*'Grade D'!DA20+'Grade E'!DA6*'Grade E'!DA20+'Grade F'!DA6*'Grade F'!DA20+'Grade G'!DA6*'Grade G'!DA20)/('Grade A'!DA6+'Grade B'!DA6+'Grade C'!DA6+'Grade D'!DA6+'Grade E'!DA6+'Grade F'!DA6+'Grade G'!DA6),0)</f>
        <v/>
      </c>
      <c r="DB20" s="10">
        <f>IFERROR(('Grade A'!DB6*'Grade A'!DB20+'Grade B'!DB6*'Grade B'!DB20+'Grade C'!DB6*'Grade C'!DB20+'Grade D'!DB6*'Grade D'!DB20+'Grade E'!DB6*'Grade E'!DB20+'Grade F'!DB6*'Grade F'!DB20+'Grade G'!DB6*'Grade G'!DB20)/('Grade A'!DB6+'Grade B'!DB6+'Grade C'!DB6+'Grade D'!DB6+'Grade E'!DB6+'Grade F'!DB6+'Grade G'!DB6),0)</f>
        <v/>
      </c>
      <c r="DC20" s="10">
        <f>IFERROR(('Grade A'!DC6*'Grade A'!DC20+'Grade B'!DC6*'Grade B'!DC20+'Grade C'!DC6*'Grade C'!DC20+'Grade D'!DC6*'Grade D'!DC20+'Grade E'!DC6*'Grade E'!DC20+'Grade F'!DC6*'Grade F'!DC20+'Grade G'!DC6*'Grade G'!DC20)/('Grade A'!DC6+'Grade B'!DC6+'Grade C'!DC6+'Grade D'!DC6+'Grade E'!DC6+'Grade F'!DC6+'Grade G'!DC6),0)</f>
        <v/>
      </c>
      <c r="DD20" s="10">
        <f>IFERROR(('Grade A'!DD6*'Grade A'!DD20+'Grade B'!DD6*'Grade B'!DD20+'Grade C'!DD6*'Grade C'!DD20+'Grade D'!DD6*'Grade D'!DD20+'Grade E'!DD6*'Grade E'!DD20+'Grade F'!DD6*'Grade F'!DD20+'Grade G'!DD6*'Grade G'!DD20)/('Grade A'!DD6+'Grade B'!DD6+'Grade C'!DD6+'Grade D'!DD6+'Grade E'!DD6+'Grade F'!DD6+'Grade G'!DD6),0)</f>
        <v/>
      </c>
      <c r="DE20" s="10">
        <f>IFERROR(('Grade A'!DE6*'Grade A'!DE20+'Grade B'!DE6*'Grade B'!DE20+'Grade C'!DE6*'Grade C'!DE20+'Grade D'!DE6*'Grade D'!DE20+'Grade E'!DE6*'Grade E'!DE20+'Grade F'!DE6*'Grade F'!DE20+'Grade G'!DE6*'Grade G'!DE20)/('Grade A'!DE6+'Grade B'!DE6+'Grade C'!DE6+'Grade D'!DE6+'Grade E'!DE6+'Grade F'!DE6+'Grade G'!DE6),0)</f>
        <v/>
      </c>
      <c r="DF20" s="10">
        <f>IFERROR(('Grade A'!DF6*'Grade A'!DF20+'Grade B'!DF6*'Grade B'!DF20+'Grade C'!DF6*'Grade C'!DF20+'Grade D'!DF6*'Grade D'!DF20+'Grade E'!DF6*'Grade E'!DF20+'Grade F'!DF6*'Grade F'!DF20+'Grade G'!DF6*'Grade G'!DF20)/('Grade A'!DF6+'Grade B'!DF6+'Grade C'!DF6+'Grade D'!DF6+'Grade E'!DF6+'Grade F'!DF6+'Grade G'!DF6),0)</f>
        <v/>
      </c>
      <c r="DG20" s="10">
        <f>IFERROR(('Grade A'!DG6*'Grade A'!DG20+'Grade B'!DG6*'Grade B'!DG20+'Grade C'!DG6*'Grade C'!DG20+'Grade D'!DG6*'Grade D'!DG20+'Grade E'!DG6*'Grade E'!DG20+'Grade F'!DG6*'Grade F'!DG20+'Grade G'!DG6*'Grade G'!DG20)/('Grade A'!DG6+'Grade B'!DG6+'Grade C'!DG6+'Grade D'!DG6+'Grade E'!DG6+'Grade F'!DG6+'Grade G'!DG6),0)</f>
        <v/>
      </c>
      <c r="DH20" s="10">
        <f>IFERROR(('Grade A'!DH6*'Grade A'!DH20+'Grade B'!DH6*'Grade B'!DH20+'Grade C'!DH6*'Grade C'!DH20+'Grade D'!DH6*'Grade D'!DH20+'Grade E'!DH6*'Grade E'!DH20+'Grade F'!DH6*'Grade F'!DH20+'Grade G'!DH6*'Grade G'!DH20)/('Grade A'!DH6+'Grade B'!DH6+'Grade C'!DH6+'Grade D'!DH6+'Grade E'!DH6+'Grade F'!DH6+'Grade G'!DH6),0)</f>
        <v/>
      </c>
      <c r="DI20" s="10">
        <f>IFERROR(('Grade A'!DI6*'Grade A'!DI20+'Grade B'!DI6*'Grade B'!DI20+'Grade C'!DI6*'Grade C'!DI20+'Grade D'!DI6*'Grade D'!DI20+'Grade E'!DI6*'Grade E'!DI20+'Grade F'!DI6*'Grade F'!DI20+'Grade G'!DI6*'Grade G'!DI20)/('Grade A'!DI6+'Grade B'!DI6+'Grade C'!DI6+'Grade D'!DI6+'Grade E'!DI6+'Grade F'!DI6+'Grade G'!DI6),0)</f>
        <v/>
      </c>
      <c r="DJ20" s="10">
        <f>IFERROR(('Grade A'!DJ6*'Grade A'!DJ20+'Grade B'!DJ6*'Grade B'!DJ20+'Grade C'!DJ6*'Grade C'!DJ20+'Grade D'!DJ6*'Grade D'!DJ20+'Grade E'!DJ6*'Grade E'!DJ20+'Grade F'!DJ6*'Grade F'!DJ20+'Grade G'!DJ6*'Grade G'!DJ20)/('Grade A'!DJ6+'Grade B'!DJ6+'Grade C'!DJ6+'Grade D'!DJ6+'Grade E'!DJ6+'Grade F'!DJ6+'Grade G'!DJ6),0)</f>
        <v/>
      </c>
      <c r="DK20" s="10">
        <f>IFERROR(('Grade A'!DK6*'Grade A'!DK20+'Grade B'!DK6*'Grade B'!DK20+'Grade C'!DK6*'Grade C'!DK20+'Grade D'!DK6*'Grade D'!DK20+'Grade E'!DK6*'Grade E'!DK20+'Grade F'!DK6*'Grade F'!DK20+'Grade G'!DK6*'Grade G'!DK20)/('Grade A'!DK6+'Grade B'!DK6+'Grade C'!DK6+'Grade D'!DK6+'Grade E'!DK6+'Grade F'!DK6+'Grade G'!DK6),0)</f>
        <v/>
      </c>
      <c r="DL20" s="10">
        <f>IFERROR(('Grade A'!DL6*'Grade A'!DL20+'Grade B'!DL6*'Grade B'!DL20+'Grade C'!DL6*'Grade C'!DL20+'Grade D'!DL6*'Grade D'!DL20+'Grade E'!DL6*'Grade E'!DL20+'Grade F'!DL6*'Grade F'!DL20+'Grade G'!DL6*'Grade G'!DL20)/('Grade A'!DL6+'Grade B'!DL6+'Grade C'!DL6+'Grade D'!DL6+'Grade E'!DL6+'Grade F'!DL6+'Grade G'!DL6),0)</f>
        <v/>
      </c>
      <c r="DM20" s="10">
        <f>IFERROR(('Grade A'!DM6*'Grade A'!DM20+'Grade B'!DM6*'Grade B'!DM20+'Grade C'!DM6*'Grade C'!DM20+'Grade D'!DM6*'Grade D'!DM20+'Grade E'!DM6*'Grade E'!DM20+'Grade F'!DM6*'Grade F'!DM20+'Grade G'!DM6*'Grade G'!DM20)/('Grade A'!DM6+'Grade B'!DM6+'Grade C'!DM6+'Grade D'!DM6+'Grade E'!DM6+'Grade F'!DM6+'Grade G'!DM6),0)</f>
        <v/>
      </c>
      <c r="DN20" s="10">
        <f>IFERROR(('Grade A'!DN6*'Grade A'!DN20+'Grade B'!DN6*'Grade B'!DN20+'Grade C'!DN6*'Grade C'!DN20+'Grade D'!DN6*'Grade D'!DN20+'Grade E'!DN6*'Grade E'!DN20+'Grade F'!DN6*'Grade F'!DN20+'Grade G'!DN6*'Grade G'!DN20)/('Grade A'!DN6+'Grade B'!DN6+'Grade C'!DN6+'Grade D'!DN6+'Grade E'!DN6+'Grade F'!DN6+'Grade G'!DN6),0)</f>
        <v/>
      </c>
      <c r="DO20" s="10">
        <f>IFERROR(('Grade A'!DO6*'Grade A'!DO20+'Grade B'!DO6*'Grade B'!DO20+'Grade C'!DO6*'Grade C'!DO20+'Grade D'!DO6*'Grade D'!DO20+'Grade E'!DO6*'Grade E'!DO20+'Grade F'!DO6*'Grade F'!DO20+'Grade G'!DO6*'Grade G'!DO20)/('Grade A'!DO6+'Grade B'!DO6+'Grade C'!DO6+'Grade D'!DO6+'Grade E'!DO6+'Grade F'!DO6+'Grade G'!DO6),0)</f>
        <v/>
      </c>
      <c r="DP20" s="10">
        <f>IFERROR(('Grade A'!DP6*'Grade A'!DP20+'Grade B'!DP6*'Grade B'!DP20+'Grade C'!DP6*'Grade C'!DP20+'Grade D'!DP6*'Grade D'!DP20+'Grade E'!DP6*'Grade E'!DP20+'Grade F'!DP6*'Grade F'!DP20+'Grade G'!DP6*'Grade G'!DP20)/('Grade A'!DP6+'Grade B'!DP6+'Grade C'!DP6+'Grade D'!DP6+'Grade E'!DP6+'Grade F'!DP6+'Grade G'!DP6),0)</f>
        <v/>
      </c>
      <c r="DQ20" s="10">
        <f>IFERROR(('Grade A'!DQ6*'Grade A'!DQ20+'Grade B'!DQ6*'Grade B'!DQ20+'Grade C'!DQ6*'Grade C'!DQ20+'Grade D'!DQ6*'Grade D'!DQ20+'Grade E'!DQ6*'Grade E'!DQ20+'Grade F'!DQ6*'Grade F'!DQ20+'Grade G'!DQ6*'Grade G'!DQ20)/('Grade A'!DQ6+'Grade B'!DQ6+'Grade C'!DQ6+'Grade D'!DQ6+'Grade E'!DQ6+'Grade F'!DQ6+'Grade G'!DQ6),0)</f>
        <v/>
      </c>
      <c r="DR20" s="10">
        <f>IFERROR(('Grade A'!DR6*'Grade A'!DR20+'Grade B'!DR6*'Grade B'!DR20+'Grade C'!DR6*'Grade C'!DR20+'Grade D'!DR6*'Grade D'!DR20+'Grade E'!DR6*'Grade E'!DR20+'Grade F'!DR6*'Grade F'!DR20+'Grade G'!DR6*'Grade G'!DR20)/('Grade A'!DR6+'Grade B'!DR6+'Grade C'!DR6+'Grade D'!DR6+'Grade E'!DR6+'Grade F'!DR6+'Grade G'!DR6),0)</f>
        <v/>
      </c>
      <c r="DS20" s="10">
        <f>IFERROR(('Grade A'!DS6*'Grade A'!DS20+'Grade B'!DS6*'Grade B'!DS20+'Grade C'!DS6*'Grade C'!DS20+'Grade D'!DS6*'Grade D'!DS20+'Grade E'!DS6*'Grade E'!DS20+'Grade F'!DS6*'Grade F'!DS20+'Grade G'!DS6*'Grade G'!DS20)/('Grade A'!DS6+'Grade B'!DS6+'Grade C'!DS6+'Grade D'!DS6+'Grade E'!DS6+'Grade F'!DS6+'Grade G'!DS6),0)</f>
        <v/>
      </c>
      <c r="DT20" s="10">
        <f>IFERROR(('Grade A'!DT6*'Grade A'!DT20+'Grade B'!DT6*'Grade B'!DT20+'Grade C'!DT6*'Grade C'!DT20+'Grade D'!DT6*'Grade D'!DT20+'Grade E'!DT6*'Grade E'!DT20+'Grade F'!DT6*'Grade F'!DT20+'Grade G'!DT6*'Grade G'!DT20)/('Grade A'!DT6+'Grade B'!DT6+'Grade C'!DT6+'Grade D'!DT6+'Grade E'!DT6+'Grade F'!DT6+'Grade G'!DT6),0)</f>
        <v/>
      </c>
      <c r="DU20" s="10">
        <f>IFERROR(('Grade A'!DU6*'Grade A'!DU20+'Grade B'!DU6*'Grade B'!DU20+'Grade C'!DU6*'Grade C'!DU20+'Grade D'!DU6*'Grade D'!DU20+'Grade E'!DU6*'Grade E'!DU20+'Grade F'!DU6*'Grade F'!DU20+'Grade G'!DU6*'Grade G'!DU20)/('Grade A'!DU6+'Grade B'!DU6+'Grade C'!DU6+'Grade D'!DU6+'Grade E'!DU6+'Grade F'!DU6+'Grade G'!DU6),0)</f>
        <v/>
      </c>
      <c r="DV20" s="10">
        <f>IFERROR(('Grade A'!DV6*'Grade A'!DV20+'Grade B'!DV6*'Grade B'!DV20+'Grade C'!DV6*'Grade C'!DV20+'Grade D'!DV6*'Grade D'!DV20+'Grade E'!DV6*'Grade E'!DV20+'Grade F'!DV6*'Grade F'!DV20+'Grade G'!DV6*'Grade G'!DV20)/('Grade A'!DV6+'Grade B'!DV6+'Grade C'!DV6+'Grade D'!DV6+'Grade E'!DV6+'Grade F'!DV6+'Grade G'!DV6),0)</f>
        <v/>
      </c>
      <c r="DW20" s="10">
        <f>IFERROR(('Grade A'!DW6*'Grade A'!DW20+'Grade B'!DW6*'Grade B'!DW20+'Grade C'!DW6*'Grade C'!DW20+'Grade D'!DW6*'Grade D'!DW20+'Grade E'!DW6*'Grade E'!DW20+'Grade F'!DW6*'Grade F'!DW20+'Grade G'!DW6*'Grade G'!DW20)/('Grade A'!DW6+'Grade B'!DW6+'Grade C'!DW6+'Grade D'!DW6+'Grade E'!DW6+'Grade F'!DW6+'Grade G'!DW6),0)</f>
        <v/>
      </c>
      <c r="DX20" s="10">
        <f>IFERROR(('Grade A'!DX6*'Grade A'!DX20+'Grade B'!DX6*'Grade B'!DX20+'Grade C'!DX6*'Grade C'!DX20+'Grade D'!DX6*'Grade D'!DX20+'Grade E'!DX6*'Grade E'!DX20+'Grade F'!DX6*'Grade F'!DX20+'Grade G'!DX6*'Grade G'!DX20)/('Grade A'!DX6+'Grade B'!DX6+'Grade C'!DX6+'Grade D'!DX6+'Grade E'!DX6+'Grade F'!DX6+'Grade G'!DX6),0)</f>
        <v/>
      </c>
      <c r="DY20" s="10">
        <f>IFERROR(('Grade A'!DY6*'Grade A'!DY20+'Grade B'!DY6*'Grade B'!DY20+'Grade C'!DY6*'Grade C'!DY20+'Grade D'!DY6*'Grade D'!DY20+'Grade E'!DY6*'Grade E'!DY20+'Grade F'!DY6*'Grade F'!DY20+'Grade G'!DY6*'Grade G'!DY20)/('Grade A'!DY6+'Grade B'!DY6+'Grade C'!DY6+'Grade D'!DY6+'Grade E'!DY6+'Grade F'!DY6+'Grade G'!DY6),0)</f>
        <v/>
      </c>
      <c r="DZ20" s="10">
        <f>IFERROR(('Grade A'!DZ6*'Grade A'!DZ20+'Grade B'!DZ6*'Grade B'!DZ20+'Grade C'!DZ6*'Grade C'!DZ20+'Grade D'!DZ6*'Grade D'!DZ20+'Grade E'!DZ6*'Grade E'!DZ20+'Grade F'!DZ6*'Grade F'!DZ20+'Grade G'!DZ6*'Grade G'!DZ20)/('Grade A'!DZ6+'Grade B'!DZ6+'Grade C'!DZ6+'Grade D'!DZ6+'Grade E'!DZ6+'Grade F'!DZ6+'Grade G'!DZ6),0)</f>
        <v/>
      </c>
      <c r="EA20" s="10">
        <f>IFERROR(('Grade A'!EA6*'Grade A'!EA20+'Grade B'!EA6*'Grade B'!EA20+'Grade C'!EA6*'Grade C'!EA20+'Grade D'!EA6*'Grade D'!EA20+'Grade E'!EA6*'Grade E'!EA20+'Grade F'!EA6*'Grade F'!EA20+'Grade G'!EA6*'Grade G'!EA20)/('Grade A'!EA6+'Grade B'!EA6+'Grade C'!EA6+'Grade D'!EA6+'Grade E'!EA6+'Grade F'!EA6+'Grade G'!EA6),0)</f>
        <v/>
      </c>
      <c r="EB20" s="10">
        <f>IFERROR(('Grade A'!EB6*'Grade A'!EB20+'Grade B'!EB6*'Grade B'!EB20+'Grade C'!EB6*'Grade C'!EB20+'Grade D'!EB6*'Grade D'!EB20+'Grade E'!EB6*'Grade E'!EB20+'Grade F'!EB6*'Grade F'!EB20+'Grade G'!EB6*'Grade G'!EB20)/('Grade A'!EB6+'Grade B'!EB6+'Grade C'!EB6+'Grade D'!EB6+'Grade E'!EB6+'Grade F'!EB6+'Grade G'!EB6),0)</f>
        <v/>
      </c>
      <c r="EC20" s="10">
        <f>IFERROR(('Grade A'!EC6*'Grade A'!EC20+'Grade B'!EC6*'Grade B'!EC20+'Grade C'!EC6*'Grade C'!EC20+'Grade D'!EC6*'Grade D'!EC20+'Grade E'!EC6*'Grade E'!EC20+'Grade F'!EC6*'Grade F'!EC20+'Grade G'!EC6*'Grade G'!EC20)/('Grade A'!EC6+'Grade B'!EC6+'Grade C'!EC6+'Grade D'!EC6+'Grade E'!EC6+'Grade F'!EC6+'Grade G'!EC6),0)</f>
        <v/>
      </c>
      <c r="ED20" s="10">
        <f>IFERROR(('Grade A'!ED6*'Grade A'!ED20+'Grade B'!ED6*'Grade B'!ED20+'Grade C'!ED6*'Grade C'!ED20+'Grade D'!ED6*'Grade D'!ED20+'Grade E'!ED6*'Grade E'!ED20+'Grade F'!ED6*'Grade F'!ED20+'Grade G'!ED6*'Grade G'!ED20)/('Grade A'!ED6+'Grade B'!ED6+'Grade C'!ED6+'Grade D'!ED6+'Grade E'!ED6+'Grade F'!ED6+'Grade G'!ED6),0)</f>
        <v/>
      </c>
      <c r="EE20" s="10">
        <f>IFERROR(('Grade A'!EE6*'Grade A'!EE20+'Grade B'!EE6*'Grade B'!EE20+'Grade C'!EE6*'Grade C'!EE20+'Grade D'!EE6*'Grade D'!EE20+'Grade E'!EE6*'Grade E'!EE20+'Grade F'!EE6*'Grade F'!EE20+'Grade G'!EE6*'Grade G'!EE20)/('Grade A'!EE6+'Grade B'!EE6+'Grade C'!EE6+'Grade D'!EE6+'Grade E'!EE6+'Grade F'!EE6+'Grade G'!EE6),0)</f>
        <v/>
      </c>
      <c r="EF20" s="10">
        <f>IFERROR(('Grade A'!EF6*'Grade A'!EF20+'Grade B'!EF6*'Grade B'!EF20+'Grade C'!EF6*'Grade C'!EF20+'Grade D'!EF6*'Grade D'!EF20+'Grade E'!EF6*'Grade E'!EF20+'Grade F'!EF6*'Grade F'!EF20+'Grade G'!EF6*'Grade G'!EF20)/('Grade A'!EF6+'Grade B'!EF6+'Grade C'!EF6+'Grade D'!EF6+'Grade E'!EF6+'Grade F'!EF6+'Grade G'!EF6),0)</f>
        <v/>
      </c>
      <c r="EG20" s="10">
        <f>IFERROR(('Grade A'!EG6*'Grade A'!EG20+'Grade B'!EG6*'Grade B'!EG20+'Grade C'!EG6*'Grade C'!EG20+'Grade D'!EG6*'Grade D'!EG20+'Grade E'!EG6*'Grade E'!EG20+'Grade F'!EG6*'Grade F'!EG20+'Grade G'!EG6*'Grade G'!EG20)/('Grade A'!EG6+'Grade B'!EG6+'Grade C'!EG6+'Grade D'!EG6+'Grade E'!EG6+'Grade F'!EG6+'Grade G'!EG6),0)</f>
        <v/>
      </c>
      <c r="EH20" s="10">
        <f>IFERROR(('Grade A'!EH6*'Grade A'!EH20+'Grade B'!EH6*'Grade B'!EH20+'Grade C'!EH6*'Grade C'!EH20+'Grade D'!EH6*'Grade D'!EH20+'Grade E'!EH6*'Grade E'!EH20+'Grade F'!EH6*'Grade F'!EH20+'Grade G'!EH6*'Grade G'!EH20)/('Grade A'!EH6+'Grade B'!EH6+'Grade C'!EH6+'Grade D'!EH6+'Grade E'!EH6+'Grade F'!EH6+'Grade G'!EH6),0)</f>
        <v/>
      </c>
      <c r="EI20" s="10">
        <f>IFERROR(('Grade A'!EI6*'Grade A'!EI20+'Grade B'!EI6*'Grade B'!EI20+'Grade C'!EI6*'Grade C'!EI20+'Grade D'!EI6*'Grade D'!EI20+'Grade E'!EI6*'Grade E'!EI20+'Grade F'!EI6*'Grade F'!EI20+'Grade G'!EI6*'Grade G'!EI20)/('Grade A'!EI6+'Grade B'!EI6+'Grade C'!EI6+'Grade D'!EI6+'Grade E'!EI6+'Grade F'!EI6+'Grade G'!EI6),0)</f>
        <v/>
      </c>
      <c r="EJ20" s="10">
        <f>IFERROR(('Grade A'!EJ6*'Grade A'!EJ20+'Grade B'!EJ6*'Grade B'!EJ20+'Grade C'!EJ6*'Grade C'!EJ20+'Grade D'!EJ6*'Grade D'!EJ20+'Grade E'!EJ6*'Grade E'!EJ20+'Grade F'!EJ6*'Grade F'!EJ20+'Grade G'!EJ6*'Grade G'!EJ20)/('Grade A'!EJ6+'Grade B'!EJ6+'Grade C'!EJ6+'Grade D'!EJ6+'Grade E'!EJ6+'Grade F'!EJ6+'Grade G'!EJ6),0)</f>
        <v/>
      </c>
      <c r="EK20" s="10">
        <f>IFERROR(('Grade A'!EK6*'Grade A'!EK20+'Grade B'!EK6*'Grade B'!EK20+'Grade C'!EK6*'Grade C'!EK20+'Grade D'!EK6*'Grade D'!EK20+'Grade E'!EK6*'Grade E'!EK20+'Grade F'!EK6*'Grade F'!EK20+'Grade G'!EK6*'Grade G'!EK20)/('Grade A'!EK6+'Grade B'!EK6+'Grade C'!EK6+'Grade D'!EK6+'Grade E'!EK6+'Grade F'!EK6+'Grade G'!EK6),0)</f>
        <v/>
      </c>
      <c r="EL20" s="10">
        <f>IFERROR(('Grade A'!EL6*'Grade A'!EL20+'Grade B'!EL6*'Grade B'!EL20+'Grade C'!EL6*'Grade C'!EL20+'Grade D'!EL6*'Grade D'!EL20+'Grade E'!EL6*'Grade E'!EL20+'Grade F'!EL6*'Grade F'!EL20+'Grade G'!EL6*'Grade G'!EL20)/('Grade A'!EL6+'Grade B'!EL6+'Grade C'!EL6+'Grade D'!EL6+'Grade E'!EL6+'Grade F'!EL6+'Grade G'!EL6),0)</f>
        <v/>
      </c>
      <c r="EM20" s="10">
        <f>IFERROR(('Grade A'!EM6*'Grade A'!EM20+'Grade B'!EM6*'Grade B'!EM20+'Grade C'!EM6*'Grade C'!EM20+'Grade D'!EM6*'Grade D'!EM20+'Grade E'!EM6*'Grade E'!EM20+'Grade F'!EM6*'Grade F'!EM20+'Grade G'!EM6*'Grade G'!EM20)/('Grade A'!EM6+'Grade B'!EM6+'Grade C'!EM6+'Grade D'!EM6+'Grade E'!EM6+'Grade F'!EM6+'Grade G'!EM6),0)</f>
        <v/>
      </c>
      <c r="EN20" s="10">
        <f>IFERROR(('Grade A'!EN6*'Grade A'!EN20+'Grade B'!EN6*'Grade B'!EN20+'Grade C'!EN6*'Grade C'!EN20+'Grade D'!EN6*'Grade D'!EN20+'Grade E'!EN6*'Grade E'!EN20+'Grade F'!EN6*'Grade F'!EN20+'Grade G'!EN6*'Grade G'!EN20)/('Grade A'!EN6+'Grade B'!EN6+'Grade C'!EN6+'Grade D'!EN6+'Grade E'!EN6+'Grade F'!EN6+'Grade G'!EN6),0)</f>
        <v/>
      </c>
      <c r="EO20" s="10">
        <f>IFERROR(('Grade A'!EO6*'Grade A'!EO20+'Grade B'!EO6*'Grade B'!EO20+'Grade C'!EO6*'Grade C'!EO20+'Grade D'!EO6*'Grade D'!EO20+'Grade E'!EO6*'Grade E'!EO20+'Grade F'!EO6*'Grade F'!EO20+'Grade G'!EO6*'Grade G'!EO20)/('Grade A'!EO6+'Grade B'!EO6+'Grade C'!EO6+'Grade D'!EO6+'Grade E'!EO6+'Grade F'!EO6+'Grade G'!EO6),0)</f>
        <v/>
      </c>
      <c r="EP20" s="10">
        <f>IFERROR(('Grade A'!EP6*'Grade A'!EP20+'Grade B'!EP6*'Grade B'!EP20+'Grade C'!EP6*'Grade C'!EP20+'Grade D'!EP6*'Grade D'!EP20+'Grade E'!EP6*'Grade E'!EP20+'Grade F'!EP6*'Grade F'!EP20+'Grade G'!EP6*'Grade G'!EP20)/('Grade A'!EP6+'Grade B'!EP6+'Grade C'!EP6+'Grade D'!EP6+'Grade E'!EP6+'Grade F'!EP6+'Grade G'!EP6),0)</f>
        <v/>
      </c>
      <c r="EQ20" s="10">
        <f>IFERROR(('Grade A'!EQ6*'Grade A'!EQ20+'Grade B'!EQ6*'Grade B'!EQ20+'Grade C'!EQ6*'Grade C'!EQ20+'Grade D'!EQ6*'Grade D'!EQ20+'Grade E'!EQ6*'Grade E'!EQ20+'Grade F'!EQ6*'Grade F'!EQ20+'Grade G'!EQ6*'Grade G'!EQ20)/('Grade A'!EQ6+'Grade B'!EQ6+'Grade C'!EQ6+'Grade D'!EQ6+'Grade E'!EQ6+'Grade F'!EQ6+'Grade G'!EQ6),0)</f>
        <v/>
      </c>
      <c r="ER20" s="10">
        <f>IFERROR(('Grade A'!ER6*'Grade A'!ER20+'Grade B'!ER6*'Grade B'!ER20+'Grade C'!ER6*'Grade C'!ER20+'Grade D'!ER6*'Grade D'!ER20+'Grade E'!ER6*'Grade E'!ER20+'Grade F'!ER6*'Grade F'!ER20+'Grade G'!ER6*'Grade G'!ER20)/('Grade A'!ER6+'Grade B'!ER6+'Grade C'!ER6+'Grade D'!ER6+'Grade E'!ER6+'Grade F'!ER6+'Grade G'!ER6),0)</f>
        <v/>
      </c>
      <c r="ES20" s="10">
        <f>IFERROR(('Grade A'!ES6*'Grade A'!ES20+'Grade B'!ES6*'Grade B'!ES20+'Grade C'!ES6*'Grade C'!ES20+'Grade D'!ES6*'Grade D'!ES20+'Grade E'!ES6*'Grade E'!ES20+'Grade F'!ES6*'Grade F'!ES20+'Grade G'!ES6*'Grade G'!ES20)/('Grade A'!ES6+'Grade B'!ES6+'Grade C'!ES6+'Grade D'!ES6+'Grade E'!ES6+'Grade F'!ES6+'Grade G'!ES6),0)</f>
        <v/>
      </c>
      <c r="ET20" s="10">
        <f>IFERROR(('Grade A'!ET6*'Grade A'!ET20+'Grade B'!ET6*'Grade B'!ET20+'Grade C'!ET6*'Grade C'!ET20+'Grade D'!ET6*'Grade D'!ET20+'Grade E'!ET6*'Grade E'!ET20+'Grade F'!ET6*'Grade F'!ET20+'Grade G'!ET6*'Grade G'!ET20)/('Grade A'!ET6+'Grade B'!ET6+'Grade C'!ET6+'Grade D'!ET6+'Grade E'!ET6+'Grade F'!ET6+'Grade G'!ET6),0)</f>
        <v/>
      </c>
      <c r="EU20" s="10">
        <f>IFERROR(('Grade A'!EU6*'Grade A'!EU20+'Grade B'!EU6*'Grade B'!EU20+'Grade C'!EU6*'Grade C'!EU20+'Grade D'!EU6*'Grade D'!EU20+'Grade E'!EU6*'Grade E'!EU20+'Grade F'!EU6*'Grade F'!EU20+'Grade G'!EU6*'Grade G'!EU20)/('Grade A'!EU6+'Grade B'!EU6+'Grade C'!EU6+'Grade D'!EU6+'Grade E'!EU6+'Grade F'!EU6+'Grade G'!EU6),0)</f>
        <v/>
      </c>
      <c r="EV20" s="10">
        <f>IFERROR(('Grade A'!EV6*'Grade A'!EV20+'Grade B'!EV6*'Grade B'!EV20+'Grade C'!EV6*'Grade C'!EV20+'Grade D'!EV6*'Grade D'!EV20+'Grade E'!EV6*'Grade E'!EV20+'Grade F'!EV6*'Grade F'!EV20+'Grade G'!EV6*'Grade G'!EV20)/('Grade A'!EV6+'Grade B'!EV6+'Grade C'!EV6+'Grade D'!EV6+'Grade E'!EV6+'Grade F'!EV6+'Grade G'!EV6),0)</f>
        <v/>
      </c>
      <c r="EW20" s="10">
        <f>IFERROR(('Grade A'!EW6*'Grade A'!EW20+'Grade B'!EW6*'Grade B'!EW20+'Grade C'!EW6*'Grade C'!EW20+'Grade D'!EW6*'Grade D'!EW20+'Grade E'!EW6*'Grade E'!EW20+'Grade F'!EW6*'Grade F'!EW20+'Grade G'!EW6*'Grade G'!EW20)/('Grade A'!EW6+'Grade B'!EW6+'Grade C'!EW6+'Grade D'!EW6+'Grade E'!EW6+'Grade F'!EW6+'Grade G'!EW6),0)</f>
        <v/>
      </c>
      <c r="EX20" s="10">
        <f>IFERROR(('Grade A'!EX6*'Grade A'!EX20+'Grade B'!EX6*'Grade B'!EX20+'Grade C'!EX6*'Grade C'!EX20+'Grade D'!EX6*'Grade D'!EX20+'Grade E'!EX6*'Grade E'!EX20+'Grade F'!EX6*'Grade F'!EX20+'Grade G'!EX6*'Grade G'!EX20)/('Grade A'!EX6+'Grade B'!EX6+'Grade C'!EX6+'Grade D'!EX6+'Grade E'!EX6+'Grade F'!EX6+'Grade G'!EX6),0)</f>
        <v/>
      </c>
      <c r="EY20" s="10">
        <f>IFERROR(('Grade A'!EY6*'Grade A'!EY20+'Grade B'!EY6*'Grade B'!EY20+'Grade C'!EY6*'Grade C'!EY20+'Grade D'!EY6*'Grade D'!EY20+'Grade E'!EY6*'Grade E'!EY20+'Grade F'!EY6*'Grade F'!EY20+'Grade G'!EY6*'Grade G'!EY20)/('Grade A'!EY6+'Grade B'!EY6+'Grade C'!EY6+'Grade D'!EY6+'Grade E'!EY6+'Grade F'!EY6+'Grade G'!EY6),0)</f>
        <v/>
      </c>
      <c r="EZ20" s="10">
        <f>IFERROR(('Grade A'!EZ6*'Grade A'!EZ20+'Grade B'!EZ6*'Grade B'!EZ20+'Grade C'!EZ6*'Grade C'!EZ20+'Grade D'!EZ6*'Grade D'!EZ20+'Grade E'!EZ6*'Grade E'!EZ20+'Grade F'!EZ6*'Grade F'!EZ20+'Grade G'!EZ6*'Grade G'!EZ20)/('Grade A'!EZ6+'Grade B'!EZ6+'Grade C'!EZ6+'Grade D'!EZ6+'Grade E'!EZ6+'Grade F'!EZ6+'Grade G'!EZ6),0)</f>
        <v/>
      </c>
      <c r="FA20" s="10">
        <f>IFERROR(('Grade A'!FA6*'Grade A'!FA20+'Grade B'!FA6*'Grade B'!FA20+'Grade C'!FA6*'Grade C'!FA20+'Grade D'!FA6*'Grade D'!FA20+'Grade E'!FA6*'Grade E'!FA20+'Grade F'!FA6*'Grade F'!FA20+'Grade G'!FA6*'Grade G'!FA20)/('Grade A'!FA6+'Grade B'!FA6+'Grade C'!FA6+'Grade D'!FA6+'Grade E'!FA6+'Grade F'!FA6+'Grade G'!FA6),0)</f>
        <v/>
      </c>
      <c r="FB20" s="10">
        <f>IFERROR(('Grade A'!FB6*'Grade A'!FB20+'Grade B'!FB6*'Grade B'!FB20+'Grade C'!FB6*'Grade C'!FB20+'Grade D'!FB6*'Grade D'!FB20+'Grade E'!FB6*'Grade E'!FB20+'Grade F'!FB6*'Grade F'!FB20+'Grade G'!FB6*'Grade G'!FB20)/('Grade A'!FB6+'Grade B'!FB6+'Grade C'!FB6+'Grade D'!FB6+'Grade E'!FB6+'Grade F'!FB6+'Grade G'!FB6),0)</f>
        <v/>
      </c>
      <c r="FC20" s="10">
        <f>IFERROR(('Grade A'!FC6*'Grade A'!FC20+'Grade B'!FC6*'Grade B'!FC20+'Grade C'!FC6*'Grade C'!FC20+'Grade D'!FC6*'Grade D'!FC20+'Grade E'!FC6*'Grade E'!FC20+'Grade F'!FC6*'Grade F'!FC20+'Grade G'!FC6*'Grade G'!FC20)/('Grade A'!FC6+'Grade B'!FC6+'Grade C'!FC6+'Grade D'!FC6+'Grade E'!FC6+'Grade F'!FC6+'Grade G'!FC6),0)</f>
        <v/>
      </c>
      <c r="FD20" s="10">
        <f>IFERROR(('Grade A'!FD6*'Grade A'!FD20+'Grade B'!FD6*'Grade B'!FD20+'Grade C'!FD6*'Grade C'!FD20+'Grade D'!FD6*'Grade D'!FD20+'Grade E'!FD6*'Grade E'!FD20+'Grade F'!FD6*'Grade F'!FD20+'Grade G'!FD6*'Grade G'!FD20)/('Grade A'!FD6+'Grade B'!FD6+'Grade C'!FD6+'Grade D'!FD6+'Grade E'!FD6+'Grade F'!FD6+'Grade G'!FD6),0)</f>
        <v/>
      </c>
      <c r="FE20" s="10">
        <f>IFERROR(('Grade A'!FE6*'Grade A'!FE20+'Grade B'!FE6*'Grade B'!FE20+'Grade C'!FE6*'Grade C'!FE20+'Grade D'!FE6*'Grade D'!FE20+'Grade E'!FE6*'Grade E'!FE20+'Grade F'!FE6*'Grade F'!FE20+'Grade G'!FE6*'Grade G'!FE20)/('Grade A'!FE6+'Grade B'!FE6+'Grade C'!FE6+'Grade D'!FE6+'Grade E'!FE6+'Grade F'!FE6+'Grade G'!FE6),0)</f>
        <v/>
      </c>
      <c r="FF20" s="10">
        <f>IFERROR(('Grade A'!FF6*'Grade A'!FF20+'Grade B'!FF6*'Grade B'!FF20+'Grade C'!FF6*'Grade C'!FF20+'Grade D'!FF6*'Grade D'!FF20+'Grade E'!FF6*'Grade E'!FF20+'Grade F'!FF6*'Grade F'!FF20+'Grade G'!FF6*'Grade G'!FF20)/('Grade A'!FF6+'Grade B'!FF6+'Grade C'!FF6+'Grade D'!FF6+'Grade E'!FF6+'Grade F'!FF6+'Grade G'!FF6),0)</f>
        <v/>
      </c>
      <c r="FG20" s="10">
        <f>IFERROR(('Grade A'!FG6*'Grade A'!FG20+'Grade B'!FG6*'Grade B'!FG20+'Grade C'!FG6*'Grade C'!FG20+'Grade D'!FG6*'Grade D'!FG20+'Grade E'!FG6*'Grade E'!FG20+'Grade F'!FG6*'Grade F'!FG20+'Grade G'!FG6*'Grade G'!FG20)/('Grade A'!FG6+'Grade B'!FG6+'Grade C'!FG6+'Grade D'!FG6+'Grade E'!FG6+'Grade F'!FG6+'Grade G'!FG6),0)</f>
        <v/>
      </c>
      <c r="FH20" s="10">
        <f>IFERROR(('Grade A'!FH6*'Grade A'!FH20+'Grade B'!FH6*'Grade B'!FH20+'Grade C'!FH6*'Grade C'!FH20+'Grade D'!FH6*'Grade D'!FH20+'Grade E'!FH6*'Grade E'!FH20+'Grade F'!FH6*'Grade F'!FH20+'Grade G'!FH6*'Grade G'!FH20)/('Grade A'!FH6+'Grade B'!FH6+'Grade C'!FH6+'Grade D'!FH6+'Grade E'!FH6+'Grade F'!FH6+'Grade G'!FH6),0)</f>
        <v/>
      </c>
      <c r="FI20" s="10">
        <f>IFERROR(('Grade A'!FI6*'Grade A'!FI20+'Grade B'!FI6*'Grade B'!FI20+'Grade C'!FI6*'Grade C'!FI20+'Grade D'!FI6*'Grade D'!FI20+'Grade E'!FI6*'Grade E'!FI20+'Grade F'!FI6*'Grade F'!FI20+'Grade G'!FI6*'Grade G'!FI20)/('Grade A'!FI6+'Grade B'!FI6+'Grade C'!FI6+'Grade D'!FI6+'Grade E'!FI6+'Grade F'!FI6+'Grade G'!FI6),0)</f>
        <v/>
      </c>
      <c r="FJ20" s="10">
        <f>IFERROR(('Grade A'!FJ6*'Grade A'!FJ20+'Grade B'!FJ6*'Grade B'!FJ20+'Grade C'!FJ6*'Grade C'!FJ20+'Grade D'!FJ6*'Grade D'!FJ20+'Grade E'!FJ6*'Grade E'!FJ20+'Grade F'!FJ6*'Grade F'!FJ20+'Grade G'!FJ6*'Grade G'!FJ20)/('Grade A'!FJ6+'Grade B'!FJ6+'Grade C'!FJ6+'Grade D'!FJ6+'Grade E'!FJ6+'Grade F'!FJ6+'Grade G'!FJ6),0)</f>
        <v/>
      </c>
      <c r="FK20" s="10">
        <f>IFERROR(('Grade A'!FK6*'Grade A'!FK20+'Grade B'!FK6*'Grade B'!FK20+'Grade C'!FK6*'Grade C'!FK20+'Grade D'!FK6*'Grade D'!FK20+'Grade E'!FK6*'Grade E'!FK20+'Grade F'!FK6*'Grade F'!FK20+'Grade G'!FK6*'Grade G'!FK20)/('Grade A'!FK6+'Grade B'!FK6+'Grade C'!FK6+'Grade D'!FK6+'Grade E'!FK6+'Grade F'!FK6+'Grade G'!FK6),0)</f>
        <v/>
      </c>
      <c r="FL20" s="10">
        <f>IFERROR(('Grade A'!FL6*'Grade A'!FL20+'Grade B'!FL6*'Grade B'!FL20+'Grade C'!FL6*'Grade C'!FL20+'Grade D'!FL6*'Grade D'!FL20+'Grade E'!FL6*'Grade E'!FL20+'Grade F'!FL6*'Grade F'!FL20+'Grade G'!FL6*'Grade G'!FL20)/('Grade A'!FL6+'Grade B'!FL6+'Grade C'!FL6+'Grade D'!FL6+'Grade E'!FL6+'Grade F'!FL6+'Grade G'!FL6),0)</f>
        <v/>
      </c>
      <c r="FM20" s="10">
        <f>IFERROR(('Grade A'!FM6*'Grade A'!FM20+'Grade B'!FM6*'Grade B'!FM20+'Grade C'!FM6*'Grade C'!FM20+'Grade D'!FM6*'Grade D'!FM20+'Grade E'!FM6*'Grade E'!FM20+'Grade F'!FM6*'Grade F'!FM20+'Grade G'!FM6*'Grade G'!FM20)/('Grade A'!FM6+'Grade B'!FM6+'Grade C'!FM6+'Grade D'!FM6+'Grade E'!FM6+'Grade F'!FM6+'Grade G'!FM6),0)</f>
        <v/>
      </c>
      <c r="FN20" s="10">
        <f>IFERROR(('Grade A'!FN6*'Grade A'!FN20+'Grade B'!FN6*'Grade B'!FN20+'Grade C'!FN6*'Grade C'!FN20+'Grade D'!FN6*'Grade D'!FN20+'Grade E'!FN6*'Grade E'!FN20+'Grade F'!FN6*'Grade F'!FN20+'Grade G'!FN6*'Grade G'!FN20)/('Grade A'!FN6+'Grade B'!FN6+'Grade C'!FN6+'Grade D'!FN6+'Grade E'!FN6+'Grade F'!FN6+'Grade G'!FN6),0)</f>
        <v/>
      </c>
      <c r="FO20" s="10">
        <f>IFERROR(('Grade A'!FO6*'Grade A'!FO20+'Grade B'!FO6*'Grade B'!FO20+'Grade C'!FO6*'Grade C'!FO20+'Grade D'!FO6*'Grade D'!FO20+'Grade E'!FO6*'Grade E'!FO20+'Grade F'!FO6*'Grade F'!FO20+'Grade G'!FO6*'Grade G'!FO20)/('Grade A'!FO6+'Grade B'!FO6+'Grade C'!FO6+'Grade D'!FO6+'Grade E'!FO6+'Grade F'!FO6+'Grade G'!FO6),0)</f>
        <v/>
      </c>
      <c r="FP20" s="10">
        <f>IFERROR(('Grade A'!FP6*'Grade A'!FP20+'Grade B'!FP6*'Grade B'!FP20+'Grade C'!FP6*'Grade C'!FP20+'Grade D'!FP6*'Grade D'!FP20+'Grade E'!FP6*'Grade E'!FP20+'Grade F'!FP6*'Grade F'!FP20+'Grade G'!FP6*'Grade G'!FP20)/('Grade A'!FP6+'Grade B'!FP6+'Grade C'!FP6+'Grade D'!FP6+'Grade E'!FP6+'Grade F'!FP6+'Grade G'!FP6),0)</f>
        <v/>
      </c>
      <c r="FQ20" s="10">
        <f>IFERROR(('Grade A'!FQ6*'Grade A'!FQ20+'Grade B'!FQ6*'Grade B'!FQ20+'Grade C'!FQ6*'Grade C'!FQ20+'Grade D'!FQ6*'Grade D'!FQ20+'Grade E'!FQ6*'Grade E'!FQ20+'Grade F'!FQ6*'Grade F'!FQ20+'Grade G'!FQ6*'Grade G'!FQ20)/('Grade A'!FQ6+'Grade B'!FQ6+'Grade C'!FQ6+'Grade D'!FQ6+'Grade E'!FQ6+'Grade F'!FQ6+'Grade G'!FQ6),0)</f>
        <v/>
      </c>
      <c r="FR20" s="10">
        <f>IFERROR(('Grade A'!FR6*'Grade A'!FR20+'Grade B'!FR6*'Grade B'!FR20+'Grade C'!FR6*'Grade C'!FR20+'Grade D'!FR6*'Grade D'!FR20+'Grade E'!FR6*'Grade E'!FR20+'Grade F'!FR6*'Grade F'!FR20+'Grade G'!FR6*'Grade G'!FR20)/('Grade A'!FR6+'Grade B'!FR6+'Grade C'!FR6+'Grade D'!FR6+'Grade E'!FR6+'Grade F'!FR6+'Grade G'!FR6),0)</f>
        <v/>
      </c>
      <c r="FS20" s="10">
        <f>IFERROR(('Grade A'!FS6*'Grade A'!FS20+'Grade B'!FS6*'Grade B'!FS20+'Grade C'!FS6*'Grade C'!FS20+'Grade D'!FS6*'Grade D'!FS20+'Grade E'!FS6*'Grade E'!FS20+'Grade F'!FS6*'Grade F'!FS20+'Grade G'!FS6*'Grade G'!FS20)/('Grade A'!FS6+'Grade B'!FS6+'Grade C'!FS6+'Grade D'!FS6+'Grade E'!FS6+'Grade F'!FS6+'Grade G'!FS6),0)</f>
        <v/>
      </c>
      <c r="FT20" s="10">
        <f>IFERROR(('Grade A'!FT6*'Grade A'!FT20+'Grade B'!FT6*'Grade B'!FT20+'Grade C'!FT6*'Grade C'!FT20+'Grade D'!FT6*'Grade D'!FT20+'Grade E'!FT6*'Grade E'!FT20+'Grade F'!FT6*'Grade F'!FT20+'Grade G'!FT6*'Grade G'!FT20)/('Grade A'!FT6+'Grade B'!FT6+'Grade C'!FT6+'Grade D'!FT6+'Grade E'!FT6+'Grade F'!FT6+'Grade G'!FT6),0)</f>
        <v/>
      </c>
      <c r="FU20" s="10">
        <f>IFERROR(('Grade A'!FU6*'Grade A'!FU20+'Grade B'!FU6*'Grade B'!FU20+'Grade C'!FU6*'Grade C'!FU20+'Grade D'!FU6*'Grade D'!FU20+'Grade E'!FU6*'Grade E'!FU20+'Grade F'!FU6*'Grade F'!FU20+'Grade G'!FU6*'Grade G'!FU20)/('Grade A'!FU6+'Grade B'!FU6+'Grade C'!FU6+'Grade D'!FU6+'Grade E'!FU6+'Grade F'!FU6+'Grade G'!FU6),0)</f>
        <v/>
      </c>
      <c r="FV20" s="10">
        <f>IFERROR(('Grade A'!FV6*'Grade A'!FV20+'Grade B'!FV6*'Grade B'!FV20+'Grade C'!FV6*'Grade C'!FV20+'Grade D'!FV6*'Grade D'!FV20+'Grade E'!FV6*'Grade E'!FV20+'Grade F'!FV6*'Grade F'!FV20+'Grade G'!FV6*'Grade G'!FV20)/('Grade A'!FV6+'Grade B'!FV6+'Grade C'!FV6+'Grade D'!FV6+'Grade E'!FV6+'Grade F'!FV6+'Grade G'!FV6),0)</f>
        <v/>
      </c>
      <c r="FW20" s="10">
        <f>IFERROR(('Grade A'!FW6*'Grade A'!FW20+'Grade B'!FW6*'Grade B'!FW20+'Grade C'!FW6*'Grade C'!FW20+'Grade D'!FW6*'Grade D'!FW20+'Grade E'!FW6*'Grade E'!FW20+'Grade F'!FW6*'Grade F'!FW20+'Grade G'!FW6*'Grade G'!FW20)/('Grade A'!FW6+'Grade B'!FW6+'Grade C'!FW6+'Grade D'!FW6+'Grade E'!FW6+'Grade F'!FW6+'Grade G'!FW6),0)</f>
        <v/>
      </c>
      <c r="FX20" s="10">
        <f>IFERROR(('Grade A'!FX6*'Grade A'!FX20+'Grade B'!FX6*'Grade B'!FX20+'Grade C'!FX6*'Grade C'!FX20+'Grade D'!FX6*'Grade D'!FX20+'Grade E'!FX6*'Grade E'!FX20+'Grade F'!FX6*'Grade F'!FX20+'Grade G'!FX6*'Grade G'!FX20)/('Grade A'!FX6+'Grade B'!FX6+'Grade C'!FX6+'Grade D'!FX6+'Grade E'!FX6+'Grade F'!FX6+'Grade G'!FX6),0)</f>
        <v/>
      </c>
      <c r="FY20" s="10">
        <f>IFERROR(('Grade A'!FY6*'Grade A'!FY20+'Grade B'!FY6*'Grade B'!FY20+'Grade C'!FY6*'Grade C'!FY20+'Grade D'!FY6*'Grade D'!FY20+'Grade E'!FY6*'Grade E'!FY20+'Grade F'!FY6*'Grade F'!FY20+'Grade G'!FY6*'Grade G'!FY20)/('Grade A'!FY6+'Grade B'!FY6+'Grade C'!FY6+'Grade D'!FY6+'Grade E'!FY6+'Grade F'!FY6+'Grade G'!FY6),0)</f>
        <v/>
      </c>
      <c r="FZ20" s="10">
        <f>IFERROR(('Grade A'!FZ6*'Grade A'!FZ20+'Grade B'!FZ6*'Grade B'!FZ20+'Grade C'!FZ6*'Grade C'!FZ20+'Grade D'!FZ6*'Grade D'!FZ20+'Grade E'!FZ6*'Grade E'!FZ20+'Grade F'!FZ6*'Grade F'!FZ20+'Grade G'!FZ6*'Grade G'!FZ20)/('Grade A'!FZ6+'Grade B'!FZ6+'Grade C'!FZ6+'Grade D'!FZ6+'Grade E'!FZ6+'Grade F'!FZ6+'Grade G'!FZ6),0)</f>
        <v/>
      </c>
      <c r="GA20" s="10">
        <f>IFERROR(('Grade A'!GA6*'Grade A'!GA20+'Grade B'!GA6*'Grade B'!GA20+'Grade C'!GA6*'Grade C'!GA20+'Grade D'!GA6*'Grade D'!GA20+'Grade E'!GA6*'Grade E'!GA20+'Grade F'!GA6*'Grade F'!GA20+'Grade G'!GA6*'Grade G'!GA20)/('Grade A'!GA6+'Grade B'!GA6+'Grade C'!GA6+'Grade D'!GA6+'Grade E'!GA6+'Grade F'!GA6+'Grade G'!GA6),0)</f>
        <v/>
      </c>
      <c r="GB20" s="10">
        <f>IFERROR(('Grade A'!GB6*'Grade A'!GB20+'Grade B'!GB6*'Grade B'!GB20+'Grade C'!GB6*'Grade C'!GB20+'Grade D'!GB6*'Grade D'!GB20+'Grade E'!GB6*'Grade E'!GB20+'Grade F'!GB6*'Grade F'!GB20+'Grade G'!GB6*'Grade G'!GB20)/('Grade A'!GB6+'Grade B'!GB6+'Grade C'!GB6+'Grade D'!GB6+'Grade E'!GB6+'Grade F'!GB6+'Grade G'!GB6),0)</f>
        <v/>
      </c>
      <c r="GC20" s="10">
        <f>IFERROR(('Grade A'!GC6*'Grade A'!GC20+'Grade B'!GC6*'Grade B'!GC20+'Grade C'!GC6*'Grade C'!GC20+'Grade D'!GC6*'Grade D'!GC20+'Grade E'!GC6*'Grade E'!GC20+'Grade F'!GC6*'Grade F'!GC20+'Grade G'!GC6*'Grade G'!GC20)/('Grade A'!GC6+'Grade B'!GC6+'Grade C'!GC6+'Grade D'!GC6+'Grade E'!GC6+'Grade F'!GC6+'Grade G'!GC6),0)</f>
        <v/>
      </c>
      <c r="GD20" s="10">
        <f>IFERROR(('Grade A'!GD6*'Grade A'!GD20+'Grade B'!GD6*'Grade B'!GD20+'Grade C'!GD6*'Grade C'!GD20+'Grade D'!GD6*'Grade D'!GD20+'Grade E'!GD6*'Grade E'!GD20+'Grade F'!GD6*'Grade F'!GD20+'Grade G'!GD6*'Grade G'!GD20)/('Grade A'!GD6+'Grade B'!GD6+'Grade C'!GD6+'Grade D'!GD6+'Grade E'!GD6+'Grade F'!GD6+'Grade G'!GD6),0)</f>
        <v/>
      </c>
      <c r="GE20" s="10">
        <f>IFERROR(('Grade A'!GE6*'Grade A'!GE20+'Grade B'!GE6*'Grade B'!GE20+'Grade C'!GE6*'Grade C'!GE20+'Grade D'!GE6*'Grade D'!GE20+'Grade E'!GE6*'Grade E'!GE20+'Grade F'!GE6*'Grade F'!GE20+'Grade G'!GE6*'Grade G'!GE20)/('Grade A'!GE6+'Grade B'!GE6+'Grade C'!GE6+'Grade D'!GE6+'Grade E'!GE6+'Grade F'!GE6+'Grade G'!GE6),0)</f>
        <v/>
      </c>
      <c r="GF20" s="10">
        <f>IFERROR(('Grade A'!GF6*'Grade A'!GF20+'Grade B'!GF6*'Grade B'!GF20+'Grade C'!GF6*'Grade C'!GF20+'Grade D'!GF6*'Grade D'!GF20+'Grade E'!GF6*'Grade E'!GF20+'Grade F'!GF6*'Grade F'!GF20+'Grade G'!GF6*'Grade G'!GF20)/('Grade A'!GF6+'Grade B'!GF6+'Grade C'!GF6+'Grade D'!GF6+'Grade E'!GF6+'Grade F'!GF6+'Grade G'!GF6),0)</f>
        <v/>
      </c>
      <c r="GG20" s="10">
        <f>IFERROR(('Grade A'!GG6*'Grade A'!GG20+'Grade B'!GG6*'Grade B'!GG20+'Grade C'!GG6*'Grade C'!GG20+'Grade D'!GG6*'Grade D'!GG20+'Grade E'!GG6*'Grade E'!GG20+'Grade F'!GG6*'Grade F'!GG20+'Grade G'!GG6*'Grade G'!GG20)/('Grade A'!GG6+'Grade B'!GG6+'Grade C'!GG6+'Grade D'!GG6+'Grade E'!GG6+'Grade F'!GG6+'Grade G'!GG6),0)</f>
        <v/>
      </c>
      <c r="GH20" s="10">
        <f>IFERROR(('Grade A'!GH6*'Grade A'!GH20+'Grade B'!GH6*'Grade B'!GH20+'Grade C'!GH6*'Grade C'!GH20+'Grade D'!GH6*'Grade D'!GH20+'Grade E'!GH6*'Grade E'!GH20+'Grade F'!GH6*'Grade F'!GH20+'Grade G'!GH6*'Grade G'!GH20)/('Grade A'!GH6+'Grade B'!GH6+'Grade C'!GH6+'Grade D'!GH6+'Grade E'!GH6+'Grade F'!GH6+'Grade G'!GH6),0)</f>
        <v/>
      </c>
      <c r="GI20" s="10">
        <f>IFERROR(('Grade A'!GI6*'Grade A'!GI20+'Grade B'!GI6*'Grade B'!GI20+'Grade C'!GI6*'Grade C'!GI20+'Grade D'!GI6*'Grade D'!GI20+'Grade E'!GI6*'Grade E'!GI20+'Grade F'!GI6*'Grade F'!GI20+'Grade G'!GI6*'Grade G'!GI20)/('Grade A'!GI6+'Grade B'!GI6+'Grade C'!GI6+'Grade D'!GI6+'Grade E'!GI6+'Grade F'!GI6+'Grade G'!GI6),0)</f>
        <v/>
      </c>
      <c r="GJ20" s="10">
        <f>IFERROR(('Grade A'!GJ6*'Grade A'!GJ20+'Grade B'!GJ6*'Grade B'!GJ20+'Grade C'!GJ6*'Grade C'!GJ20+'Grade D'!GJ6*'Grade D'!GJ20+'Grade E'!GJ6*'Grade E'!GJ20+'Grade F'!GJ6*'Grade F'!GJ20+'Grade G'!GJ6*'Grade G'!GJ20)/('Grade A'!GJ6+'Grade B'!GJ6+'Grade C'!GJ6+'Grade D'!GJ6+'Grade E'!GJ6+'Grade F'!GJ6+'Grade G'!GJ6),0)</f>
        <v/>
      </c>
      <c r="GK20" s="10">
        <f>IFERROR(('Grade A'!GK6*'Grade A'!GK20+'Grade B'!GK6*'Grade B'!GK20+'Grade C'!GK6*'Grade C'!GK20+'Grade D'!GK6*'Grade D'!GK20+'Grade E'!GK6*'Grade E'!GK20+'Grade F'!GK6*'Grade F'!GK20+'Grade G'!GK6*'Grade G'!GK20)/('Grade A'!GK6+'Grade B'!GK6+'Grade C'!GK6+'Grade D'!GK6+'Grade E'!GK6+'Grade F'!GK6+'Grade G'!GK6),0)</f>
        <v/>
      </c>
      <c r="GL20" s="10">
        <f>IFERROR(('Grade A'!GL6*'Grade A'!GL20+'Grade B'!GL6*'Grade B'!GL20+'Grade C'!GL6*'Grade C'!GL20+'Grade D'!GL6*'Grade D'!GL20+'Grade E'!GL6*'Grade E'!GL20+'Grade F'!GL6*'Grade F'!GL20+'Grade G'!GL6*'Grade G'!GL20)/('Grade A'!GL6+'Grade B'!GL6+'Grade C'!GL6+'Grade D'!GL6+'Grade E'!GL6+'Grade F'!GL6+'Grade G'!GL6),0)</f>
        <v/>
      </c>
      <c r="GM20" s="10">
        <f>IFERROR(('Grade A'!GM6*'Grade A'!GM20+'Grade B'!GM6*'Grade B'!GM20+'Grade C'!GM6*'Grade C'!GM20+'Grade D'!GM6*'Grade D'!GM20+'Grade E'!GM6*'Grade E'!GM20+'Grade F'!GM6*'Grade F'!GM20+'Grade G'!GM6*'Grade G'!GM20)/('Grade A'!GM6+'Grade B'!GM6+'Grade C'!GM6+'Grade D'!GM6+'Grade E'!GM6+'Grade F'!GM6+'Grade G'!GM6),0)</f>
        <v/>
      </c>
      <c r="GN20" s="10">
        <f>IFERROR(('Grade A'!GN6*'Grade A'!GN20+'Grade B'!GN6*'Grade B'!GN20+'Grade C'!GN6*'Grade C'!GN20+'Grade D'!GN6*'Grade D'!GN20+'Grade E'!GN6*'Grade E'!GN20+'Grade F'!GN6*'Grade F'!GN20+'Grade G'!GN6*'Grade G'!GN20)/('Grade A'!GN6+'Grade B'!GN6+'Grade C'!GN6+'Grade D'!GN6+'Grade E'!GN6+'Grade F'!GN6+'Grade G'!GN6),0)</f>
        <v/>
      </c>
      <c r="GO20" s="10">
        <f>IFERROR(('Grade A'!GO6*'Grade A'!GO20+'Grade B'!GO6*'Grade B'!GO20+'Grade C'!GO6*'Grade C'!GO20+'Grade D'!GO6*'Grade D'!GO20+'Grade E'!GO6*'Grade E'!GO20+'Grade F'!GO6*'Grade F'!GO20+'Grade G'!GO6*'Grade G'!GO20)/('Grade A'!GO6+'Grade B'!GO6+'Grade C'!GO6+'Grade D'!GO6+'Grade E'!GO6+'Grade F'!GO6+'Grade G'!GO6),0)</f>
        <v/>
      </c>
    </row>
    <row r="21">
      <c r="A21" s="5" t="inlineStr">
        <is>
          <t>120+ FR</t>
        </is>
      </c>
      <c r="B21" s="10">
        <f>IFERROR(('Grade A'!B7*'Grade A'!B21+'Grade B'!B7*'Grade B'!B21+'Grade C'!B7*'Grade C'!B21+'Grade D'!B7*'Grade D'!B21+'Grade E'!B7*'Grade E'!B21+'Grade F'!B7*'Grade F'!B21+'Grade G'!B7*'Grade G'!B21)/('Grade A'!B7+'Grade B'!B7+'Grade C'!B7+'Grade D'!B7+'Grade E'!B7+'Grade F'!B7+'Grade G'!B7),0)</f>
        <v/>
      </c>
      <c r="C21" s="10">
        <f>IFERROR(('Grade A'!C7*'Grade A'!C21+'Grade B'!C7*'Grade B'!C21+'Grade C'!C7*'Grade C'!C21+'Grade D'!C7*'Grade D'!C21+'Grade E'!C7*'Grade E'!C21+'Grade F'!C7*'Grade F'!C21+'Grade G'!C7*'Grade G'!C21)/('Grade A'!C7+'Grade B'!C7+'Grade C'!C7+'Grade D'!C7+'Grade E'!C7+'Grade F'!C7+'Grade G'!C7),0)</f>
        <v/>
      </c>
      <c r="D21" s="10">
        <f>IFERROR(('Grade A'!D7*'Grade A'!D21+'Grade B'!D7*'Grade B'!D21+'Grade C'!D7*'Grade C'!D21+'Grade D'!D7*'Grade D'!D21+'Grade E'!D7*'Grade E'!D21+'Grade F'!D7*'Grade F'!D21+'Grade G'!D7*'Grade G'!D21)/('Grade A'!D7+'Grade B'!D7+'Grade C'!D7+'Grade D'!D7+'Grade E'!D7+'Grade F'!D7+'Grade G'!D7),0)</f>
        <v/>
      </c>
      <c r="E21" s="10">
        <f>IFERROR(('Grade A'!E7*'Grade A'!E21+'Grade B'!E7*'Grade B'!E21+'Grade C'!E7*'Grade C'!E21+'Grade D'!E7*'Grade D'!E21+'Grade E'!E7*'Grade E'!E21+'Grade F'!E7*'Grade F'!E21+'Grade G'!E7*'Grade G'!E21)/('Grade A'!E7+'Grade B'!E7+'Grade C'!E7+'Grade D'!E7+'Grade E'!E7+'Grade F'!E7+'Grade G'!E7),0)</f>
        <v/>
      </c>
      <c r="F21" s="10">
        <f>IFERROR(('Grade A'!F7*'Grade A'!F21+'Grade B'!F7*'Grade B'!F21+'Grade C'!F7*'Grade C'!F21+'Grade D'!F7*'Grade D'!F21+'Grade E'!F7*'Grade E'!F21+'Grade F'!F7*'Grade F'!F21+'Grade G'!F7*'Grade G'!F21)/('Grade A'!F7+'Grade B'!F7+'Grade C'!F7+'Grade D'!F7+'Grade E'!F7+'Grade F'!F7+'Grade G'!F7),0)</f>
        <v/>
      </c>
      <c r="G21" s="10">
        <f>IFERROR(('Grade A'!G7*'Grade A'!G21+'Grade B'!G7*'Grade B'!G21+'Grade C'!G7*'Grade C'!G21+'Grade D'!G7*'Grade D'!G21+'Grade E'!G7*'Grade E'!G21+'Grade F'!G7*'Grade F'!G21+'Grade G'!G7*'Grade G'!G21)/('Grade A'!G7+'Grade B'!G7+'Grade C'!G7+'Grade D'!G7+'Grade E'!G7+'Grade F'!G7+'Grade G'!G7),0)</f>
        <v/>
      </c>
      <c r="H21" s="10">
        <f>IFERROR(('Grade A'!H7*'Grade A'!H21+'Grade B'!H7*'Grade B'!H21+'Grade C'!H7*'Grade C'!H21+'Grade D'!H7*'Grade D'!H21+'Grade E'!H7*'Grade E'!H21+'Grade F'!H7*'Grade F'!H21+'Grade G'!H7*'Grade G'!H21)/('Grade A'!H7+'Grade B'!H7+'Grade C'!H7+'Grade D'!H7+'Grade E'!H7+'Grade F'!H7+'Grade G'!H7),0)</f>
        <v/>
      </c>
      <c r="I21" s="10">
        <f>IFERROR(('Grade A'!I7*'Grade A'!I21+'Grade B'!I7*'Grade B'!I21+'Grade C'!I7*'Grade C'!I21+'Grade D'!I7*'Grade D'!I21+'Grade E'!I7*'Grade E'!I21+'Grade F'!I7*'Grade F'!I21+'Grade G'!I7*'Grade G'!I21)/('Grade A'!I7+'Grade B'!I7+'Grade C'!I7+'Grade D'!I7+'Grade E'!I7+'Grade F'!I7+'Grade G'!I7),0)</f>
        <v/>
      </c>
      <c r="J21" s="10">
        <f>IFERROR(('Grade A'!J7*'Grade A'!J21+'Grade B'!J7*'Grade B'!J21+'Grade C'!J7*'Grade C'!J21+'Grade D'!J7*'Grade D'!J21+'Grade E'!J7*'Grade E'!J21+'Grade F'!J7*'Grade F'!J21+'Grade G'!J7*'Grade G'!J21)/('Grade A'!J7+'Grade B'!J7+'Grade C'!J7+'Grade D'!J7+'Grade E'!J7+'Grade F'!J7+'Grade G'!J7),0)</f>
        <v/>
      </c>
      <c r="K21" s="10">
        <f>IFERROR(('Grade A'!K7*'Grade A'!K21+'Grade B'!K7*'Grade B'!K21+'Grade C'!K7*'Grade C'!K21+'Grade D'!K7*'Grade D'!K21+'Grade E'!K7*'Grade E'!K21+'Grade F'!K7*'Grade F'!K21+'Grade G'!K7*'Grade G'!K21)/('Grade A'!K7+'Grade B'!K7+'Grade C'!K7+'Grade D'!K7+'Grade E'!K7+'Grade F'!K7+'Grade G'!K7),0)</f>
        <v/>
      </c>
      <c r="L21" s="10">
        <f>IFERROR(('Grade A'!L7*'Grade A'!L21+'Grade B'!L7*'Grade B'!L21+'Grade C'!L7*'Grade C'!L21+'Grade D'!L7*'Grade D'!L21+'Grade E'!L7*'Grade E'!L21+'Grade F'!L7*'Grade F'!L21+'Grade G'!L7*'Grade G'!L21)/('Grade A'!L7+'Grade B'!L7+'Grade C'!L7+'Grade D'!L7+'Grade E'!L7+'Grade F'!L7+'Grade G'!L7),0)</f>
        <v/>
      </c>
      <c r="M21" s="10">
        <f>IFERROR(('Grade A'!M7*'Grade A'!M21+'Grade B'!M7*'Grade B'!M21+'Grade C'!M7*'Grade C'!M21+'Grade D'!M7*'Grade D'!M21+'Grade E'!M7*'Grade E'!M21+'Grade F'!M7*'Grade F'!M21+'Grade G'!M7*'Grade G'!M21)/('Grade A'!M7+'Grade B'!M7+'Grade C'!M7+'Grade D'!M7+'Grade E'!M7+'Grade F'!M7+'Grade G'!M7),0)</f>
        <v/>
      </c>
      <c r="N21" s="10">
        <f>IFERROR(('Grade A'!N7*'Grade A'!N21+'Grade B'!N7*'Grade B'!N21+'Grade C'!N7*'Grade C'!N21+'Grade D'!N7*'Grade D'!N21+'Grade E'!N7*'Grade E'!N21+'Grade F'!N7*'Grade F'!N21+'Grade G'!N7*'Grade G'!N21)/('Grade A'!N7+'Grade B'!N7+'Grade C'!N7+'Grade D'!N7+'Grade E'!N7+'Grade F'!N7+'Grade G'!N7),0)</f>
        <v/>
      </c>
      <c r="O21" s="10">
        <f>IFERROR(('Grade A'!O7*'Grade A'!O21+'Grade B'!O7*'Grade B'!O21+'Grade C'!O7*'Grade C'!O21+'Grade D'!O7*'Grade D'!O21+'Grade E'!O7*'Grade E'!O21+'Grade F'!O7*'Grade F'!O21+'Grade G'!O7*'Grade G'!O21)/('Grade A'!O7+'Grade B'!O7+'Grade C'!O7+'Grade D'!O7+'Grade E'!O7+'Grade F'!O7+'Grade G'!O7),0)</f>
        <v/>
      </c>
      <c r="P21" s="10">
        <f>IFERROR(('Grade A'!P7*'Grade A'!P21+'Grade B'!P7*'Grade B'!P21+'Grade C'!P7*'Grade C'!P21+'Grade D'!P7*'Grade D'!P21+'Grade E'!P7*'Grade E'!P21+'Grade F'!P7*'Grade F'!P21+'Grade G'!P7*'Grade G'!P21)/('Grade A'!P7+'Grade B'!P7+'Grade C'!P7+'Grade D'!P7+'Grade E'!P7+'Grade F'!P7+'Grade G'!P7),0)</f>
        <v/>
      </c>
      <c r="Q21" s="10">
        <f>IFERROR(('Grade A'!Q7*'Grade A'!Q21+'Grade B'!Q7*'Grade B'!Q21+'Grade C'!Q7*'Grade C'!Q21+'Grade D'!Q7*'Grade D'!Q21+'Grade E'!Q7*'Grade E'!Q21+'Grade F'!Q7*'Grade F'!Q21+'Grade G'!Q7*'Grade G'!Q21)/('Grade A'!Q7+'Grade B'!Q7+'Grade C'!Q7+'Grade D'!Q7+'Grade E'!Q7+'Grade F'!Q7+'Grade G'!Q7),0)</f>
        <v/>
      </c>
      <c r="R21" s="10">
        <f>IFERROR(('Grade A'!R7*'Grade A'!R21+'Grade B'!R7*'Grade B'!R21+'Grade C'!R7*'Grade C'!R21+'Grade D'!R7*'Grade D'!R21+'Grade E'!R7*'Grade E'!R21+'Grade F'!R7*'Grade F'!R21+'Grade G'!R7*'Grade G'!R21)/('Grade A'!R7+'Grade B'!R7+'Grade C'!R7+'Grade D'!R7+'Grade E'!R7+'Grade F'!R7+'Grade G'!R7),0)</f>
        <v/>
      </c>
      <c r="S21" s="10">
        <f>IFERROR(('Grade A'!S7*'Grade A'!S21+'Grade B'!S7*'Grade B'!S21+'Grade C'!S7*'Grade C'!S21+'Grade D'!S7*'Grade D'!S21+'Grade E'!S7*'Grade E'!S21+'Grade F'!S7*'Grade F'!S21+'Grade G'!S7*'Grade G'!S21)/('Grade A'!S7+'Grade B'!S7+'Grade C'!S7+'Grade D'!S7+'Grade E'!S7+'Grade F'!S7+'Grade G'!S7),0)</f>
        <v/>
      </c>
      <c r="T21" s="10">
        <f>IFERROR(('Grade A'!T7*'Grade A'!T21+'Grade B'!T7*'Grade B'!T21+'Grade C'!T7*'Grade C'!T21+'Grade D'!T7*'Grade D'!T21+'Grade E'!T7*'Grade E'!T21+'Grade F'!T7*'Grade F'!T21+'Grade G'!T7*'Grade G'!T21)/('Grade A'!T7+'Grade B'!T7+'Grade C'!T7+'Grade D'!T7+'Grade E'!T7+'Grade F'!T7+'Grade G'!T7),0)</f>
        <v/>
      </c>
      <c r="U21" s="10">
        <f>IFERROR(('Grade A'!U7*'Grade A'!U21+'Grade B'!U7*'Grade B'!U21+'Grade C'!U7*'Grade C'!U21+'Grade D'!U7*'Grade D'!U21+'Grade E'!U7*'Grade E'!U21+'Grade F'!U7*'Grade F'!U21+'Grade G'!U7*'Grade G'!U21)/('Grade A'!U7+'Grade B'!U7+'Grade C'!U7+'Grade D'!U7+'Grade E'!U7+'Grade F'!U7+'Grade G'!U7),0)</f>
        <v/>
      </c>
      <c r="V21" s="10">
        <f>IFERROR(('Grade A'!V7*'Grade A'!V21+'Grade B'!V7*'Grade B'!V21+'Grade C'!V7*'Grade C'!V21+'Grade D'!V7*'Grade D'!V21+'Grade E'!V7*'Grade E'!V21+'Grade F'!V7*'Grade F'!V21+'Grade G'!V7*'Grade G'!V21)/('Grade A'!V7+'Grade B'!V7+'Grade C'!V7+'Grade D'!V7+'Grade E'!V7+'Grade F'!V7+'Grade G'!V7),0)</f>
        <v/>
      </c>
      <c r="W21" s="10">
        <f>IFERROR(('Grade A'!W7*'Grade A'!W21+'Grade B'!W7*'Grade B'!W21+'Grade C'!W7*'Grade C'!W21+'Grade D'!W7*'Grade D'!W21+'Grade E'!W7*'Grade E'!W21+'Grade F'!W7*'Grade F'!W21+'Grade G'!W7*'Grade G'!W21)/('Grade A'!W7+'Grade B'!W7+'Grade C'!W7+'Grade D'!W7+'Grade E'!W7+'Grade F'!W7+'Grade G'!W7),0)</f>
        <v/>
      </c>
      <c r="X21" s="10">
        <f>IFERROR(('Grade A'!X7*'Grade A'!X21+'Grade B'!X7*'Grade B'!X21+'Grade C'!X7*'Grade C'!X21+'Grade D'!X7*'Grade D'!X21+'Grade E'!X7*'Grade E'!X21+'Grade F'!X7*'Grade F'!X21+'Grade G'!X7*'Grade G'!X21)/('Grade A'!X7+'Grade B'!X7+'Grade C'!X7+'Grade D'!X7+'Grade E'!X7+'Grade F'!X7+'Grade G'!X7),0)</f>
        <v/>
      </c>
      <c r="Y21" s="10">
        <f>IFERROR(('Grade A'!Y7*'Grade A'!Y21+'Grade B'!Y7*'Grade B'!Y21+'Grade C'!Y7*'Grade C'!Y21+'Grade D'!Y7*'Grade D'!Y21+'Grade E'!Y7*'Grade E'!Y21+'Grade F'!Y7*'Grade F'!Y21+'Grade G'!Y7*'Grade G'!Y21)/('Grade A'!Y7+'Grade B'!Y7+'Grade C'!Y7+'Grade D'!Y7+'Grade E'!Y7+'Grade F'!Y7+'Grade G'!Y7),0)</f>
        <v/>
      </c>
      <c r="Z21" s="10">
        <f>IFERROR(('Grade A'!Z7*'Grade A'!Z21+'Grade B'!Z7*'Grade B'!Z21+'Grade C'!Z7*'Grade C'!Z21+'Grade D'!Z7*'Grade D'!Z21+'Grade E'!Z7*'Grade E'!Z21+'Grade F'!Z7*'Grade F'!Z21+'Grade G'!Z7*'Grade G'!Z21)/('Grade A'!Z7+'Grade B'!Z7+'Grade C'!Z7+'Grade D'!Z7+'Grade E'!Z7+'Grade F'!Z7+'Grade G'!Z7),0)</f>
        <v/>
      </c>
      <c r="AA21" s="10">
        <f>IFERROR(('Grade A'!AA7*'Grade A'!AA21+'Grade B'!AA7*'Grade B'!AA21+'Grade C'!AA7*'Grade C'!AA21+'Grade D'!AA7*'Grade D'!AA21+'Grade E'!AA7*'Grade E'!AA21+'Grade F'!AA7*'Grade F'!AA21+'Grade G'!AA7*'Grade G'!AA21)/('Grade A'!AA7+'Grade B'!AA7+'Grade C'!AA7+'Grade D'!AA7+'Grade E'!AA7+'Grade F'!AA7+'Grade G'!AA7),0)</f>
        <v/>
      </c>
      <c r="AB21" s="10">
        <f>IFERROR(('Grade A'!AB7*'Grade A'!AB21+'Grade B'!AB7*'Grade B'!AB21+'Grade C'!AB7*'Grade C'!AB21+'Grade D'!AB7*'Grade D'!AB21+'Grade E'!AB7*'Grade E'!AB21+'Grade F'!AB7*'Grade F'!AB21+'Grade G'!AB7*'Grade G'!AB21)/('Grade A'!AB7+'Grade B'!AB7+'Grade C'!AB7+'Grade D'!AB7+'Grade E'!AB7+'Grade F'!AB7+'Grade G'!AB7),0)</f>
        <v/>
      </c>
      <c r="AC21" s="10">
        <f>IFERROR(('Grade A'!AC7*'Grade A'!AC21+'Grade B'!AC7*'Grade B'!AC21+'Grade C'!AC7*'Grade C'!AC21+'Grade D'!AC7*'Grade D'!AC21+'Grade E'!AC7*'Grade E'!AC21+'Grade F'!AC7*'Grade F'!AC21+'Grade G'!AC7*'Grade G'!AC21)/('Grade A'!AC7+'Grade B'!AC7+'Grade C'!AC7+'Grade D'!AC7+'Grade E'!AC7+'Grade F'!AC7+'Grade G'!AC7),0)</f>
        <v/>
      </c>
      <c r="AD21" s="10">
        <f>IFERROR(('Grade A'!AD7*'Grade A'!AD21+'Grade B'!AD7*'Grade B'!AD21+'Grade C'!AD7*'Grade C'!AD21+'Grade D'!AD7*'Grade D'!AD21+'Grade E'!AD7*'Grade E'!AD21+'Grade F'!AD7*'Grade F'!AD21+'Grade G'!AD7*'Grade G'!AD21)/('Grade A'!AD7+'Grade B'!AD7+'Grade C'!AD7+'Grade D'!AD7+'Grade E'!AD7+'Grade F'!AD7+'Grade G'!AD7),0)</f>
        <v/>
      </c>
      <c r="AE21" s="10">
        <f>IFERROR(('Grade A'!AE7*'Grade A'!AE21+'Grade B'!AE7*'Grade B'!AE21+'Grade C'!AE7*'Grade C'!AE21+'Grade D'!AE7*'Grade D'!AE21+'Grade E'!AE7*'Grade E'!AE21+'Grade F'!AE7*'Grade F'!AE21+'Grade G'!AE7*'Grade G'!AE21)/('Grade A'!AE7+'Grade B'!AE7+'Grade C'!AE7+'Grade D'!AE7+'Grade E'!AE7+'Grade F'!AE7+'Grade G'!AE7),0)</f>
        <v/>
      </c>
      <c r="AF21" s="10">
        <f>IFERROR(('Grade A'!AF7*'Grade A'!AF21+'Grade B'!AF7*'Grade B'!AF21+'Grade C'!AF7*'Grade C'!AF21+'Grade D'!AF7*'Grade D'!AF21+'Grade E'!AF7*'Grade E'!AF21+'Grade F'!AF7*'Grade F'!AF21+'Grade G'!AF7*'Grade G'!AF21)/('Grade A'!AF7+'Grade B'!AF7+'Grade C'!AF7+'Grade D'!AF7+'Grade E'!AF7+'Grade F'!AF7+'Grade G'!AF7),0)</f>
        <v/>
      </c>
      <c r="AG21" s="10">
        <f>IFERROR(('Grade A'!AG7*'Grade A'!AG21+'Grade B'!AG7*'Grade B'!AG21+'Grade C'!AG7*'Grade C'!AG21+'Grade D'!AG7*'Grade D'!AG21+'Grade E'!AG7*'Grade E'!AG21+'Grade F'!AG7*'Grade F'!AG21+'Grade G'!AG7*'Grade G'!AG21)/('Grade A'!AG7+'Grade B'!AG7+'Grade C'!AG7+'Grade D'!AG7+'Grade E'!AG7+'Grade F'!AG7+'Grade G'!AG7),0)</f>
        <v/>
      </c>
      <c r="AH21" s="10">
        <f>IFERROR(('Grade A'!AH7*'Grade A'!AH21+'Grade B'!AH7*'Grade B'!AH21+'Grade C'!AH7*'Grade C'!AH21+'Grade D'!AH7*'Grade D'!AH21+'Grade E'!AH7*'Grade E'!AH21+'Grade F'!AH7*'Grade F'!AH21+'Grade G'!AH7*'Grade G'!AH21)/('Grade A'!AH7+'Grade B'!AH7+'Grade C'!AH7+'Grade D'!AH7+'Grade E'!AH7+'Grade F'!AH7+'Grade G'!AH7),0)</f>
        <v/>
      </c>
      <c r="AI21" s="10">
        <f>IFERROR(('Grade A'!AI7*'Grade A'!AI21+'Grade B'!AI7*'Grade B'!AI21+'Grade C'!AI7*'Grade C'!AI21+'Grade D'!AI7*'Grade D'!AI21+'Grade E'!AI7*'Grade E'!AI21+'Grade F'!AI7*'Grade F'!AI21+'Grade G'!AI7*'Grade G'!AI21)/('Grade A'!AI7+'Grade B'!AI7+'Grade C'!AI7+'Grade D'!AI7+'Grade E'!AI7+'Grade F'!AI7+'Grade G'!AI7),0)</f>
        <v/>
      </c>
      <c r="AJ21" s="10">
        <f>IFERROR(('Grade A'!AJ7*'Grade A'!AJ21+'Grade B'!AJ7*'Grade B'!AJ21+'Grade C'!AJ7*'Grade C'!AJ21+'Grade D'!AJ7*'Grade D'!AJ21+'Grade E'!AJ7*'Grade E'!AJ21+'Grade F'!AJ7*'Grade F'!AJ21+'Grade G'!AJ7*'Grade G'!AJ21)/('Grade A'!AJ7+'Grade B'!AJ7+'Grade C'!AJ7+'Grade D'!AJ7+'Grade E'!AJ7+'Grade F'!AJ7+'Grade G'!AJ7),0)</f>
        <v/>
      </c>
      <c r="AK21" s="10">
        <f>IFERROR(('Grade A'!AK7*'Grade A'!AK21+'Grade B'!AK7*'Grade B'!AK21+'Grade C'!AK7*'Grade C'!AK21+'Grade D'!AK7*'Grade D'!AK21+'Grade E'!AK7*'Grade E'!AK21+'Grade F'!AK7*'Grade F'!AK21+'Grade G'!AK7*'Grade G'!AK21)/('Grade A'!AK7+'Grade B'!AK7+'Grade C'!AK7+'Grade D'!AK7+'Grade E'!AK7+'Grade F'!AK7+'Grade G'!AK7),0)</f>
        <v/>
      </c>
      <c r="AL21" s="10">
        <f>IFERROR(('Grade A'!AL7*'Grade A'!AL21+'Grade B'!AL7*'Grade B'!AL21+'Grade C'!AL7*'Grade C'!AL21+'Grade D'!AL7*'Grade D'!AL21+'Grade E'!AL7*'Grade E'!AL21+'Grade F'!AL7*'Grade F'!AL21+'Grade G'!AL7*'Grade G'!AL21)/('Grade A'!AL7+'Grade B'!AL7+'Grade C'!AL7+'Grade D'!AL7+'Grade E'!AL7+'Grade F'!AL7+'Grade G'!AL7),0)</f>
        <v/>
      </c>
      <c r="AM21" s="10">
        <f>IFERROR(('Grade A'!AM7*'Grade A'!AM21+'Grade B'!AM7*'Grade B'!AM21+'Grade C'!AM7*'Grade C'!AM21+'Grade D'!AM7*'Grade D'!AM21+'Grade E'!AM7*'Grade E'!AM21+'Grade F'!AM7*'Grade F'!AM21+'Grade G'!AM7*'Grade G'!AM21)/('Grade A'!AM7+'Grade B'!AM7+'Grade C'!AM7+'Grade D'!AM7+'Grade E'!AM7+'Grade F'!AM7+'Grade G'!AM7),0)</f>
        <v/>
      </c>
      <c r="AN21" s="10">
        <f>IFERROR(('Grade A'!AN7*'Grade A'!AN21+'Grade B'!AN7*'Grade B'!AN21+'Grade C'!AN7*'Grade C'!AN21+'Grade D'!AN7*'Grade D'!AN21+'Grade E'!AN7*'Grade E'!AN21+'Grade F'!AN7*'Grade F'!AN21+'Grade G'!AN7*'Grade G'!AN21)/('Grade A'!AN7+'Grade B'!AN7+'Grade C'!AN7+'Grade D'!AN7+'Grade E'!AN7+'Grade F'!AN7+'Grade G'!AN7),0)</f>
        <v/>
      </c>
      <c r="AO21" s="10">
        <f>IFERROR(('Grade A'!AO7*'Grade A'!AO21+'Grade B'!AO7*'Grade B'!AO21+'Grade C'!AO7*'Grade C'!AO21+'Grade D'!AO7*'Grade D'!AO21+'Grade E'!AO7*'Grade E'!AO21+'Grade F'!AO7*'Grade F'!AO21+'Grade G'!AO7*'Grade G'!AO21)/('Grade A'!AO7+'Grade B'!AO7+'Grade C'!AO7+'Grade D'!AO7+'Grade E'!AO7+'Grade F'!AO7+'Grade G'!AO7),0)</f>
        <v/>
      </c>
      <c r="AP21" s="10">
        <f>IFERROR(('Grade A'!AP7*'Grade A'!AP21+'Grade B'!AP7*'Grade B'!AP21+'Grade C'!AP7*'Grade C'!AP21+'Grade D'!AP7*'Grade D'!AP21+'Grade E'!AP7*'Grade E'!AP21+'Grade F'!AP7*'Grade F'!AP21+'Grade G'!AP7*'Grade G'!AP21)/('Grade A'!AP7+'Grade B'!AP7+'Grade C'!AP7+'Grade D'!AP7+'Grade E'!AP7+'Grade F'!AP7+'Grade G'!AP7),0)</f>
        <v/>
      </c>
      <c r="AQ21" s="10">
        <f>IFERROR(('Grade A'!AQ7*'Grade A'!AQ21+'Grade B'!AQ7*'Grade B'!AQ21+'Grade C'!AQ7*'Grade C'!AQ21+'Grade D'!AQ7*'Grade D'!AQ21+'Grade E'!AQ7*'Grade E'!AQ21+'Grade F'!AQ7*'Grade F'!AQ21+'Grade G'!AQ7*'Grade G'!AQ21)/('Grade A'!AQ7+'Grade B'!AQ7+'Grade C'!AQ7+'Grade D'!AQ7+'Grade E'!AQ7+'Grade F'!AQ7+'Grade G'!AQ7),0)</f>
        <v/>
      </c>
      <c r="AR21" s="10">
        <f>IFERROR(('Grade A'!AR7*'Grade A'!AR21+'Grade B'!AR7*'Grade B'!AR21+'Grade C'!AR7*'Grade C'!AR21+'Grade D'!AR7*'Grade D'!AR21+'Grade E'!AR7*'Grade E'!AR21+'Grade F'!AR7*'Grade F'!AR21+'Grade G'!AR7*'Grade G'!AR21)/('Grade A'!AR7+'Grade B'!AR7+'Grade C'!AR7+'Grade D'!AR7+'Grade E'!AR7+'Grade F'!AR7+'Grade G'!AR7),0)</f>
        <v/>
      </c>
      <c r="AS21" s="10">
        <f>IFERROR(('Grade A'!AS7*'Grade A'!AS21+'Grade B'!AS7*'Grade B'!AS21+'Grade C'!AS7*'Grade C'!AS21+'Grade D'!AS7*'Grade D'!AS21+'Grade E'!AS7*'Grade E'!AS21+'Grade F'!AS7*'Grade F'!AS21+'Grade G'!AS7*'Grade G'!AS21)/('Grade A'!AS7+'Grade B'!AS7+'Grade C'!AS7+'Grade D'!AS7+'Grade E'!AS7+'Grade F'!AS7+'Grade G'!AS7),0)</f>
        <v/>
      </c>
      <c r="AT21" s="10">
        <f>IFERROR(('Grade A'!AT7*'Grade A'!AT21+'Grade B'!AT7*'Grade B'!AT21+'Grade C'!AT7*'Grade C'!AT21+'Grade D'!AT7*'Grade D'!AT21+'Grade E'!AT7*'Grade E'!AT21+'Grade F'!AT7*'Grade F'!AT21+'Grade G'!AT7*'Grade G'!AT21)/('Grade A'!AT7+'Grade B'!AT7+'Grade C'!AT7+'Grade D'!AT7+'Grade E'!AT7+'Grade F'!AT7+'Grade G'!AT7),0)</f>
        <v/>
      </c>
      <c r="AU21" s="10">
        <f>IFERROR(('Grade A'!AU7*'Grade A'!AU21+'Grade B'!AU7*'Grade B'!AU21+'Grade C'!AU7*'Grade C'!AU21+'Grade D'!AU7*'Grade D'!AU21+'Grade E'!AU7*'Grade E'!AU21+'Grade F'!AU7*'Grade F'!AU21+'Grade G'!AU7*'Grade G'!AU21)/('Grade A'!AU7+'Grade B'!AU7+'Grade C'!AU7+'Grade D'!AU7+'Grade E'!AU7+'Grade F'!AU7+'Grade G'!AU7),0)</f>
        <v/>
      </c>
      <c r="AV21" s="10">
        <f>IFERROR(('Grade A'!AV7*'Grade A'!AV21+'Grade B'!AV7*'Grade B'!AV21+'Grade C'!AV7*'Grade C'!AV21+'Grade D'!AV7*'Grade D'!AV21+'Grade E'!AV7*'Grade E'!AV21+'Grade F'!AV7*'Grade F'!AV21+'Grade G'!AV7*'Grade G'!AV21)/('Grade A'!AV7+'Grade B'!AV7+'Grade C'!AV7+'Grade D'!AV7+'Grade E'!AV7+'Grade F'!AV7+'Grade G'!AV7),0)</f>
        <v/>
      </c>
      <c r="AW21" s="10">
        <f>IFERROR(('Grade A'!AW7*'Grade A'!AW21+'Grade B'!AW7*'Grade B'!AW21+'Grade C'!AW7*'Grade C'!AW21+'Grade D'!AW7*'Grade D'!AW21+'Grade E'!AW7*'Grade E'!AW21+'Grade F'!AW7*'Grade F'!AW21+'Grade G'!AW7*'Grade G'!AW21)/('Grade A'!AW7+'Grade B'!AW7+'Grade C'!AW7+'Grade D'!AW7+'Grade E'!AW7+'Grade F'!AW7+'Grade G'!AW7),0)</f>
        <v/>
      </c>
      <c r="AX21" s="10">
        <f>IFERROR(('Grade A'!AX7*'Grade A'!AX21+'Grade B'!AX7*'Grade B'!AX21+'Grade C'!AX7*'Grade C'!AX21+'Grade D'!AX7*'Grade D'!AX21+'Grade E'!AX7*'Grade E'!AX21+'Grade F'!AX7*'Grade F'!AX21+'Grade G'!AX7*'Grade G'!AX21)/('Grade A'!AX7+'Grade B'!AX7+'Grade C'!AX7+'Grade D'!AX7+'Grade E'!AX7+'Grade F'!AX7+'Grade G'!AX7),0)</f>
        <v/>
      </c>
      <c r="AY21" s="10">
        <f>IFERROR(('Grade A'!AY7*'Grade A'!AY21+'Grade B'!AY7*'Grade B'!AY21+'Grade C'!AY7*'Grade C'!AY21+'Grade D'!AY7*'Grade D'!AY21+'Grade E'!AY7*'Grade E'!AY21+'Grade F'!AY7*'Grade F'!AY21+'Grade G'!AY7*'Grade G'!AY21)/('Grade A'!AY7+'Grade B'!AY7+'Grade C'!AY7+'Grade D'!AY7+'Grade E'!AY7+'Grade F'!AY7+'Grade G'!AY7),0)</f>
        <v/>
      </c>
      <c r="AZ21" s="10">
        <f>IFERROR(('Grade A'!AZ7*'Grade A'!AZ21+'Grade B'!AZ7*'Grade B'!AZ21+'Grade C'!AZ7*'Grade C'!AZ21+'Grade D'!AZ7*'Grade D'!AZ21+'Grade E'!AZ7*'Grade E'!AZ21+'Grade F'!AZ7*'Grade F'!AZ21+'Grade G'!AZ7*'Grade G'!AZ21)/('Grade A'!AZ7+'Grade B'!AZ7+'Grade C'!AZ7+'Grade D'!AZ7+'Grade E'!AZ7+'Grade F'!AZ7+'Grade G'!AZ7),0)</f>
        <v/>
      </c>
      <c r="BA21" s="10">
        <f>IFERROR(('Grade A'!BA7*'Grade A'!BA21+'Grade B'!BA7*'Grade B'!BA21+'Grade C'!BA7*'Grade C'!BA21+'Grade D'!BA7*'Grade D'!BA21+'Grade E'!BA7*'Grade E'!BA21+'Grade F'!BA7*'Grade F'!BA21+'Grade G'!BA7*'Grade G'!BA21)/('Grade A'!BA7+'Grade B'!BA7+'Grade C'!BA7+'Grade D'!BA7+'Grade E'!BA7+'Grade F'!BA7+'Grade G'!BA7),0)</f>
        <v/>
      </c>
      <c r="BB21" s="10">
        <f>IFERROR(('Grade A'!BB7*'Grade A'!BB21+'Grade B'!BB7*'Grade B'!BB21+'Grade C'!BB7*'Grade C'!BB21+'Grade D'!BB7*'Grade D'!BB21+'Grade E'!BB7*'Grade E'!BB21+'Grade F'!BB7*'Grade F'!BB21+'Grade G'!BB7*'Grade G'!BB21)/('Grade A'!BB7+'Grade B'!BB7+'Grade C'!BB7+'Grade D'!BB7+'Grade E'!BB7+'Grade F'!BB7+'Grade G'!BB7),0)</f>
        <v/>
      </c>
      <c r="BC21" s="10">
        <f>IFERROR(('Grade A'!BC7*'Grade A'!BC21+'Grade B'!BC7*'Grade B'!BC21+'Grade C'!BC7*'Grade C'!BC21+'Grade D'!BC7*'Grade D'!BC21+'Grade E'!BC7*'Grade E'!BC21+'Grade F'!BC7*'Grade F'!BC21+'Grade G'!BC7*'Grade G'!BC21)/('Grade A'!BC7+'Grade B'!BC7+'Grade C'!BC7+'Grade D'!BC7+'Grade E'!BC7+'Grade F'!BC7+'Grade G'!BC7),0)</f>
        <v/>
      </c>
      <c r="BD21" s="10">
        <f>IFERROR(('Grade A'!BD7*'Grade A'!BD21+'Grade B'!BD7*'Grade B'!BD21+'Grade C'!BD7*'Grade C'!BD21+'Grade D'!BD7*'Grade D'!BD21+'Grade E'!BD7*'Grade E'!BD21+'Grade F'!BD7*'Grade F'!BD21+'Grade G'!BD7*'Grade G'!BD21)/('Grade A'!BD7+'Grade B'!BD7+'Grade C'!BD7+'Grade D'!BD7+'Grade E'!BD7+'Grade F'!BD7+'Grade G'!BD7),0)</f>
        <v/>
      </c>
      <c r="BE21" s="10">
        <f>IFERROR(('Grade A'!BE7*'Grade A'!BE21+'Grade B'!BE7*'Grade B'!BE21+'Grade C'!BE7*'Grade C'!BE21+'Grade D'!BE7*'Grade D'!BE21+'Grade E'!BE7*'Grade E'!BE21+'Grade F'!BE7*'Grade F'!BE21+'Grade G'!BE7*'Grade G'!BE21)/('Grade A'!BE7+'Grade B'!BE7+'Grade C'!BE7+'Grade D'!BE7+'Grade E'!BE7+'Grade F'!BE7+'Grade G'!BE7),0)</f>
        <v/>
      </c>
      <c r="BF21" s="10">
        <f>IFERROR(('Grade A'!BF7*'Grade A'!BF21+'Grade B'!BF7*'Grade B'!BF21+'Grade C'!BF7*'Grade C'!BF21+'Grade D'!BF7*'Grade D'!BF21+'Grade E'!BF7*'Grade E'!BF21+'Grade F'!BF7*'Grade F'!BF21+'Grade G'!BF7*'Grade G'!BF21)/('Grade A'!BF7+'Grade B'!BF7+'Grade C'!BF7+'Grade D'!BF7+'Grade E'!BF7+'Grade F'!BF7+'Grade G'!BF7),0)</f>
        <v/>
      </c>
      <c r="BG21" s="10">
        <f>IFERROR(('Grade A'!BG7*'Grade A'!BG21+'Grade B'!BG7*'Grade B'!BG21+'Grade C'!BG7*'Grade C'!BG21+'Grade D'!BG7*'Grade D'!BG21+'Grade E'!BG7*'Grade E'!BG21+'Grade F'!BG7*'Grade F'!BG21+'Grade G'!BG7*'Grade G'!BG21)/('Grade A'!BG7+'Grade B'!BG7+'Grade C'!BG7+'Grade D'!BG7+'Grade E'!BG7+'Grade F'!BG7+'Grade G'!BG7),0)</f>
        <v/>
      </c>
      <c r="BH21" s="10">
        <f>IFERROR(('Grade A'!BH7*'Grade A'!BH21+'Grade B'!BH7*'Grade B'!BH21+'Grade C'!BH7*'Grade C'!BH21+'Grade D'!BH7*'Grade D'!BH21+'Grade E'!BH7*'Grade E'!BH21+'Grade F'!BH7*'Grade F'!BH21+'Grade G'!BH7*'Grade G'!BH21)/('Grade A'!BH7+'Grade B'!BH7+'Grade C'!BH7+'Grade D'!BH7+'Grade E'!BH7+'Grade F'!BH7+'Grade G'!BH7),0)</f>
        <v/>
      </c>
      <c r="BI21" s="10">
        <f>IFERROR(('Grade A'!BI7*'Grade A'!BI21+'Grade B'!BI7*'Grade B'!BI21+'Grade C'!BI7*'Grade C'!BI21+'Grade D'!BI7*'Grade D'!BI21+'Grade E'!BI7*'Grade E'!BI21+'Grade F'!BI7*'Grade F'!BI21+'Grade G'!BI7*'Grade G'!BI21)/('Grade A'!BI7+'Grade B'!BI7+'Grade C'!BI7+'Grade D'!BI7+'Grade E'!BI7+'Grade F'!BI7+'Grade G'!BI7),0)</f>
        <v/>
      </c>
      <c r="BJ21" s="10">
        <f>IFERROR(('Grade A'!BJ7*'Grade A'!BJ21+'Grade B'!BJ7*'Grade B'!BJ21+'Grade C'!BJ7*'Grade C'!BJ21+'Grade D'!BJ7*'Grade D'!BJ21+'Grade E'!BJ7*'Grade E'!BJ21+'Grade F'!BJ7*'Grade F'!BJ21+'Grade G'!BJ7*'Grade G'!BJ21)/('Grade A'!BJ7+'Grade B'!BJ7+'Grade C'!BJ7+'Grade D'!BJ7+'Grade E'!BJ7+'Grade F'!BJ7+'Grade G'!BJ7),0)</f>
        <v/>
      </c>
      <c r="BK21" s="10">
        <f>IFERROR(('Grade A'!BK7*'Grade A'!BK21+'Grade B'!BK7*'Grade B'!BK21+'Grade C'!BK7*'Grade C'!BK21+'Grade D'!BK7*'Grade D'!BK21+'Grade E'!BK7*'Grade E'!BK21+'Grade F'!BK7*'Grade F'!BK21+'Grade G'!BK7*'Grade G'!BK21)/('Grade A'!BK7+'Grade B'!BK7+'Grade C'!BK7+'Grade D'!BK7+'Grade E'!BK7+'Grade F'!BK7+'Grade G'!BK7),0)</f>
        <v/>
      </c>
      <c r="BL21" s="10">
        <f>IFERROR(('Grade A'!BL7*'Grade A'!BL21+'Grade B'!BL7*'Grade B'!BL21+'Grade C'!BL7*'Grade C'!BL21+'Grade D'!BL7*'Grade D'!BL21+'Grade E'!BL7*'Grade E'!BL21+'Grade F'!BL7*'Grade F'!BL21+'Grade G'!BL7*'Grade G'!BL21)/('Grade A'!BL7+'Grade B'!BL7+'Grade C'!BL7+'Grade D'!BL7+'Grade E'!BL7+'Grade F'!BL7+'Grade G'!BL7),0)</f>
        <v/>
      </c>
      <c r="BM21" s="10">
        <f>IFERROR(('Grade A'!BM7*'Grade A'!BM21+'Grade B'!BM7*'Grade B'!BM21+'Grade C'!BM7*'Grade C'!BM21+'Grade D'!BM7*'Grade D'!BM21+'Grade E'!BM7*'Grade E'!BM21+'Grade F'!BM7*'Grade F'!BM21+'Grade G'!BM7*'Grade G'!BM21)/('Grade A'!BM7+'Grade B'!BM7+'Grade C'!BM7+'Grade D'!BM7+'Grade E'!BM7+'Grade F'!BM7+'Grade G'!BM7),0)</f>
        <v/>
      </c>
      <c r="BN21" s="10">
        <f>IFERROR(('Grade A'!BN7*'Grade A'!BN21+'Grade B'!BN7*'Grade B'!BN21+'Grade C'!BN7*'Grade C'!BN21+'Grade D'!BN7*'Grade D'!BN21+'Grade E'!BN7*'Grade E'!BN21+'Grade F'!BN7*'Grade F'!BN21+'Grade G'!BN7*'Grade G'!BN21)/('Grade A'!BN7+'Grade B'!BN7+'Grade C'!BN7+'Grade D'!BN7+'Grade E'!BN7+'Grade F'!BN7+'Grade G'!BN7),0)</f>
        <v/>
      </c>
      <c r="BO21" s="10">
        <f>IFERROR(('Grade A'!BO7*'Grade A'!BO21+'Grade B'!BO7*'Grade B'!BO21+'Grade C'!BO7*'Grade C'!BO21+'Grade D'!BO7*'Grade D'!BO21+'Grade E'!BO7*'Grade E'!BO21+'Grade F'!BO7*'Grade F'!BO21+'Grade G'!BO7*'Grade G'!BO21)/('Grade A'!BO7+'Grade B'!BO7+'Grade C'!BO7+'Grade D'!BO7+'Grade E'!BO7+'Grade F'!BO7+'Grade G'!BO7),0)</f>
        <v/>
      </c>
      <c r="BP21" s="10">
        <f>IFERROR(('Grade A'!BP7*'Grade A'!BP21+'Grade B'!BP7*'Grade B'!BP21+'Grade C'!BP7*'Grade C'!BP21+'Grade D'!BP7*'Grade D'!BP21+'Grade E'!BP7*'Grade E'!BP21+'Grade F'!BP7*'Grade F'!BP21+'Grade G'!BP7*'Grade G'!BP21)/('Grade A'!BP7+'Grade B'!BP7+'Grade C'!BP7+'Grade D'!BP7+'Grade E'!BP7+'Grade F'!BP7+'Grade G'!BP7),0)</f>
        <v/>
      </c>
      <c r="BQ21" s="10">
        <f>IFERROR(('Grade A'!BQ7*'Grade A'!BQ21+'Grade B'!BQ7*'Grade B'!BQ21+'Grade C'!BQ7*'Grade C'!BQ21+'Grade D'!BQ7*'Grade D'!BQ21+'Grade E'!BQ7*'Grade E'!BQ21+'Grade F'!BQ7*'Grade F'!BQ21+'Grade G'!BQ7*'Grade G'!BQ21)/('Grade A'!BQ7+'Grade B'!BQ7+'Grade C'!BQ7+'Grade D'!BQ7+'Grade E'!BQ7+'Grade F'!BQ7+'Grade G'!BQ7),0)</f>
        <v/>
      </c>
      <c r="BR21" s="10">
        <f>IFERROR(('Grade A'!BR7*'Grade A'!BR21+'Grade B'!BR7*'Grade B'!BR21+'Grade C'!BR7*'Grade C'!BR21+'Grade D'!BR7*'Grade D'!BR21+'Grade E'!BR7*'Grade E'!BR21+'Grade F'!BR7*'Grade F'!BR21+'Grade G'!BR7*'Grade G'!BR21)/('Grade A'!BR7+'Grade B'!BR7+'Grade C'!BR7+'Grade D'!BR7+'Grade E'!BR7+'Grade F'!BR7+'Grade G'!BR7),0)</f>
        <v/>
      </c>
      <c r="BS21" s="10">
        <f>IFERROR(('Grade A'!BS7*'Grade A'!BS21+'Grade B'!BS7*'Grade B'!BS21+'Grade C'!BS7*'Grade C'!BS21+'Grade D'!BS7*'Grade D'!BS21+'Grade E'!BS7*'Grade E'!BS21+'Grade F'!BS7*'Grade F'!BS21+'Grade G'!BS7*'Grade G'!BS21)/('Grade A'!BS7+'Grade B'!BS7+'Grade C'!BS7+'Grade D'!BS7+'Grade E'!BS7+'Grade F'!BS7+'Grade G'!BS7),0)</f>
        <v/>
      </c>
      <c r="BT21" s="10">
        <f>IFERROR(('Grade A'!BT7*'Grade A'!BT21+'Grade B'!BT7*'Grade B'!BT21+'Grade C'!BT7*'Grade C'!BT21+'Grade D'!BT7*'Grade D'!BT21+'Grade E'!BT7*'Grade E'!BT21+'Grade F'!BT7*'Grade F'!BT21+'Grade G'!BT7*'Grade G'!BT21)/('Grade A'!BT7+'Grade B'!BT7+'Grade C'!BT7+'Grade D'!BT7+'Grade E'!BT7+'Grade F'!BT7+'Grade G'!BT7),0)</f>
        <v/>
      </c>
      <c r="BU21" s="10">
        <f>IFERROR(('Grade A'!BU7*'Grade A'!BU21+'Grade B'!BU7*'Grade B'!BU21+'Grade C'!BU7*'Grade C'!BU21+'Grade D'!BU7*'Grade D'!BU21+'Grade E'!BU7*'Grade E'!BU21+'Grade F'!BU7*'Grade F'!BU21+'Grade G'!BU7*'Grade G'!BU21)/('Grade A'!BU7+'Grade B'!BU7+'Grade C'!BU7+'Grade D'!BU7+'Grade E'!BU7+'Grade F'!BU7+'Grade G'!BU7),0)</f>
        <v/>
      </c>
      <c r="BV21" s="10">
        <f>IFERROR(('Grade A'!BV7*'Grade A'!BV21+'Grade B'!BV7*'Grade B'!BV21+'Grade C'!BV7*'Grade C'!BV21+'Grade D'!BV7*'Grade D'!BV21+'Grade E'!BV7*'Grade E'!BV21+'Grade F'!BV7*'Grade F'!BV21+'Grade G'!BV7*'Grade G'!BV21)/('Grade A'!BV7+'Grade B'!BV7+'Grade C'!BV7+'Grade D'!BV7+'Grade E'!BV7+'Grade F'!BV7+'Grade G'!BV7),0)</f>
        <v/>
      </c>
      <c r="BW21" s="10">
        <f>IFERROR(('Grade A'!BW7*'Grade A'!BW21+'Grade B'!BW7*'Grade B'!BW21+'Grade C'!BW7*'Grade C'!BW21+'Grade D'!BW7*'Grade D'!BW21+'Grade E'!BW7*'Grade E'!BW21+'Grade F'!BW7*'Grade F'!BW21+'Grade G'!BW7*'Grade G'!BW21)/('Grade A'!BW7+'Grade B'!BW7+'Grade C'!BW7+'Grade D'!BW7+'Grade E'!BW7+'Grade F'!BW7+'Grade G'!BW7),0)</f>
        <v/>
      </c>
      <c r="BX21" s="10">
        <f>IFERROR(('Grade A'!BX7*'Grade A'!BX21+'Grade B'!BX7*'Grade B'!BX21+'Grade C'!BX7*'Grade C'!BX21+'Grade D'!BX7*'Grade D'!BX21+'Grade E'!BX7*'Grade E'!BX21+'Grade F'!BX7*'Grade F'!BX21+'Grade G'!BX7*'Grade G'!BX21)/('Grade A'!BX7+'Grade B'!BX7+'Grade C'!BX7+'Grade D'!BX7+'Grade E'!BX7+'Grade F'!BX7+'Grade G'!BX7),0)</f>
        <v/>
      </c>
      <c r="BY21" s="10">
        <f>IFERROR(('Grade A'!BY7*'Grade A'!BY21+'Grade B'!BY7*'Grade B'!BY21+'Grade C'!BY7*'Grade C'!BY21+'Grade D'!BY7*'Grade D'!BY21+'Grade E'!BY7*'Grade E'!BY21+'Grade F'!BY7*'Grade F'!BY21+'Grade G'!BY7*'Grade G'!BY21)/('Grade A'!BY7+'Grade B'!BY7+'Grade C'!BY7+'Grade D'!BY7+'Grade E'!BY7+'Grade F'!BY7+'Grade G'!BY7),0)</f>
        <v/>
      </c>
      <c r="BZ21" s="10">
        <f>IFERROR(('Grade A'!BZ7*'Grade A'!BZ21+'Grade B'!BZ7*'Grade B'!BZ21+'Grade C'!BZ7*'Grade C'!BZ21+'Grade D'!BZ7*'Grade D'!BZ21+'Grade E'!BZ7*'Grade E'!BZ21+'Grade F'!BZ7*'Grade F'!BZ21+'Grade G'!BZ7*'Grade G'!BZ21)/('Grade A'!BZ7+'Grade B'!BZ7+'Grade C'!BZ7+'Grade D'!BZ7+'Grade E'!BZ7+'Grade F'!BZ7+'Grade G'!BZ7),0)</f>
        <v/>
      </c>
      <c r="CA21" s="10">
        <f>IFERROR(('Grade A'!CA7*'Grade A'!CA21+'Grade B'!CA7*'Grade B'!CA21+'Grade C'!CA7*'Grade C'!CA21+'Grade D'!CA7*'Grade D'!CA21+'Grade E'!CA7*'Grade E'!CA21+'Grade F'!CA7*'Grade F'!CA21+'Grade G'!CA7*'Grade G'!CA21)/('Grade A'!CA7+'Grade B'!CA7+'Grade C'!CA7+'Grade D'!CA7+'Grade E'!CA7+'Grade F'!CA7+'Grade G'!CA7),0)</f>
        <v/>
      </c>
      <c r="CB21" s="10">
        <f>IFERROR(('Grade A'!CB7*'Grade A'!CB21+'Grade B'!CB7*'Grade B'!CB21+'Grade C'!CB7*'Grade C'!CB21+'Grade D'!CB7*'Grade D'!CB21+'Grade E'!CB7*'Grade E'!CB21+'Grade F'!CB7*'Grade F'!CB21+'Grade G'!CB7*'Grade G'!CB21)/('Grade A'!CB7+'Grade B'!CB7+'Grade C'!CB7+'Grade D'!CB7+'Grade E'!CB7+'Grade F'!CB7+'Grade G'!CB7),0)</f>
        <v/>
      </c>
      <c r="CC21" s="10">
        <f>IFERROR(('Grade A'!CC7*'Grade A'!CC21+'Grade B'!CC7*'Grade B'!CC21+'Grade C'!CC7*'Grade C'!CC21+'Grade D'!CC7*'Grade D'!CC21+'Grade E'!CC7*'Grade E'!CC21+'Grade F'!CC7*'Grade F'!CC21+'Grade G'!CC7*'Grade G'!CC21)/('Grade A'!CC7+'Grade B'!CC7+'Grade C'!CC7+'Grade D'!CC7+'Grade E'!CC7+'Grade F'!CC7+'Grade G'!CC7),0)</f>
        <v/>
      </c>
      <c r="CD21" s="10">
        <f>IFERROR(('Grade A'!CD7*'Grade A'!CD21+'Grade B'!CD7*'Grade B'!CD21+'Grade C'!CD7*'Grade C'!CD21+'Grade D'!CD7*'Grade D'!CD21+'Grade E'!CD7*'Grade E'!CD21+'Grade F'!CD7*'Grade F'!CD21+'Grade G'!CD7*'Grade G'!CD21)/('Grade A'!CD7+'Grade B'!CD7+'Grade C'!CD7+'Grade D'!CD7+'Grade E'!CD7+'Grade F'!CD7+'Grade G'!CD7),0)</f>
        <v/>
      </c>
      <c r="CE21" s="10">
        <f>IFERROR(('Grade A'!CE7*'Grade A'!CE21+'Grade B'!CE7*'Grade B'!CE21+'Grade C'!CE7*'Grade C'!CE21+'Grade D'!CE7*'Grade D'!CE21+'Grade E'!CE7*'Grade E'!CE21+'Grade F'!CE7*'Grade F'!CE21+'Grade G'!CE7*'Grade G'!CE21)/('Grade A'!CE7+'Grade B'!CE7+'Grade C'!CE7+'Grade D'!CE7+'Grade E'!CE7+'Grade F'!CE7+'Grade G'!CE7),0)</f>
        <v/>
      </c>
      <c r="CF21" s="10">
        <f>IFERROR(('Grade A'!CF7*'Grade A'!CF21+'Grade B'!CF7*'Grade B'!CF21+'Grade C'!CF7*'Grade C'!CF21+'Grade D'!CF7*'Grade D'!CF21+'Grade E'!CF7*'Grade E'!CF21+'Grade F'!CF7*'Grade F'!CF21+'Grade G'!CF7*'Grade G'!CF21)/('Grade A'!CF7+'Grade B'!CF7+'Grade C'!CF7+'Grade D'!CF7+'Grade E'!CF7+'Grade F'!CF7+'Grade G'!CF7),0)</f>
        <v/>
      </c>
      <c r="CG21" s="10">
        <f>IFERROR(('Grade A'!CG7*'Grade A'!CG21+'Grade B'!CG7*'Grade B'!CG21+'Grade C'!CG7*'Grade C'!CG21+'Grade D'!CG7*'Grade D'!CG21+'Grade E'!CG7*'Grade E'!CG21+'Grade F'!CG7*'Grade F'!CG21+'Grade G'!CG7*'Grade G'!CG21)/('Grade A'!CG7+'Grade B'!CG7+'Grade C'!CG7+'Grade D'!CG7+'Grade E'!CG7+'Grade F'!CG7+'Grade G'!CG7),0)</f>
        <v/>
      </c>
      <c r="CH21" s="10">
        <f>IFERROR(('Grade A'!CH7*'Grade A'!CH21+'Grade B'!CH7*'Grade B'!CH21+'Grade C'!CH7*'Grade C'!CH21+'Grade D'!CH7*'Grade D'!CH21+'Grade E'!CH7*'Grade E'!CH21+'Grade F'!CH7*'Grade F'!CH21+'Grade G'!CH7*'Grade G'!CH21)/('Grade A'!CH7+'Grade B'!CH7+'Grade C'!CH7+'Grade D'!CH7+'Grade E'!CH7+'Grade F'!CH7+'Grade G'!CH7),0)</f>
        <v/>
      </c>
      <c r="CI21" s="10">
        <f>IFERROR(('Grade A'!CI7*'Grade A'!CI21+'Grade B'!CI7*'Grade B'!CI21+'Grade C'!CI7*'Grade C'!CI21+'Grade D'!CI7*'Grade D'!CI21+'Grade E'!CI7*'Grade E'!CI21+'Grade F'!CI7*'Grade F'!CI21+'Grade G'!CI7*'Grade G'!CI21)/('Grade A'!CI7+'Grade B'!CI7+'Grade C'!CI7+'Grade D'!CI7+'Grade E'!CI7+'Grade F'!CI7+'Grade G'!CI7),0)</f>
        <v/>
      </c>
      <c r="CJ21" s="10">
        <f>IFERROR(('Grade A'!CJ7*'Grade A'!CJ21+'Grade B'!CJ7*'Grade B'!CJ21+'Grade C'!CJ7*'Grade C'!CJ21+'Grade D'!CJ7*'Grade D'!CJ21+'Grade E'!CJ7*'Grade E'!CJ21+'Grade F'!CJ7*'Grade F'!CJ21+'Grade G'!CJ7*'Grade G'!CJ21)/('Grade A'!CJ7+'Grade B'!CJ7+'Grade C'!CJ7+'Grade D'!CJ7+'Grade E'!CJ7+'Grade F'!CJ7+'Grade G'!CJ7),0)</f>
        <v/>
      </c>
      <c r="CK21" s="10">
        <f>IFERROR(('Grade A'!CK7*'Grade A'!CK21+'Grade B'!CK7*'Grade B'!CK21+'Grade C'!CK7*'Grade C'!CK21+'Grade D'!CK7*'Grade D'!CK21+'Grade E'!CK7*'Grade E'!CK21+'Grade F'!CK7*'Grade F'!CK21+'Grade G'!CK7*'Grade G'!CK21)/('Grade A'!CK7+'Grade B'!CK7+'Grade C'!CK7+'Grade D'!CK7+'Grade E'!CK7+'Grade F'!CK7+'Grade G'!CK7),0)</f>
        <v/>
      </c>
      <c r="CL21" s="10">
        <f>IFERROR(('Grade A'!CL7*'Grade A'!CL21+'Grade B'!CL7*'Grade B'!CL21+'Grade C'!CL7*'Grade C'!CL21+'Grade D'!CL7*'Grade D'!CL21+'Grade E'!CL7*'Grade E'!CL21+'Grade F'!CL7*'Grade F'!CL21+'Grade G'!CL7*'Grade G'!CL21)/('Grade A'!CL7+'Grade B'!CL7+'Grade C'!CL7+'Grade D'!CL7+'Grade E'!CL7+'Grade F'!CL7+'Grade G'!CL7),0)</f>
        <v/>
      </c>
      <c r="CM21" s="10">
        <f>IFERROR(('Grade A'!CM7*'Grade A'!CM21+'Grade B'!CM7*'Grade B'!CM21+'Grade C'!CM7*'Grade C'!CM21+'Grade D'!CM7*'Grade D'!CM21+'Grade E'!CM7*'Grade E'!CM21+'Grade F'!CM7*'Grade F'!CM21+'Grade G'!CM7*'Grade G'!CM21)/('Grade A'!CM7+'Grade B'!CM7+'Grade C'!CM7+'Grade D'!CM7+'Grade E'!CM7+'Grade F'!CM7+'Grade G'!CM7),0)</f>
        <v/>
      </c>
      <c r="CN21" s="10">
        <f>IFERROR(('Grade A'!CN7*'Grade A'!CN21+'Grade B'!CN7*'Grade B'!CN21+'Grade C'!CN7*'Grade C'!CN21+'Grade D'!CN7*'Grade D'!CN21+'Grade E'!CN7*'Grade E'!CN21+'Grade F'!CN7*'Grade F'!CN21+'Grade G'!CN7*'Grade G'!CN21)/('Grade A'!CN7+'Grade B'!CN7+'Grade C'!CN7+'Grade D'!CN7+'Grade E'!CN7+'Grade F'!CN7+'Grade G'!CN7),0)</f>
        <v/>
      </c>
      <c r="CO21" s="10">
        <f>IFERROR(('Grade A'!CO7*'Grade A'!CO21+'Grade B'!CO7*'Grade B'!CO21+'Grade C'!CO7*'Grade C'!CO21+'Grade D'!CO7*'Grade D'!CO21+'Grade E'!CO7*'Grade E'!CO21+'Grade F'!CO7*'Grade F'!CO21+'Grade G'!CO7*'Grade G'!CO21)/('Grade A'!CO7+'Grade B'!CO7+'Grade C'!CO7+'Grade D'!CO7+'Grade E'!CO7+'Grade F'!CO7+'Grade G'!CO7),0)</f>
        <v/>
      </c>
      <c r="CP21" s="10">
        <f>IFERROR(('Grade A'!CP7*'Grade A'!CP21+'Grade B'!CP7*'Grade B'!CP21+'Grade C'!CP7*'Grade C'!CP21+'Grade D'!CP7*'Grade D'!CP21+'Grade E'!CP7*'Grade E'!CP21+'Grade F'!CP7*'Grade F'!CP21+'Grade G'!CP7*'Grade G'!CP21)/('Grade A'!CP7+'Grade B'!CP7+'Grade C'!CP7+'Grade D'!CP7+'Grade E'!CP7+'Grade F'!CP7+'Grade G'!CP7),0)</f>
        <v/>
      </c>
      <c r="CQ21" s="10">
        <f>IFERROR(('Grade A'!CQ7*'Grade A'!CQ21+'Grade B'!CQ7*'Grade B'!CQ21+'Grade C'!CQ7*'Grade C'!CQ21+'Grade D'!CQ7*'Grade D'!CQ21+'Grade E'!CQ7*'Grade E'!CQ21+'Grade F'!CQ7*'Grade F'!CQ21+'Grade G'!CQ7*'Grade G'!CQ21)/('Grade A'!CQ7+'Grade B'!CQ7+'Grade C'!CQ7+'Grade D'!CQ7+'Grade E'!CQ7+'Grade F'!CQ7+'Grade G'!CQ7),0)</f>
        <v/>
      </c>
      <c r="CR21" s="10">
        <f>IFERROR(('Grade A'!CR7*'Grade A'!CR21+'Grade B'!CR7*'Grade B'!CR21+'Grade C'!CR7*'Grade C'!CR21+'Grade D'!CR7*'Grade D'!CR21+'Grade E'!CR7*'Grade E'!CR21+'Grade F'!CR7*'Grade F'!CR21+'Grade G'!CR7*'Grade G'!CR21)/('Grade A'!CR7+'Grade B'!CR7+'Grade C'!CR7+'Grade D'!CR7+'Grade E'!CR7+'Grade F'!CR7+'Grade G'!CR7),0)</f>
        <v/>
      </c>
      <c r="CS21" s="10">
        <f>IFERROR(('Grade A'!CS7*'Grade A'!CS21+'Grade B'!CS7*'Grade B'!CS21+'Grade C'!CS7*'Grade C'!CS21+'Grade D'!CS7*'Grade D'!CS21+'Grade E'!CS7*'Grade E'!CS21+'Grade F'!CS7*'Grade F'!CS21+'Grade G'!CS7*'Grade G'!CS21)/('Grade A'!CS7+'Grade B'!CS7+'Grade C'!CS7+'Grade D'!CS7+'Grade E'!CS7+'Grade F'!CS7+'Grade G'!CS7),0)</f>
        <v/>
      </c>
      <c r="CT21" s="10">
        <f>IFERROR(('Grade A'!CT7*'Grade A'!CT21+'Grade B'!CT7*'Grade B'!CT21+'Grade C'!CT7*'Grade C'!CT21+'Grade D'!CT7*'Grade D'!CT21+'Grade E'!CT7*'Grade E'!CT21+'Grade F'!CT7*'Grade F'!CT21+'Grade G'!CT7*'Grade G'!CT21)/('Grade A'!CT7+'Grade B'!CT7+'Grade C'!CT7+'Grade D'!CT7+'Grade E'!CT7+'Grade F'!CT7+'Grade G'!CT7),0)</f>
        <v/>
      </c>
      <c r="CU21" s="10">
        <f>IFERROR(('Grade A'!CU7*'Grade A'!CU21+'Grade B'!CU7*'Grade B'!CU21+'Grade C'!CU7*'Grade C'!CU21+'Grade D'!CU7*'Grade D'!CU21+'Grade E'!CU7*'Grade E'!CU21+'Grade F'!CU7*'Grade F'!CU21+'Grade G'!CU7*'Grade G'!CU21)/('Grade A'!CU7+'Grade B'!CU7+'Grade C'!CU7+'Grade D'!CU7+'Grade E'!CU7+'Grade F'!CU7+'Grade G'!CU7),0)</f>
        <v/>
      </c>
      <c r="CV21" s="10">
        <f>IFERROR(('Grade A'!CV7*'Grade A'!CV21+'Grade B'!CV7*'Grade B'!CV21+'Grade C'!CV7*'Grade C'!CV21+'Grade D'!CV7*'Grade D'!CV21+'Grade E'!CV7*'Grade E'!CV21+'Grade F'!CV7*'Grade F'!CV21+'Grade G'!CV7*'Grade G'!CV21)/('Grade A'!CV7+'Grade B'!CV7+'Grade C'!CV7+'Grade D'!CV7+'Grade E'!CV7+'Grade F'!CV7+'Grade G'!CV7),0)</f>
        <v/>
      </c>
      <c r="CW21" s="10">
        <f>IFERROR(('Grade A'!CW7*'Grade A'!CW21+'Grade B'!CW7*'Grade B'!CW21+'Grade C'!CW7*'Grade C'!CW21+'Grade D'!CW7*'Grade D'!CW21+'Grade E'!CW7*'Grade E'!CW21+'Grade F'!CW7*'Grade F'!CW21+'Grade G'!CW7*'Grade G'!CW21)/('Grade A'!CW7+'Grade B'!CW7+'Grade C'!CW7+'Grade D'!CW7+'Grade E'!CW7+'Grade F'!CW7+'Grade G'!CW7),0)</f>
        <v/>
      </c>
      <c r="CX21" s="10">
        <f>IFERROR(('Grade A'!CX7*'Grade A'!CX21+'Grade B'!CX7*'Grade B'!CX21+'Grade C'!CX7*'Grade C'!CX21+'Grade D'!CX7*'Grade D'!CX21+'Grade E'!CX7*'Grade E'!CX21+'Grade F'!CX7*'Grade F'!CX21+'Grade G'!CX7*'Grade G'!CX21)/('Grade A'!CX7+'Grade B'!CX7+'Grade C'!CX7+'Grade D'!CX7+'Grade E'!CX7+'Grade F'!CX7+'Grade G'!CX7),0)</f>
        <v/>
      </c>
      <c r="CY21" s="10">
        <f>IFERROR(('Grade A'!CY7*'Grade A'!CY21+'Grade B'!CY7*'Grade B'!CY21+'Grade C'!CY7*'Grade C'!CY21+'Grade D'!CY7*'Grade D'!CY21+'Grade E'!CY7*'Grade E'!CY21+'Grade F'!CY7*'Grade F'!CY21+'Grade G'!CY7*'Grade G'!CY21)/('Grade A'!CY7+'Grade B'!CY7+'Grade C'!CY7+'Grade D'!CY7+'Grade E'!CY7+'Grade F'!CY7+'Grade G'!CY7),0)</f>
        <v/>
      </c>
      <c r="CZ21" s="10">
        <f>IFERROR(('Grade A'!CZ7*'Grade A'!CZ21+'Grade B'!CZ7*'Grade B'!CZ21+'Grade C'!CZ7*'Grade C'!CZ21+'Grade D'!CZ7*'Grade D'!CZ21+'Grade E'!CZ7*'Grade E'!CZ21+'Grade F'!CZ7*'Grade F'!CZ21+'Grade G'!CZ7*'Grade G'!CZ21)/('Grade A'!CZ7+'Grade B'!CZ7+'Grade C'!CZ7+'Grade D'!CZ7+'Grade E'!CZ7+'Grade F'!CZ7+'Grade G'!CZ7),0)</f>
        <v/>
      </c>
      <c r="DA21" s="10">
        <f>IFERROR(('Grade A'!DA7*'Grade A'!DA21+'Grade B'!DA7*'Grade B'!DA21+'Grade C'!DA7*'Grade C'!DA21+'Grade D'!DA7*'Grade D'!DA21+'Grade E'!DA7*'Grade E'!DA21+'Grade F'!DA7*'Grade F'!DA21+'Grade G'!DA7*'Grade G'!DA21)/('Grade A'!DA7+'Grade B'!DA7+'Grade C'!DA7+'Grade D'!DA7+'Grade E'!DA7+'Grade F'!DA7+'Grade G'!DA7),0)</f>
        <v/>
      </c>
      <c r="DB21" s="10">
        <f>IFERROR(('Grade A'!DB7*'Grade A'!DB21+'Grade B'!DB7*'Grade B'!DB21+'Grade C'!DB7*'Grade C'!DB21+'Grade D'!DB7*'Grade D'!DB21+'Grade E'!DB7*'Grade E'!DB21+'Grade F'!DB7*'Grade F'!DB21+'Grade G'!DB7*'Grade G'!DB21)/('Grade A'!DB7+'Grade B'!DB7+'Grade C'!DB7+'Grade D'!DB7+'Grade E'!DB7+'Grade F'!DB7+'Grade G'!DB7),0)</f>
        <v/>
      </c>
      <c r="DC21" s="10">
        <f>IFERROR(('Grade A'!DC7*'Grade A'!DC21+'Grade B'!DC7*'Grade B'!DC21+'Grade C'!DC7*'Grade C'!DC21+'Grade D'!DC7*'Grade D'!DC21+'Grade E'!DC7*'Grade E'!DC21+'Grade F'!DC7*'Grade F'!DC21+'Grade G'!DC7*'Grade G'!DC21)/('Grade A'!DC7+'Grade B'!DC7+'Grade C'!DC7+'Grade D'!DC7+'Grade E'!DC7+'Grade F'!DC7+'Grade G'!DC7),0)</f>
        <v/>
      </c>
      <c r="DD21" s="10">
        <f>IFERROR(('Grade A'!DD7*'Grade A'!DD21+'Grade B'!DD7*'Grade B'!DD21+'Grade C'!DD7*'Grade C'!DD21+'Grade D'!DD7*'Grade D'!DD21+'Grade E'!DD7*'Grade E'!DD21+'Grade F'!DD7*'Grade F'!DD21+'Grade G'!DD7*'Grade G'!DD21)/('Grade A'!DD7+'Grade B'!DD7+'Grade C'!DD7+'Grade D'!DD7+'Grade E'!DD7+'Grade F'!DD7+'Grade G'!DD7),0)</f>
        <v/>
      </c>
      <c r="DE21" s="10">
        <f>IFERROR(('Grade A'!DE7*'Grade A'!DE21+'Grade B'!DE7*'Grade B'!DE21+'Grade C'!DE7*'Grade C'!DE21+'Grade D'!DE7*'Grade D'!DE21+'Grade E'!DE7*'Grade E'!DE21+'Grade F'!DE7*'Grade F'!DE21+'Grade G'!DE7*'Grade G'!DE21)/('Grade A'!DE7+'Grade B'!DE7+'Grade C'!DE7+'Grade D'!DE7+'Grade E'!DE7+'Grade F'!DE7+'Grade G'!DE7),0)</f>
        <v/>
      </c>
      <c r="DF21" s="10">
        <f>IFERROR(('Grade A'!DF7*'Grade A'!DF21+'Grade B'!DF7*'Grade B'!DF21+'Grade C'!DF7*'Grade C'!DF21+'Grade D'!DF7*'Grade D'!DF21+'Grade E'!DF7*'Grade E'!DF21+'Grade F'!DF7*'Grade F'!DF21+'Grade G'!DF7*'Grade G'!DF21)/('Grade A'!DF7+'Grade B'!DF7+'Grade C'!DF7+'Grade D'!DF7+'Grade E'!DF7+'Grade F'!DF7+'Grade G'!DF7),0)</f>
        <v/>
      </c>
      <c r="DG21" s="10">
        <f>IFERROR(('Grade A'!DG7*'Grade A'!DG21+'Grade B'!DG7*'Grade B'!DG21+'Grade C'!DG7*'Grade C'!DG21+'Grade D'!DG7*'Grade D'!DG21+'Grade E'!DG7*'Grade E'!DG21+'Grade F'!DG7*'Grade F'!DG21+'Grade G'!DG7*'Grade G'!DG21)/('Grade A'!DG7+'Grade B'!DG7+'Grade C'!DG7+'Grade D'!DG7+'Grade E'!DG7+'Grade F'!DG7+'Grade G'!DG7),0)</f>
        <v/>
      </c>
      <c r="DH21" s="10">
        <f>IFERROR(('Grade A'!DH7*'Grade A'!DH21+'Grade B'!DH7*'Grade B'!DH21+'Grade C'!DH7*'Grade C'!DH21+'Grade D'!DH7*'Grade D'!DH21+'Grade E'!DH7*'Grade E'!DH21+'Grade F'!DH7*'Grade F'!DH21+'Grade G'!DH7*'Grade G'!DH21)/('Grade A'!DH7+'Grade B'!DH7+'Grade C'!DH7+'Grade D'!DH7+'Grade E'!DH7+'Grade F'!DH7+'Grade G'!DH7),0)</f>
        <v/>
      </c>
      <c r="DI21" s="10">
        <f>IFERROR(('Grade A'!DI7*'Grade A'!DI21+'Grade B'!DI7*'Grade B'!DI21+'Grade C'!DI7*'Grade C'!DI21+'Grade D'!DI7*'Grade D'!DI21+'Grade E'!DI7*'Grade E'!DI21+'Grade F'!DI7*'Grade F'!DI21+'Grade G'!DI7*'Grade G'!DI21)/('Grade A'!DI7+'Grade B'!DI7+'Grade C'!DI7+'Grade D'!DI7+'Grade E'!DI7+'Grade F'!DI7+'Grade G'!DI7),0)</f>
        <v/>
      </c>
      <c r="DJ21" s="10">
        <f>IFERROR(('Grade A'!DJ7*'Grade A'!DJ21+'Grade B'!DJ7*'Grade B'!DJ21+'Grade C'!DJ7*'Grade C'!DJ21+'Grade D'!DJ7*'Grade D'!DJ21+'Grade E'!DJ7*'Grade E'!DJ21+'Grade F'!DJ7*'Grade F'!DJ21+'Grade G'!DJ7*'Grade G'!DJ21)/('Grade A'!DJ7+'Grade B'!DJ7+'Grade C'!DJ7+'Grade D'!DJ7+'Grade E'!DJ7+'Grade F'!DJ7+'Grade G'!DJ7),0)</f>
        <v/>
      </c>
      <c r="DK21" s="10">
        <f>IFERROR(('Grade A'!DK7*'Grade A'!DK21+'Grade B'!DK7*'Grade B'!DK21+'Grade C'!DK7*'Grade C'!DK21+'Grade D'!DK7*'Grade D'!DK21+'Grade E'!DK7*'Grade E'!DK21+'Grade F'!DK7*'Grade F'!DK21+'Grade G'!DK7*'Grade G'!DK21)/('Grade A'!DK7+'Grade B'!DK7+'Grade C'!DK7+'Grade D'!DK7+'Grade E'!DK7+'Grade F'!DK7+'Grade G'!DK7),0)</f>
        <v/>
      </c>
      <c r="DL21" s="10">
        <f>IFERROR(('Grade A'!DL7*'Grade A'!DL21+'Grade B'!DL7*'Grade B'!DL21+'Grade C'!DL7*'Grade C'!DL21+'Grade D'!DL7*'Grade D'!DL21+'Grade E'!DL7*'Grade E'!DL21+'Grade F'!DL7*'Grade F'!DL21+'Grade G'!DL7*'Grade G'!DL21)/('Grade A'!DL7+'Grade B'!DL7+'Grade C'!DL7+'Grade D'!DL7+'Grade E'!DL7+'Grade F'!DL7+'Grade G'!DL7),0)</f>
        <v/>
      </c>
      <c r="DM21" s="10">
        <f>IFERROR(('Grade A'!DM7*'Grade A'!DM21+'Grade B'!DM7*'Grade B'!DM21+'Grade C'!DM7*'Grade C'!DM21+'Grade D'!DM7*'Grade D'!DM21+'Grade E'!DM7*'Grade E'!DM21+'Grade F'!DM7*'Grade F'!DM21+'Grade G'!DM7*'Grade G'!DM21)/('Grade A'!DM7+'Grade B'!DM7+'Grade C'!DM7+'Grade D'!DM7+'Grade E'!DM7+'Grade F'!DM7+'Grade G'!DM7),0)</f>
        <v/>
      </c>
      <c r="DN21" s="10">
        <f>IFERROR(('Grade A'!DN7*'Grade A'!DN21+'Grade B'!DN7*'Grade B'!DN21+'Grade C'!DN7*'Grade C'!DN21+'Grade D'!DN7*'Grade D'!DN21+'Grade E'!DN7*'Grade E'!DN21+'Grade F'!DN7*'Grade F'!DN21+'Grade G'!DN7*'Grade G'!DN21)/('Grade A'!DN7+'Grade B'!DN7+'Grade C'!DN7+'Grade D'!DN7+'Grade E'!DN7+'Grade F'!DN7+'Grade G'!DN7),0)</f>
        <v/>
      </c>
      <c r="DO21" s="10">
        <f>IFERROR(('Grade A'!DO7*'Grade A'!DO21+'Grade B'!DO7*'Grade B'!DO21+'Grade C'!DO7*'Grade C'!DO21+'Grade D'!DO7*'Grade D'!DO21+'Grade E'!DO7*'Grade E'!DO21+'Grade F'!DO7*'Grade F'!DO21+'Grade G'!DO7*'Grade G'!DO21)/('Grade A'!DO7+'Grade B'!DO7+'Grade C'!DO7+'Grade D'!DO7+'Grade E'!DO7+'Grade F'!DO7+'Grade G'!DO7),0)</f>
        <v/>
      </c>
      <c r="DP21" s="10">
        <f>IFERROR(('Grade A'!DP7*'Grade A'!DP21+'Grade B'!DP7*'Grade B'!DP21+'Grade C'!DP7*'Grade C'!DP21+'Grade D'!DP7*'Grade D'!DP21+'Grade E'!DP7*'Grade E'!DP21+'Grade F'!DP7*'Grade F'!DP21+'Grade G'!DP7*'Grade G'!DP21)/('Grade A'!DP7+'Grade B'!DP7+'Grade C'!DP7+'Grade D'!DP7+'Grade E'!DP7+'Grade F'!DP7+'Grade G'!DP7),0)</f>
        <v/>
      </c>
      <c r="DQ21" s="10">
        <f>IFERROR(('Grade A'!DQ7*'Grade A'!DQ21+'Grade B'!DQ7*'Grade B'!DQ21+'Grade C'!DQ7*'Grade C'!DQ21+'Grade D'!DQ7*'Grade D'!DQ21+'Grade E'!DQ7*'Grade E'!DQ21+'Grade F'!DQ7*'Grade F'!DQ21+'Grade G'!DQ7*'Grade G'!DQ21)/('Grade A'!DQ7+'Grade B'!DQ7+'Grade C'!DQ7+'Grade D'!DQ7+'Grade E'!DQ7+'Grade F'!DQ7+'Grade G'!DQ7),0)</f>
        <v/>
      </c>
      <c r="DR21" s="10">
        <f>IFERROR(('Grade A'!DR7*'Grade A'!DR21+'Grade B'!DR7*'Grade B'!DR21+'Grade C'!DR7*'Grade C'!DR21+'Grade D'!DR7*'Grade D'!DR21+'Grade E'!DR7*'Grade E'!DR21+'Grade F'!DR7*'Grade F'!DR21+'Grade G'!DR7*'Grade G'!DR21)/('Grade A'!DR7+'Grade B'!DR7+'Grade C'!DR7+'Grade D'!DR7+'Grade E'!DR7+'Grade F'!DR7+'Grade G'!DR7),0)</f>
        <v/>
      </c>
      <c r="DS21" s="10">
        <f>IFERROR(('Grade A'!DS7*'Grade A'!DS21+'Grade B'!DS7*'Grade B'!DS21+'Grade C'!DS7*'Grade C'!DS21+'Grade D'!DS7*'Grade D'!DS21+'Grade E'!DS7*'Grade E'!DS21+'Grade F'!DS7*'Grade F'!DS21+'Grade G'!DS7*'Grade G'!DS21)/('Grade A'!DS7+'Grade B'!DS7+'Grade C'!DS7+'Grade D'!DS7+'Grade E'!DS7+'Grade F'!DS7+'Grade G'!DS7),0)</f>
        <v/>
      </c>
      <c r="DT21" s="10">
        <f>IFERROR(('Grade A'!DT7*'Grade A'!DT21+'Grade B'!DT7*'Grade B'!DT21+'Grade C'!DT7*'Grade C'!DT21+'Grade D'!DT7*'Grade D'!DT21+'Grade E'!DT7*'Grade E'!DT21+'Grade F'!DT7*'Grade F'!DT21+'Grade G'!DT7*'Grade G'!DT21)/('Grade A'!DT7+'Grade B'!DT7+'Grade C'!DT7+'Grade D'!DT7+'Grade E'!DT7+'Grade F'!DT7+'Grade G'!DT7),0)</f>
        <v/>
      </c>
      <c r="DU21" s="10">
        <f>IFERROR(('Grade A'!DU7*'Grade A'!DU21+'Grade B'!DU7*'Grade B'!DU21+'Grade C'!DU7*'Grade C'!DU21+'Grade D'!DU7*'Grade D'!DU21+'Grade E'!DU7*'Grade E'!DU21+'Grade F'!DU7*'Grade F'!DU21+'Grade G'!DU7*'Grade G'!DU21)/('Grade A'!DU7+'Grade B'!DU7+'Grade C'!DU7+'Grade D'!DU7+'Grade E'!DU7+'Grade F'!DU7+'Grade G'!DU7),0)</f>
        <v/>
      </c>
      <c r="DV21" s="10">
        <f>IFERROR(('Grade A'!DV7*'Grade A'!DV21+'Grade B'!DV7*'Grade B'!DV21+'Grade C'!DV7*'Grade C'!DV21+'Grade D'!DV7*'Grade D'!DV21+'Grade E'!DV7*'Grade E'!DV21+'Grade F'!DV7*'Grade F'!DV21+'Grade G'!DV7*'Grade G'!DV21)/('Grade A'!DV7+'Grade B'!DV7+'Grade C'!DV7+'Grade D'!DV7+'Grade E'!DV7+'Grade F'!DV7+'Grade G'!DV7),0)</f>
        <v/>
      </c>
      <c r="DW21" s="10">
        <f>IFERROR(('Grade A'!DW7*'Grade A'!DW21+'Grade B'!DW7*'Grade B'!DW21+'Grade C'!DW7*'Grade C'!DW21+'Grade D'!DW7*'Grade D'!DW21+'Grade E'!DW7*'Grade E'!DW21+'Grade F'!DW7*'Grade F'!DW21+'Grade G'!DW7*'Grade G'!DW21)/('Grade A'!DW7+'Grade B'!DW7+'Grade C'!DW7+'Grade D'!DW7+'Grade E'!DW7+'Grade F'!DW7+'Grade G'!DW7),0)</f>
        <v/>
      </c>
      <c r="DX21" s="10">
        <f>IFERROR(('Grade A'!DX7*'Grade A'!DX21+'Grade B'!DX7*'Grade B'!DX21+'Grade C'!DX7*'Grade C'!DX21+'Grade D'!DX7*'Grade D'!DX21+'Grade E'!DX7*'Grade E'!DX21+'Grade F'!DX7*'Grade F'!DX21+'Grade G'!DX7*'Grade G'!DX21)/('Grade A'!DX7+'Grade B'!DX7+'Grade C'!DX7+'Grade D'!DX7+'Grade E'!DX7+'Grade F'!DX7+'Grade G'!DX7),0)</f>
        <v/>
      </c>
      <c r="DY21" s="10">
        <f>IFERROR(('Grade A'!DY7*'Grade A'!DY21+'Grade B'!DY7*'Grade B'!DY21+'Grade C'!DY7*'Grade C'!DY21+'Grade D'!DY7*'Grade D'!DY21+'Grade E'!DY7*'Grade E'!DY21+'Grade F'!DY7*'Grade F'!DY21+'Grade G'!DY7*'Grade G'!DY21)/('Grade A'!DY7+'Grade B'!DY7+'Grade C'!DY7+'Grade D'!DY7+'Grade E'!DY7+'Grade F'!DY7+'Grade G'!DY7),0)</f>
        <v/>
      </c>
      <c r="DZ21" s="10">
        <f>IFERROR(('Grade A'!DZ7*'Grade A'!DZ21+'Grade B'!DZ7*'Grade B'!DZ21+'Grade C'!DZ7*'Grade C'!DZ21+'Grade D'!DZ7*'Grade D'!DZ21+'Grade E'!DZ7*'Grade E'!DZ21+'Grade F'!DZ7*'Grade F'!DZ21+'Grade G'!DZ7*'Grade G'!DZ21)/('Grade A'!DZ7+'Grade B'!DZ7+'Grade C'!DZ7+'Grade D'!DZ7+'Grade E'!DZ7+'Grade F'!DZ7+'Grade G'!DZ7),0)</f>
        <v/>
      </c>
      <c r="EA21" s="10">
        <f>IFERROR(('Grade A'!EA7*'Grade A'!EA21+'Grade B'!EA7*'Grade B'!EA21+'Grade C'!EA7*'Grade C'!EA21+'Grade D'!EA7*'Grade D'!EA21+'Grade E'!EA7*'Grade E'!EA21+'Grade F'!EA7*'Grade F'!EA21+'Grade G'!EA7*'Grade G'!EA21)/('Grade A'!EA7+'Grade B'!EA7+'Grade C'!EA7+'Grade D'!EA7+'Grade E'!EA7+'Grade F'!EA7+'Grade G'!EA7),0)</f>
        <v/>
      </c>
      <c r="EB21" s="10">
        <f>IFERROR(('Grade A'!EB7*'Grade A'!EB21+'Grade B'!EB7*'Grade B'!EB21+'Grade C'!EB7*'Grade C'!EB21+'Grade D'!EB7*'Grade D'!EB21+'Grade E'!EB7*'Grade E'!EB21+'Grade F'!EB7*'Grade F'!EB21+'Grade G'!EB7*'Grade G'!EB21)/('Grade A'!EB7+'Grade B'!EB7+'Grade C'!EB7+'Grade D'!EB7+'Grade E'!EB7+'Grade F'!EB7+'Grade G'!EB7),0)</f>
        <v/>
      </c>
      <c r="EC21" s="10">
        <f>IFERROR(('Grade A'!EC7*'Grade A'!EC21+'Grade B'!EC7*'Grade B'!EC21+'Grade C'!EC7*'Grade C'!EC21+'Grade D'!EC7*'Grade D'!EC21+'Grade E'!EC7*'Grade E'!EC21+'Grade F'!EC7*'Grade F'!EC21+'Grade G'!EC7*'Grade G'!EC21)/('Grade A'!EC7+'Grade B'!EC7+'Grade C'!EC7+'Grade D'!EC7+'Grade E'!EC7+'Grade F'!EC7+'Grade G'!EC7),0)</f>
        <v/>
      </c>
      <c r="ED21" s="10">
        <f>IFERROR(('Grade A'!ED7*'Grade A'!ED21+'Grade B'!ED7*'Grade B'!ED21+'Grade C'!ED7*'Grade C'!ED21+'Grade D'!ED7*'Grade D'!ED21+'Grade E'!ED7*'Grade E'!ED21+'Grade F'!ED7*'Grade F'!ED21+'Grade G'!ED7*'Grade G'!ED21)/('Grade A'!ED7+'Grade B'!ED7+'Grade C'!ED7+'Grade D'!ED7+'Grade E'!ED7+'Grade F'!ED7+'Grade G'!ED7),0)</f>
        <v/>
      </c>
      <c r="EE21" s="10">
        <f>IFERROR(('Grade A'!EE7*'Grade A'!EE21+'Grade B'!EE7*'Grade B'!EE21+'Grade C'!EE7*'Grade C'!EE21+'Grade D'!EE7*'Grade D'!EE21+'Grade E'!EE7*'Grade E'!EE21+'Grade F'!EE7*'Grade F'!EE21+'Grade G'!EE7*'Grade G'!EE21)/('Grade A'!EE7+'Grade B'!EE7+'Grade C'!EE7+'Grade D'!EE7+'Grade E'!EE7+'Grade F'!EE7+'Grade G'!EE7),0)</f>
        <v/>
      </c>
      <c r="EF21" s="10">
        <f>IFERROR(('Grade A'!EF7*'Grade A'!EF21+'Grade B'!EF7*'Grade B'!EF21+'Grade C'!EF7*'Grade C'!EF21+'Grade D'!EF7*'Grade D'!EF21+'Grade E'!EF7*'Grade E'!EF21+'Grade F'!EF7*'Grade F'!EF21+'Grade G'!EF7*'Grade G'!EF21)/('Grade A'!EF7+'Grade B'!EF7+'Grade C'!EF7+'Grade D'!EF7+'Grade E'!EF7+'Grade F'!EF7+'Grade G'!EF7),0)</f>
        <v/>
      </c>
      <c r="EG21" s="10">
        <f>IFERROR(('Grade A'!EG7*'Grade A'!EG21+'Grade B'!EG7*'Grade B'!EG21+'Grade C'!EG7*'Grade C'!EG21+'Grade D'!EG7*'Grade D'!EG21+'Grade E'!EG7*'Grade E'!EG21+'Grade F'!EG7*'Grade F'!EG21+'Grade G'!EG7*'Grade G'!EG21)/('Grade A'!EG7+'Grade B'!EG7+'Grade C'!EG7+'Grade D'!EG7+'Grade E'!EG7+'Grade F'!EG7+'Grade G'!EG7),0)</f>
        <v/>
      </c>
      <c r="EH21" s="10">
        <f>IFERROR(('Grade A'!EH7*'Grade A'!EH21+'Grade B'!EH7*'Grade B'!EH21+'Grade C'!EH7*'Grade C'!EH21+'Grade D'!EH7*'Grade D'!EH21+'Grade E'!EH7*'Grade E'!EH21+'Grade F'!EH7*'Grade F'!EH21+'Grade G'!EH7*'Grade G'!EH21)/('Grade A'!EH7+'Grade B'!EH7+'Grade C'!EH7+'Grade D'!EH7+'Grade E'!EH7+'Grade F'!EH7+'Grade G'!EH7),0)</f>
        <v/>
      </c>
      <c r="EI21" s="10">
        <f>IFERROR(('Grade A'!EI7*'Grade A'!EI21+'Grade B'!EI7*'Grade B'!EI21+'Grade C'!EI7*'Grade C'!EI21+'Grade D'!EI7*'Grade D'!EI21+'Grade E'!EI7*'Grade E'!EI21+'Grade F'!EI7*'Grade F'!EI21+'Grade G'!EI7*'Grade G'!EI21)/('Grade A'!EI7+'Grade B'!EI7+'Grade C'!EI7+'Grade D'!EI7+'Grade E'!EI7+'Grade F'!EI7+'Grade G'!EI7),0)</f>
        <v/>
      </c>
      <c r="EJ21" s="10">
        <f>IFERROR(('Grade A'!EJ7*'Grade A'!EJ21+'Grade B'!EJ7*'Grade B'!EJ21+'Grade C'!EJ7*'Grade C'!EJ21+'Grade D'!EJ7*'Grade D'!EJ21+'Grade E'!EJ7*'Grade E'!EJ21+'Grade F'!EJ7*'Grade F'!EJ21+'Grade G'!EJ7*'Grade G'!EJ21)/('Grade A'!EJ7+'Grade B'!EJ7+'Grade C'!EJ7+'Grade D'!EJ7+'Grade E'!EJ7+'Grade F'!EJ7+'Grade G'!EJ7),0)</f>
        <v/>
      </c>
      <c r="EK21" s="10">
        <f>IFERROR(('Grade A'!EK7*'Grade A'!EK21+'Grade B'!EK7*'Grade B'!EK21+'Grade C'!EK7*'Grade C'!EK21+'Grade D'!EK7*'Grade D'!EK21+'Grade E'!EK7*'Grade E'!EK21+'Grade F'!EK7*'Grade F'!EK21+'Grade G'!EK7*'Grade G'!EK21)/('Grade A'!EK7+'Grade B'!EK7+'Grade C'!EK7+'Grade D'!EK7+'Grade E'!EK7+'Grade F'!EK7+'Grade G'!EK7),0)</f>
        <v/>
      </c>
      <c r="EL21" s="10">
        <f>IFERROR(('Grade A'!EL7*'Grade A'!EL21+'Grade B'!EL7*'Grade B'!EL21+'Grade C'!EL7*'Grade C'!EL21+'Grade D'!EL7*'Grade D'!EL21+'Grade E'!EL7*'Grade E'!EL21+'Grade F'!EL7*'Grade F'!EL21+'Grade G'!EL7*'Grade G'!EL21)/('Grade A'!EL7+'Grade B'!EL7+'Grade C'!EL7+'Grade D'!EL7+'Grade E'!EL7+'Grade F'!EL7+'Grade G'!EL7),0)</f>
        <v/>
      </c>
      <c r="EM21" s="10">
        <f>IFERROR(('Grade A'!EM7*'Grade A'!EM21+'Grade B'!EM7*'Grade B'!EM21+'Grade C'!EM7*'Grade C'!EM21+'Grade D'!EM7*'Grade D'!EM21+'Grade E'!EM7*'Grade E'!EM21+'Grade F'!EM7*'Grade F'!EM21+'Grade G'!EM7*'Grade G'!EM21)/('Grade A'!EM7+'Grade B'!EM7+'Grade C'!EM7+'Grade D'!EM7+'Grade E'!EM7+'Grade F'!EM7+'Grade G'!EM7),0)</f>
        <v/>
      </c>
      <c r="EN21" s="10">
        <f>IFERROR(('Grade A'!EN7*'Grade A'!EN21+'Grade B'!EN7*'Grade B'!EN21+'Grade C'!EN7*'Grade C'!EN21+'Grade D'!EN7*'Grade D'!EN21+'Grade E'!EN7*'Grade E'!EN21+'Grade F'!EN7*'Grade F'!EN21+'Grade G'!EN7*'Grade G'!EN21)/('Grade A'!EN7+'Grade B'!EN7+'Grade C'!EN7+'Grade D'!EN7+'Grade E'!EN7+'Grade F'!EN7+'Grade G'!EN7),0)</f>
        <v/>
      </c>
      <c r="EO21" s="10">
        <f>IFERROR(('Grade A'!EO7*'Grade A'!EO21+'Grade B'!EO7*'Grade B'!EO21+'Grade C'!EO7*'Grade C'!EO21+'Grade D'!EO7*'Grade D'!EO21+'Grade E'!EO7*'Grade E'!EO21+'Grade F'!EO7*'Grade F'!EO21+'Grade G'!EO7*'Grade G'!EO21)/('Grade A'!EO7+'Grade B'!EO7+'Grade C'!EO7+'Grade D'!EO7+'Grade E'!EO7+'Grade F'!EO7+'Grade G'!EO7),0)</f>
        <v/>
      </c>
      <c r="EP21" s="10">
        <f>IFERROR(('Grade A'!EP7*'Grade A'!EP21+'Grade B'!EP7*'Grade B'!EP21+'Grade C'!EP7*'Grade C'!EP21+'Grade D'!EP7*'Grade D'!EP21+'Grade E'!EP7*'Grade E'!EP21+'Grade F'!EP7*'Grade F'!EP21+'Grade G'!EP7*'Grade G'!EP21)/('Grade A'!EP7+'Grade B'!EP7+'Grade C'!EP7+'Grade D'!EP7+'Grade E'!EP7+'Grade F'!EP7+'Grade G'!EP7),0)</f>
        <v/>
      </c>
      <c r="EQ21" s="10">
        <f>IFERROR(('Grade A'!EQ7*'Grade A'!EQ21+'Grade B'!EQ7*'Grade B'!EQ21+'Grade C'!EQ7*'Grade C'!EQ21+'Grade D'!EQ7*'Grade D'!EQ21+'Grade E'!EQ7*'Grade E'!EQ21+'Grade F'!EQ7*'Grade F'!EQ21+'Grade G'!EQ7*'Grade G'!EQ21)/('Grade A'!EQ7+'Grade B'!EQ7+'Grade C'!EQ7+'Grade D'!EQ7+'Grade E'!EQ7+'Grade F'!EQ7+'Grade G'!EQ7),0)</f>
        <v/>
      </c>
      <c r="ER21" s="10">
        <f>IFERROR(('Grade A'!ER7*'Grade A'!ER21+'Grade B'!ER7*'Grade B'!ER21+'Grade C'!ER7*'Grade C'!ER21+'Grade D'!ER7*'Grade D'!ER21+'Grade E'!ER7*'Grade E'!ER21+'Grade F'!ER7*'Grade F'!ER21+'Grade G'!ER7*'Grade G'!ER21)/('Grade A'!ER7+'Grade B'!ER7+'Grade C'!ER7+'Grade D'!ER7+'Grade E'!ER7+'Grade F'!ER7+'Grade G'!ER7),0)</f>
        <v/>
      </c>
      <c r="ES21" s="10">
        <f>IFERROR(('Grade A'!ES7*'Grade A'!ES21+'Grade B'!ES7*'Grade B'!ES21+'Grade C'!ES7*'Grade C'!ES21+'Grade D'!ES7*'Grade D'!ES21+'Grade E'!ES7*'Grade E'!ES21+'Grade F'!ES7*'Grade F'!ES21+'Grade G'!ES7*'Grade G'!ES21)/('Grade A'!ES7+'Grade B'!ES7+'Grade C'!ES7+'Grade D'!ES7+'Grade E'!ES7+'Grade F'!ES7+'Grade G'!ES7),0)</f>
        <v/>
      </c>
      <c r="ET21" s="10">
        <f>IFERROR(('Grade A'!ET7*'Grade A'!ET21+'Grade B'!ET7*'Grade B'!ET21+'Grade C'!ET7*'Grade C'!ET21+'Grade D'!ET7*'Grade D'!ET21+'Grade E'!ET7*'Grade E'!ET21+'Grade F'!ET7*'Grade F'!ET21+'Grade G'!ET7*'Grade G'!ET21)/('Grade A'!ET7+'Grade B'!ET7+'Grade C'!ET7+'Grade D'!ET7+'Grade E'!ET7+'Grade F'!ET7+'Grade G'!ET7),0)</f>
        <v/>
      </c>
      <c r="EU21" s="10">
        <f>IFERROR(('Grade A'!EU7*'Grade A'!EU21+'Grade B'!EU7*'Grade B'!EU21+'Grade C'!EU7*'Grade C'!EU21+'Grade D'!EU7*'Grade D'!EU21+'Grade E'!EU7*'Grade E'!EU21+'Grade F'!EU7*'Grade F'!EU21+'Grade G'!EU7*'Grade G'!EU21)/('Grade A'!EU7+'Grade B'!EU7+'Grade C'!EU7+'Grade D'!EU7+'Grade E'!EU7+'Grade F'!EU7+'Grade G'!EU7),0)</f>
        <v/>
      </c>
      <c r="EV21" s="10">
        <f>IFERROR(('Grade A'!EV7*'Grade A'!EV21+'Grade B'!EV7*'Grade B'!EV21+'Grade C'!EV7*'Grade C'!EV21+'Grade D'!EV7*'Grade D'!EV21+'Grade E'!EV7*'Grade E'!EV21+'Grade F'!EV7*'Grade F'!EV21+'Grade G'!EV7*'Grade G'!EV21)/('Grade A'!EV7+'Grade B'!EV7+'Grade C'!EV7+'Grade D'!EV7+'Grade E'!EV7+'Grade F'!EV7+'Grade G'!EV7),0)</f>
        <v/>
      </c>
      <c r="EW21" s="10">
        <f>IFERROR(('Grade A'!EW7*'Grade A'!EW21+'Grade B'!EW7*'Grade B'!EW21+'Grade C'!EW7*'Grade C'!EW21+'Grade D'!EW7*'Grade D'!EW21+'Grade E'!EW7*'Grade E'!EW21+'Grade F'!EW7*'Grade F'!EW21+'Grade G'!EW7*'Grade G'!EW21)/('Grade A'!EW7+'Grade B'!EW7+'Grade C'!EW7+'Grade D'!EW7+'Grade E'!EW7+'Grade F'!EW7+'Grade G'!EW7),0)</f>
        <v/>
      </c>
      <c r="EX21" s="10">
        <f>IFERROR(('Grade A'!EX7*'Grade A'!EX21+'Grade B'!EX7*'Grade B'!EX21+'Grade C'!EX7*'Grade C'!EX21+'Grade D'!EX7*'Grade D'!EX21+'Grade E'!EX7*'Grade E'!EX21+'Grade F'!EX7*'Grade F'!EX21+'Grade G'!EX7*'Grade G'!EX21)/('Grade A'!EX7+'Grade B'!EX7+'Grade C'!EX7+'Grade D'!EX7+'Grade E'!EX7+'Grade F'!EX7+'Grade G'!EX7),0)</f>
        <v/>
      </c>
      <c r="EY21" s="10">
        <f>IFERROR(('Grade A'!EY7*'Grade A'!EY21+'Grade B'!EY7*'Grade B'!EY21+'Grade C'!EY7*'Grade C'!EY21+'Grade D'!EY7*'Grade D'!EY21+'Grade E'!EY7*'Grade E'!EY21+'Grade F'!EY7*'Grade F'!EY21+'Grade G'!EY7*'Grade G'!EY21)/('Grade A'!EY7+'Grade B'!EY7+'Grade C'!EY7+'Grade D'!EY7+'Grade E'!EY7+'Grade F'!EY7+'Grade G'!EY7),0)</f>
        <v/>
      </c>
      <c r="EZ21" s="10">
        <f>IFERROR(('Grade A'!EZ7*'Grade A'!EZ21+'Grade B'!EZ7*'Grade B'!EZ21+'Grade C'!EZ7*'Grade C'!EZ21+'Grade D'!EZ7*'Grade D'!EZ21+'Grade E'!EZ7*'Grade E'!EZ21+'Grade F'!EZ7*'Grade F'!EZ21+'Grade G'!EZ7*'Grade G'!EZ21)/('Grade A'!EZ7+'Grade B'!EZ7+'Grade C'!EZ7+'Grade D'!EZ7+'Grade E'!EZ7+'Grade F'!EZ7+'Grade G'!EZ7),0)</f>
        <v/>
      </c>
      <c r="FA21" s="10">
        <f>IFERROR(('Grade A'!FA7*'Grade A'!FA21+'Grade B'!FA7*'Grade B'!FA21+'Grade C'!FA7*'Grade C'!FA21+'Grade D'!FA7*'Grade D'!FA21+'Grade E'!FA7*'Grade E'!FA21+'Grade F'!FA7*'Grade F'!FA21+'Grade G'!FA7*'Grade G'!FA21)/('Grade A'!FA7+'Grade B'!FA7+'Grade C'!FA7+'Grade D'!FA7+'Grade E'!FA7+'Grade F'!FA7+'Grade G'!FA7),0)</f>
        <v/>
      </c>
      <c r="FB21" s="10">
        <f>IFERROR(('Grade A'!FB7*'Grade A'!FB21+'Grade B'!FB7*'Grade B'!FB21+'Grade C'!FB7*'Grade C'!FB21+'Grade D'!FB7*'Grade D'!FB21+'Grade E'!FB7*'Grade E'!FB21+'Grade F'!FB7*'Grade F'!FB21+'Grade G'!FB7*'Grade G'!FB21)/('Grade A'!FB7+'Grade B'!FB7+'Grade C'!FB7+'Grade D'!FB7+'Grade E'!FB7+'Grade F'!FB7+'Grade G'!FB7),0)</f>
        <v/>
      </c>
      <c r="FC21" s="10">
        <f>IFERROR(('Grade A'!FC7*'Grade A'!FC21+'Grade B'!FC7*'Grade B'!FC21+'Grade C'!FC7*'Grade C'!FC21+'Grade D'!FC7*'Grade D'!FC21+'Grade E'!FC7*'Grade E'!FC21+'Grade F'!FC7*'Grade F'!FC21+'Grade G'!FC7*'Grade G'!FC21)/('Grade A'!FC7+'Grade B'!FC7+'Grade C'!FC7+'Grade D'!FC7+'Grade E'!FC7+'Grade F'!FC7+'Grade G'!FC7),0)</f>
        <v/>
      </c>
      <c r="FD21" s="10">
        <f>IFERROR(('Grade A'!FD7*'Grade A'!FD21+'Grade B'!FD7*'Grade B'!FD21+'Grade C'!FD7*'Grade C'!FD21+'Grade D'!FD7*'Grade D'!FD21+'Grade E'!FD7*'Grade E'!FD21+'Grade F'!FD7*'Grade F'!FD21+'Grade G'!FD7*'Grade G'!FD21)/('Grade A'!FD7+'Grade B'!FD7+'Grade C'!FD7+'Grade D'!FD7+'Grade E'!FD7+'Grade F'!FD7+'Grade G'!FD7),0)</f>
        <v/>
      </c>
      <c r="FE21" s="10">
        <f>IFERROR(('Grade A'!FE7*'Grade A'!FE21+'Grade B'!FE7*'Grade B'!FE21+'Grade C'!FE7*'Grade C'!FE21+'Grade D'!FE7*'Grade D'!FE21+'Grade E'!FE7*'Grade E'!FE21+'Grade F'!FE7*'Grade F'!FE21+'Grade G'!FE7*'Grade G'!FE21)/('Grade A'!FE7+'Grade B'!FE7+'Grade C'!FE7+'Grade D'!FE7+'Grade E'!FE7+'Grade F'!FE7+'Grade G'!FE7),0)</f>
        <v/>
      </c>
      <c r="FF21" s="10">
        <f>IFERROR(('Grade A'!FF7*'Grade A'!FF21+'Grade B'!FF7*'Grade B'!FF21+'Grade C'!FF7*'Grade C'!FF21+'Grade D'!FF7*'Grade D'!FF21+'Grade E'!FF7*'Grade E'!FF21+'Grade F'!FF7*'Grade F'!FF21+'Grade G'!FF7*'Grade G'!FF21)/('Grade A'!FF7+'Grade B'!FF7+'Grade C'!FF7+'Grade D'!FF7+'Grade E'!FF7+'Grade F'!FF7+'Grade G'!FF7),0)</f>
        <v/>
      </c>
      <c r="FG21" s="10">
        <f>IFERROR(('Grade A'!FG7*'Grade A'!FG21+'Grade B'!FG7*'Grade B'!FG21+'Grade C'!FG7*'Grade C'!FG21+'Grade D'!FG7*'Grade D'!FG21+'Grade E'!FG7*'Grade E'!FG21+'Grade F'!FG7*'Grade F'!FG21+'Grade G'!FG7*'Grade G'!FG21)/('Grade A'!FG7+'Grade B'!FG7+'Grade C'!FG7+'Grade D'!FG7+'Grade E'!FG7+'Grade F'!FG7+'Grade G'!FG7),0)</f>
        <v/>
      </c>
      <c r="FH21" s="10">
        <f>IFERROR(('Grade A'!FH7*'Grade A'!FH21+'Grade B'!FH7*'Grade B'!FH21+'Grade C'!FH7*'Grade C'!FH21+'Grade D'!FH7*'Grade D'!FH21+'Grade E'!FH7*'Grade E'!FH21+'Grade F'!FH7*'Grade F'!FH21+'Grade G'!FH7*'Grade G'!FH21)/('Grade A'!FH7+'Grade B'!FH7+'Grade C'!FH7+'Grade D'!FH7+'Grade E'!FH7+'Grade F'!FH7+'Grade G'!FH7),0)</f>
        <v/>
      </c>
      <c r="FI21" s="10">
        <f>IFERROR(('Grade A'!FI7*'Grade A'!FI21+'Grade B'!FI7*'Grade B'!FI21+'Grade C'!FI7*'Grade C'!FI21+'Grade D'!FI7*'Grade D'!FI21+'Grade E'!FI7*'Grade E'!FI21+'Grade F'!FI7*'Grade F'!FI21+'Grade G'!FI7*'Grade G'!FI21)/('Grade A'!FI7+'Grade B'!FI7+'Grade C'!FI7+'Grade D'!FI7+'Grade E'!FI7+'Grade F'!FI7+'Grade G'!FI7),0)</f>
        <v/>
      </c>
      <c r="FJ21" s="10">
        <f>IFERROR(('Grade A'!FJ7*'Grade A'!FJ21+'Grade B'!FJ7*'Grade B'!FJ21+'Grade C'!FJ7*'Grade C'!FJ21+'Grade D'!FJ7*'Grade D'!FJ21+'Grade E'!FJ7*'Grade E'!FJ21+'Grade F'!FJ7*'Grade F'!FJ21+'Grade G'!FJ7*'Grade G'!FJ21)/('Grade A'!FJ7+'Grade B'!FJ7+'Grade C'!FJ7+'Grade D'!FJ7+'Grade E'!FJ7+'Grade F'!FJ7+'Grade G'!FJ7),0)</f>
        <v/>
      </c>
      <c r="FK21" s="10">
        <f>IFERROR(('Grade A'!FK7*'Grade A'!FK21+'Grade B'!FK7*'Grade B'!FK21+'Grade C'!FK7*'Grade C'!FK21+'Grade D'!FK7*'Grade D'!FK21+'Grade E'!FK7*'Grade E'!FK21+'Grade F'!FK7*'Grade F'!FK21+'Grade G'!FK7*'Grade G'!FK21)/('Grade A'!FK7+'Grade B'!FK7+'Grade C'!FK7+'Grade D'!FK7+'Grade E'!FK7+'Grade F'!FK7+'Grade G'!FK7),0)</f>
        <v/>
      </c>
      <c r="FL21" s="10">
        <f>IFERROR(('Grade A'!FL7*'Grade A'!FL21+'Grade B'!FL7*'Grade B'!FL21+'Grade C'!FL7*'Grade C'!FL21+'Grade D'!FL7*'Grade D'!FL21+'Grade E'!FL7*'Grade E'!FL21+'Grade F'!FL7*'Grade F'!FL21+'Grade G'!FL7*'Grade G'!FL21)/('Grade A'!FL7+'Grade B'!FL7+'Grade C'!FL7+'Grade D'!FL7+'Grade E'!FL7+'Grade F'!FL7+'Grade G'!FL7),0)</f>
        <v/>
      </c>
      <c r="FM21" s="10">
        <f>IFERROR(('Grade A'!FM7*'Grade A'!FM21+'Grade B'!FM7*'Grade B'!FM21+'Grade C'!FM7*'Grade C'!FM21+'Grade D'!FM7*'Grade D'!FM21+'Grade E'!FM7*'Grade E'!FM21+'Grade F'!FM7*'Grade F'!FM21+'Grade G'!FM7*'Grade G'!FM21)/('Grade A'!FM7+'Grade B'!FM7+'Grade C'!FM7+'Grade D'!FM7+'Grade E'!FM7+'Grade F'!FM7+'Grade G'!FM7),0)</f>
        <v/>
      </c>
      <c r="FN21" s="10">
        <f>IFERROR(('Grade A'!FN7*'Grade A'!FN21+'Grade B'!FN7*'Grade B'!FN21+'Grade C'!FN7*'Grade C'!FN21+'Grade D'!FN7*'Grade D'!FN21+'Grade E'!FN7*'Grade E'!FN21+'Grade F'!FN7*'Grade F'!FN21+'Grade G'!FN7*'Grade G'!FN21)/('Grade A'!FN7+'Grade B'!FN7+'Grade C'!FN7+'Grade D'!FN7+'Grade E'!FN7+'Grade F'!FN7+'Grade G'!FN7),0)</f>
        <v/>
      </c>
      <c r="FO21" s="10">
        <f>IFERROR(('Grade A'!FO7*'Grade A'!FO21+'Grade B'!FO7*'Grade B'!FO21+'Grade C'!FO7*'Grade C'!FO21+'Grade D'!FO7*'Grade D'!FO21+'Grade E'!FO7*'Grade E'!FO21+'Grade F'!FO7*'Grade F'!FO21+'Grade G'!FO7*'Grade G'!FO21)/('Grade A'!FO7+'Grade B'!FO7+'Grade C'!FO7+'Grade D'!FO7+'Grade E'!FO7+'Grade F'!FO7+'Grade G'!FO7),0)</f>
        <v/>
      </c>
      <c r="FP21" s="10">
        <f>IFERROR(('Grade A'!FP7*'Grade A'!FP21+'Grade B'!FP7*'Grade B'!FP21+'Grade C'!FP7*'Grade C'!FP21+'Grade D'!FP7*'Grade D'!FP21+'Grade E'!FP7*'Grade E'!FP21+'Grade F'!FP7*'Grade F'!FP21+'Grade G'!FP7*'Grade G'!FP21)/('Grade A'!FP7+'Grade B'!FP7+'Grade C'!FP7+'Grade D'!FP7+'Grade E'!FP7+'Grade F'!FP7+'Grade G'!FP7),0)</f>
        <v/>
      </c>
      <c r="FQ21" s="10">
        <f>IFERROR(('Grade A'!FQ7*'Grade A'!FQ21+'Grade B'!FQ7*'Grade B'!FQ21+'Grade C'!FQ7*'Grade C'!FQ21+'Grade D'!FQ7*'Grade D'!FQ21+'Grade E'!FQ7*'Grade E'!FQ21+'Grade F'!FQ7*'Grade F'!FQ21+'Grade G'!FQ7*'Grade G'!FQ21)/('Grade A'!FQ7+'Grade B'!FQ7+'Grade C'!FQ7+'Grade D'!FQ7+'Grade E'!FQ7+'Grade F'!FQ7+'Grade G'!FQ7),0)</f>
        <v/>
      </c>
      <c r="FR21" s="10">
        <f>IFERROR(('Grade A'!FR7*'Grade A'!FR21+'Grade B'!FR7*'Grade B'!FR21+'Grade C'!FR7*'Grade C'!FR21+'Grade D'!FR7*'Grade D'!FR21+'Grade E'!FR7*'Grade E'!FR21+'Grade F'!FR7*'Grade F'!FR21+'Grade G'!FR7*'Grade G'!FR21)/('Grade A'!FR7+'Grade B'!FR7+'Grade C'!FR7+'Grade D'!FR7+'Grade E'!FR7+'Grade F'!FR7+'Grade G'!FR7),0)</f>
        <v/>
      </c>
      <c r="FS21" s="10">
        <f>IFERROR(('Grade A'!FS7*'Grade A'!FS21+'Grade B'!FS7*'Grade B'!FS21+'Grade C'!FS7*'Grade C'!FS21+'Grade D'!FS7*'Grade D'!FS21+'Grade E'!FS7*'Grade E'!FS21+'Grade F'!FS7*'Grade F'!FS21+'Grade G'!FS7*'Grade G'!FS21)/('Grade A'!FS7+'Grade B'!FS7+'Grade C'!FS7+'Grade D'!FS7+'Grade E'!FS7+'Grade F'!FS7+'Grade G'!FS7),0)</f>
        <v/>
      </c>
      <c r="FT21" s="10">
        <f>IFERROR(('Grade A'!FT7*'Grade A'!FT21+'Grade B'!FT7*'Grade B'!FT21+'Grade C'!FT7*'Grade C'!FT21+'Grade D'!FT7*'Grade D'!FT21+'Grade E'!FT7*'Grade E'!FT21+'Grade F'!FT7*'Grade F'!FT21+'Grade G'!FT7*'Grade G'!FT21)/('Grade A'!FT7+'Grade B'!FT7+'Grade C'!FT7+'Grade D'!FT7+'Grade E'!FT7+'Grade F'!FT7+'Grade G'!FT7),0)</f>
        <v/>
      </c>
      <c r="FU21" s="10">
        <f>IFERROR(('Grade A'!FU7*'Grade A'!FU21+'Grade B'!FU7*'Grade B'!FU21+'Grade C'!FU7*'Grade C'!FU21+'Grade D'!FU7*'Grade D'!FU21+'Grade E'!FU7*'Grade E'!FU21+'Grade F'!FU7*'Grade F'!FU21+'Grade G'!FU7*'Grade G'!FU21)/('Grade A'!FU7+'Grade B'!FU7+'Grade C'!FU7+'Grade D'!FU7+'Grade E'!FU7+'Grade F'!FU7+'Grade G'!FU7),0)</f>
        <v/>
      </c>
      <c r="FV21" s="10">
        <f>IFERROR(('Grade A'!FV7*'Grade A'!FV21+'Grade B'!FV7*'Grade B'!FV21+'Grade C'!FV7*'Grade C'!FV21+'Grade D'!FV7*'Grade D'!FV21+'Grade E'!FV7*'Grade E'!FV21+'Grade F'!FV7*'Grade F'!FV21+'Grade G'!FV7*'Grade G'!FV21)/('Grade A'!FV7+'Grade B'!FV7+'Grade C'!FV7+'Grade D'!FV7+'Grade E'!FV7+'Grade F'!FV7+'Grade G'!FV7),0)</f>
        <v/>
      </c>
      <c r="FW21" s="10">
        <f>IFERROR(('Grade A'!FW7*'Grade A'!FW21+'Grade B'!FW7*'Grade B'!FW21+'Grade C'!FW7*'Grade C'!FW21+'Grade D'!FW7*'Grade D'!FW21+'Grade E'!FW7*'Grade E'!FW21+'Grade F'!FW7*'Grade F'!FW21+'Grade G'!FW7*'Grade G'!FW21)/('Grade A'!FW7+'Grade B'!FW7+'Grade C'!FW7+'Grade D'!FW7+'Grade E'!FW7+'Grade F'!FW7+'Grade G'!FW7),0)</f>
        <v/>
      </c>
      <c r="FX21" s="10">
        <f>IFERROR(('Grade A'!FX7*'Grade A'!FX21+'Grade B'!FX7*'Grade B'!FX21+'Grade C'!FX7*'Grade C'!FX21+'Grade D'!FX7*'Grade D'!FX21+'Grade E'!FX7*'Grade E'!FX21+'Grade F'!FX7*'Grade F'!FX21+'Grade G'!FX7*'Grade G'!FX21)/('Grade A'!FX7+'Grade B'!FX7+'Grade C'!FX7+'Grade D'!FX7+'Grade E'!FX7+'Grade F'!FX7+'Grade G'!FX7),0)</f>
        <v/>
      </c>
      <c r="FY21" s="10">
        <f>IFERROR(('Grade A'!FY7*'Grade A'!FY21+'Grade B'!FY7*'Grade B'!FY21+'Grade C'!FY7*'Grade C'!FY21+'Grade D'!FY7*'Grade D'!FY21+'Grade E'!FY7*'Grade E'!FY21+'Grade F'!FY7*'Grade F'!FY21+'Grade G'!FY7*'Grade G'!FY21)/('Grade A'!FY7+'Grade B'!FY7+'Grade C'!FY7+'Grade D'!FY7+'Grade E'!FY7+'Grade F'!FY7+'Grade G'!FY7),0)</f>
        <v/>
      </c>
      <c r="FZ21" s="10">
        <f>IFERROR(('Grade A'!FZ7*'Grade A'!FZ21+'Grade B'!FZ7*'Grade B'!FZ21+'Grade C'!FZ7*'Grade C'!FZ21+'Grade D'!FZ7*'Grade D'!FZ21+'Grade E'!FZ7*'Grade E'!FZ21+'Grade F'!FZ7*'Grade F'!FZ21+'Grade G'!FZ7*'Grade G'!FZ21)/('Grade A'!FZ7+'Grade B'!FZ7+'Grade C'!FZ7+'Grade D'!FZ7+'Grade E'!FZ7+'Grade F'!FZ7+'Grade G'!FZ7),0)</f>
        <v/>
      </c>
      <c r="GA21" s="10">
        <f>IFERROR(('Grade A'!GA7*'Grade A'!GA21+'Grade B'!GA7*'Grade B'!GA21+'Grade C'!GA7*'Grade C'!GA21+'Grade D'!GA7*'Grade D'!GA21+'Grade E'!GA7*'Grade E'!GA21+'Grade F'!GA7*'Grade F'!GA21+'Grade G'!GA7*'Grade G'!GA21)/('Grade A'!GA7+'Grade B'!GA7+'Grade C'!GA7+'Grade D'!GA7+'Grade E'!GA7+'Grade F'!GA7+'Grade G'!GA7),0)</f>
        <v/>
      </c>
      <c r="GB21" s="10">
        <f>IFERROR(('Grade A'!GB7*'Grade A'!GB21+'Grade B'!GB7*'Grade B'!GB21+'Grade C'!GB7*'Grade C'!GB21+'Grade D'!GB7*'Grade D'!GB21+'Grade E'!GB7*'Grade E'!GB21+'Grade F'!GB7*'Grade F'!GB21+'Grade G'!GB7*'Grade G'!GB21)/('Grade A'!GB7+'Grade B'!GB7+'Grade C'!GB7+'Grade D'!GB7+'Grade E'!GB7+'Grade F'!GB7+'Grade G'!GB7),0)</f>
        <v/>
      </c>
      <c r="GC21" s="10">
        <f>IFERROR(('Grade A'!GC7*'Grade A'!GC21+'Grade B'!GC7*'Grade B'!GC21+'Grade C'!GC7*'Grade C'!GC21+'Grade D'!GC7*'Grade D'!GC21+'Grade E'!GC7*'Grade E'!GC21+'Grade F'!GC7*'Grade F'!GC21+'Grade G'!GC7*'Grade G'!GC21)/('Grade A'!GC7+'Grade B'!GC7+'Grade C'!GC7+'Grade D'!GC7+'Grade E'!GC7+'Grade F'!GC7+'Grade G'!GC7),0)</f>
        <v/>
      </c>
      <c r="GD21" s="10">
        <f>IFERROR(('Grade A'!GD7*'Grade A'!GD21+'Grade B'!GD7*'Grade B'!GD21+'Grade C'!GD7*'Grade C'!GD21+'Grade D'!GD7*'Grade D'!GD21+'Grade E'!GD7*'Grade E'!GD21+'Grade F'!GD7*'Grade F'!GD21+'Grade G'!GD7*'Grade G'!GD21)/('Grade A'!GD7+'Grade B'!GD7+'Grade C'!GD7+'Grade D'!GD7+'Grade E'!GD7+'Grade F'!GD7+'Grade G'!GD7),0)</f>
        <v/>
      </c>
      <c r="GE21" s="10">
        <f>IFERROR(('Grade A'!GE7*'Grade A'!GE21+'Grade B'!GE7*'Grade B'!GE21+'Grade C'!GE7*'Grade C'!GE21+'Grade D'!GE7*'Grade D'!GE21+'Grade E'!GE7*'Grade E'!GE21+'Grade F'!GE7*'Grade F'!GE21+'Grade G'!GE7*'Grade G'!GE21)/('Grade A'!GE7+'Grade B'!GE7+'Grade C'!GE7+'Grade D'!GE7+'Grade E'!GE7+'Grade F'!GE7+'Grade G'!GE7),0)</f>
        <v/>
      </c>
      <c r="GF21" s="10">
        <f>IFERROR(('Grade A'!GF7*'Grade A'!GF21+'Grade B'!GF7*'Grade B'!GF21+'Grade C'!GF7*'Grade C'!GF21+'Grade D'!GF7*'Grade D'!GF21+'Grade E'!GF7*'Grade E'!GF21+'Grade F'!GF7*'Grade F'!GF21+'Grade G'!GF7*'Grade G'!GF21)/('Grade A'!GF7+'Grade B'!GF7+'Grade C'!GF7+'Grade D'!GF7+'Grade E'!GF7+'Grade F'!GF7+'Grade G'!GF7),0)</f>
        <v/>
      </c>
      <c r="GG21" s="10">
        <f>IFERROR(('Grade A'!GG7*'Grade A'!GG21+'Grade B'!GG7*'Grade B'!GG21+'Grade C'!GG7*'Grade C'!GG21+'Grade D'!GG7*'Grade D'!GG21+'Grade E'!GG7*'Grade E'!GG21+'Grade F'!GG7*'Grade F'!GG21+'Grade G'!GG7*'Grade G'!GG21)/('Grade A'!GG7+'Grade B'!GG7+'Grade C'!GG7+'Grade D'!GG7+'Grade E'!GG7+'Grade F'!GG7+'Grade G'!GG7),0)</f>
        <v/>
      </c>
      <c r="GH21" s="10">
        <f>IFERROR(('Grade A'!GH7*'Grade A'!GH21+'Grade B'!GH7*'Grade B'!GH21+'Grade C'!GH7*'Grade C'!GH21+'Grade D'!GH7*'Grade D'!GH21+'Grade E'!GH7*'Grade E'!GH21+'Grade F'!GH7*'Grade F'!GH21+'Grade G'!GH7*'Grade G'!GH21)/('Grade A'!GH7+'Grade B'!GH7+'Grade C'!GH7+'Grade D'!GH7+'Grade E'!GH7+'Grade F'!GH7+'Grade G'!GH7),0)</f>
        <v/>
      </c>
      <c r="GI21" s="10">
        <f>IFERROR(('Grade A'!GI7*'Grade A'!GI21+'Grade B'!GI7*'Grade B'!GI21+'Grade C'!GI7*'Grade C'!GI21+'Grade D'!GI7*'Grade D'!GI21+'Grade E'!GI7*'Grade E'!GI21+'Grade F'!GI7*'Grade F'!GI21+'Grade G'!GI7*'Grade G'!GI21)/('Grade A'!GI7+'Grade B'!GI7+'Grade C'!GI7+'Grade D'!GI7+'Grade E'!GI7+'Grade F'!GI7+'Grade G'!GI7),0)</f>
        <v/>
      </c>
      <c r="GJ21" s="10">
        <f>IFERROR(('Grade A'!GJ7*'Grade A'!GJ21+'Grade B'!GJ7*'Grade B'!GJ21+'Grade C'!GJ7*'Grade C'!GJ21+'Grade D'!GJ7*'Grade D'!GJ21+'Grade E'!GJ7*'Grade E'!GJ21+'Grade F'!GJ7*'Grade F'!GJ21+'Grade G'!GJ7*'Grade G'!GJ21)/('Grade A'!GJ7+'Grade B'!GJ7+'Grade C'!GJ7+'Grade D'!GJ7+'Grade E'!GJ7+'Grade F'!GJ7+'Grade G'!GJ7),0)</f>
        <v/>
      </c>
      <c r="GK21" s="10">
        <f>IFERROR(('Grade A'!GK7*'Grade A'!GK21+'Grade B'!GK7*'Grade B'!GK21+'Grade C'!GK7*'Grade C'!GK21+'Grade D'!GK7*'Grade D'!GK21+'Grade E'!GK7*'Grade E'!GK21+'Grade F'!GK7*'Grade F'!GK21+'Grade G'!GK7*'Grade G'!GK21)/('Grade A'!GK7+'Grade B'!GK7+'Grade C'!GK7+'Grade D'!GK7+'Grade E'!GK7+'Grade F'!GK7+'Grade G'!GK7),0)</f>
        <v/>
      </c>
      <c r="GL21" s="10">
        <f>IFERROR(('Grade A'!GL7*'Grade A'!GL21+'Grade B'!GL7*'Grade B'!GL21+'Grade C'!GL7*'Grade C'!GL21+'Grade D'!GL7*'Grade D'!GL21+'Grade E'!GL7*'Grade E'!GL21+'Grade F'!GL7*'Grade F'!GL21+'Grade G'!GL7*'Grade G'!GL21)/('Grade A'!GL7+'Grade B'!GL7+'Grade C'!GL7+'Grade D'!GL7+'Grade E'!GL7+'Grade F'!GL7+'Grade G'!GL7),0)</f>
        <v/>
      </c>
      <c r="GM21" s="10">
        <f>IFERROR(('Grade A'!GM7*'Grade A'!GM21+'Grade B'!GM7*'Grade B'!GM21+'Grade C'!GM7*'Grade C'!GM21+'Grade D'!GM7*'Grade D'!GM21+'Grade E'!GM7*'Grade E'!GM21+'Grade F'!GM7*'Grade F'!GM21+'Grade G'!GM7*'Grade G'!GM21)/('Grade A'!GM7+'Grade B'!GM7+'Grade C'!GM7+'Grade D'!GM7+'Grade E'!GM7+'Grade F'!GM7+'Grade G'!GM7),0)</f>
        <v/>
      </c>
      <c r="GN21" s="10">
        <f>IFERROR(('Grade A'!GN7*'Grade A'!GN21+'Grade B'!GN7*'Grade B'!GN21+'Grade C'!GN7*'Grade C'!GN21+'Grade D'!GN7*'Grade D'!GN21+'Grade E'!GN7*'Grade E'!GN21+'Grade F'!GN7*'Grade F'!GN21+'Grade G'!GN7*'Grade G'!GN21)/('Grade A'!GN7+'Grade B'!GN7+'Grade C'!GN7+'Grade D'!GN7+'Grade E'!GN7+'Grade F'!GN7+'Grade G'!GN7),0)</f>
        <v/>
      </c>
      <c r="GO21" s="10">
        <f>IFERROR(('Grade A'!GO7*'Grade A'!GO21+'Grade B'!GO7*'Grade B'!GO21+'Grade C'!GO7*'Grade C'!GO21+'Grade D'!GO7*'Grade D'!GO21+'Grade E'!GO7*'Grade E'!GO21+'Grade F'!GO7*'Grade F'!GO21+'Grade G'!GO7*'Grade G'!GO21)/('Grade A'!GO7+'Grade B'!GO7+'Grade C'!GO7+'Grade D'!GO7+'Grade E'!GO7+'Grade F'!GO7+'Grade G'!GO7),0)</f>
        <v/>
      </c>
    </row>
    <row r="22">
      <c r="A22" s="5" t="inlineStr">
        <is>
          <t>150+ FR</t>
        </is>
      </c>
      <c r="B22" s="10">
        <f>IFERROR(('Grade A'!B8*'Grade A'!B22+'Grade B'!B8*'Grade B'!B22+'Grade C'!B8*'Grade C'!B22+'Grade D'!B8*'Grade D'!B22+'Grade E'!B8*'Grade E'!B22+'Grade F'!B8*'Grade F'!B22+'Grade G'!B8*'Grade G'!B22)/('Grade A'!B8+'Grade B'!B8+'Grade C'!B8+'Grade D'!B8+'Grade E'!B8+'Grade F'!B8+'Grade G'!B8),0)</f>
        <v/>
      </c>
      <c r="C22" s="10">
        <f>IFERROR(('Grade A'!C8*'Grade A'!C22+'Grade B'!C8*'Grade B'!C22+'Grade C'!C8*'Grade C'!C22+'Grade D'!C8*'Grade D'!C22+'Grade E'!C8*'Grade E'!C22+'Grade F'!C8*'Grade F'!C22+'Grade G'!C8*'Grade G'!C22)/('Grade A'!C8+'Grade B'!C8+'Grade C'!C8+'Grade D'!C8+'Grade E'!C8+'Grade F'!C8+'Grade G'!C8),0)</f>
        <v/>
      </c>
      <c r="D22" s="10">
        <f>IFERROR(('Grade A'!D8*'Grade A'!D22+'Grade B'!D8*'Grade B'!D22+'Grade C'!D8*'Grade C'!D22+'Grade D'!D8*'Grade D'!D22+'Grade E'!D8*'Grade E'!D22+'Grade F'!D8*'Grade F'!D22+'Grade G'!D8*'Grade G'!D22)/('Grade A'!D8+'Grade B'!D8+'Grade C'!D8+'Grade D'!D8+'Grade E'!D8+'Grade F'!D8+'Grade G'!D8),0)</f>
        <v/>
      </c>
      <c r="E22" s="10">
        <f>IFERROR(('Grade A'!E8*'Grade A'!E22+'Grade B'!E8*'Grade B'!E22+'Grade C'!E8*'Grade C'!E22+'Grade D'!E8*'Grade D'!E22+'Grade E'!E8*'Grade E'!E22+'Grade F'!E8*'Grade F'!E22+'Grade G'!E8*'Grade G'!E22)/('Grade A'!E8+'Grade B'!E8+'Grade C'!E8+'Grade D'!E8+'Grade E'!E8+'Grade F'!E8+'Grade G'!E8),0)</f>
        <v/>
      </c>
      <c r="F22" s="10">
        <f>IFERROR(('Grade A'!F8*'Grade A'!F22+'Grade B'!F8*'Grade B'!F22+'Grade C'!F8*'Grade C'!F22+'Grade D'!F8*'Grade D'!F22+'Grade E'!F8*'Grade E'!F22+'Grade F'!F8*'Grade F'!F22+'Grade G'!F8*'Grade G'!F22)/('Grade A'!F8+'Grade B'!F8+'Grade C'!F8+'Grade D'!F8+'Grade E'!F8+'Grade F'!F8+'Grade G'!F8),0)</f>
        <v/>
      </c>
      <c r="G22" s="10">
        <f>IFERROR(('Grade A'!G8*'Grade A'!G22+'Grade B'!G8*'Grade B'!G22+'Grade C'!G8*'Grade C'!G22+'Grade D'!G8*'Grade D'!G22+'Grade E'!G8*'Grade E'!G22+'Grade F'!G8*'Grade F'!G22+'Grade G'!G8*'Grade G'!G22)/('Grade A'!G8+'Grade B'!G8+'Grade C'!G8+'Grade D'!G8+'Grade E'!G8+'Grade F'!G8+'Grade G'!G8),0)</f>
        <v/>
      </c>
      <c r="H22" s="10">
        <f>IFERROR(('Grade A'!H8*'Grade A'!H22+'Grade B'!H8*'Grade B'!H22+'Grade C'!H8*'Grade C'!H22+'Grade D'!H8*'Grade D'!H22+'Grade E'!H8*'Grade E'!H22+'Grade F'!H8*'Grade F'!H22+'Grade G'!H8*'Grade G'!H22)/('Grade A'!H8+'Grade B'!H8+'Grade C'!H8+'Grade D'!H8+'Grade E'!H8+'Grade F'!H8+'Grade G'!H8),0)</f>
        <v/>
      </c>
      <c r="I22" s="10">
        <f>IFERROR(('Grade A'!I8*'Grade A'!I22+'Grade B'!I8*'Grade B'!I22+'Grade C'!I8*'Grade C'!I22+'Grade D'!I8*'Grade D'!I22+'Grade E'!I8*'Grade E'!I22+'Grade F'!I8*'Grade F'!I22+'Grade G'!I8*'Grade G'!I22)/('Grade A'!I8+'Grade B'!I8+'Grade C'!I8+'Grade D'!I8+'Grade E'!I8+'Grade F'!I8+'Grade G'!I8),0)</f>
        <v/>
      </c>
      <c r="J22" s="10">
        <f>IFERROR(('Grade A'!J8*'Grade A'!J22+'Grade B'!J8*'Grade B'!J22+'Grade C'!J8*'Grade C'!J22+'Grade D'!J8*'Grade D'!J22+'Grade E'!J8*'Grade E'!J22+'Grade F'!J8*'Grade F'!J22+'Grade G'!J8*'Grade G'!J22)/('Grade A'!J8+'Grade B'!J8+'Grade C'!J8+'Grade D'!J8+'Grade E'!J8+'Grade F'!J8+'Grade G'!J8),0)</f>
        <v/>
      </c>
      <c r="K22" s="10">
        <f>IFERROR(('Grade A'!K8*'Grade A'!K22+'Grade B'!K8*'Grade B'!K22+'Grade C'!K8*'Grade C'!K22+'Grade D'!K8*'Grade D'!K22+'Grade E'!K8*'Grade E'!K22+'Grade F'!K8*'Grade F'!K22+'Grade G'!K8*'Grade G'!K22)/('Grade A'!K8+'Grade B'!K8+'Grade C'!K8+'Grade D'!K8+'Grade E'!K8+'Grade F'!K8+'Grade G'!K8),0)</f>
        <v/>
      </c>
      <c r="L22" s="10">
        <f>IFERROR(('Grade A'!L8*'Grade A'!L22+'Grade B'!L8*'Grade B'!L22+'Grade C'!L8*'Grade C'!L22+'Grade D'!L8*'Grade D'!L22+'Grade E'!L8*'Grade E'!L22+'Grade F'!L8*'Grade F'!L22+'Grade G'!L8*'Grade G'!L22)/('Grade A'!L8+'Grade B'!L8+'Grade C'!L8+'Grade D'!L8+'Grade E'!L8+'Grade F'!L8+'Grade G'!L8),0)</f>
        <v/>
      </c>
      <c r="M22" s="10">
        <f>IFERROR(('Grade A'!M8*'Grade A'!M22+'Grade B'!M8*'Grade B'!M22+'Grade C'!M8*'Grade C'!M22+'Grade D'!M8*'Grade D'!M22+'Grade E'!M8*'Grade E'!M22+'Grade F'!M8*'Grade F'!M22+'Grade G'!M8*'Grade G'!M22)/('Grade A'!M8+'Grade B'!M8+'Grade C'!M8+'Grade D'!M8+'Grade E'!M8+'Grade F'!M8+'Grade G'!M8),0)</f>
        <v/>
      </c>
      <c r="N22" s="10">
        <f>IFERROR(('Grade A'!N8*'Grade A'!N22+'Grade B'!N8*'Grade B'!N22+'Grade C'!N8*'Grade C'!N22+'Grade D'!N8*'Grade D'!N22+'Grade E'!N8*'Grade E'!N22+'Grade F'!N8*'Grade F'!N22+'Grade G'!N8*'Grade G'!N22)/('Grade A'!N8+'Grade B'!N8+'Grade C'!N8+'Grade D'!N8+'Grade E'!N8+'Grade F'!N8+'Grade G'!N8),0)</f>
        <v/>
      </c>
      <c r="O22" s="10">
        <f>IFERROR(('Grade A'!O8*'Grade A'!O22+'Grade B'!O8*'Grade B'!O22+'Grade C'!O8*'Grade C'!O22+'Grade D'!O8*'Grade D'!O22+'Grade E'!O8*'Grade E'!O22+'Grade F'!O8*'Grade F'!O22+'Grade G'!O8*'Grade G'!O22)/('Grade A'!O8+'Grade B'!O8+'Grade C'!O8+'Grade D'!O8+'Grade E'!O8+'Grade F'!O8+'Grade G'!O8),0)</f>
        <v/>
      </c>
      <c r="P22" s="10">
        <f>IFERROR(('Grade A'!P8*'Grade A'!P22+'Grade B'!P8*'Grade B'!P22+'Grade C'!P8*'Grade C'!P22+'Grade D'!P8*'Grade D'!P22+'Grade E'!P8*'Grade E'!P22+'Grade F'!P8*'Grade F'!P22+'Grade G'!P8*'Grade G'!P22)/('Grade A'!P8+'Grade B'!P8+'Grade C'!P8+'Grade D'!P8+'Grade E'!P8+'Grade F'!P8+'Grade G'!P8),0)</f>
        <v/>
      </c>
      <c r="Q22" s="10">
        <f>IFERROR(('Grade A'!Q8*'Grade A'!Q22+'Grade B'!Q8*'Grade B'!Q22+'Grade C'!Q8*'Grade C'!Q22+'Grade D'!Q8*'Grade D'!Q22+'Grade E'!Q8*'Grade E'!Q22+'Grade F'!Q8*'Grade F'!Q22+'Grade G'!Q8*'Grade G'!Q22)/('Grade A'!Q8+'Grade B'!Q8+'Grade C'!Q8+'Grade D'!Q8+'Grade E'!Q8+'Grade F'!Q8+'Grade G'!Q8),0)</f>
        <v/>
      </c>
      <c r="R22" s="10">
        <f>IFERROR(('Grade A'!R8*'Grade A'!R22+'Grade B'!R8*'Grade B'!R22+'Grade C'!R8*'Grade C'!R22+'Grade D'!R8*'Grade D'!R22+'Grade E'!R8*'Grade E'!R22+'Grade F'!R8*'Grade F'!R22+'Grade G'!R8*'Grade G'!R22)/('Grade A'!R8+'Grade B'!R8+'Grade C'!R8+'Grade D'!R8+'Grade E'!R8+'Grade F'!R8+'Grade G'!R8),0)</f>
        <v/>
      </c>
      <c r="S22" s="10">
        <f>IFERROR(('Grade A'!S8*'Grade A'!S22+'Grade B'!S8*'Grade B'!S22+'Grade C'!S8*'Grade C'!S22+'Grade D'!S8*'Grade D'!S22+'Grade E'!S8*'Grade E'!S22+'Grade F'!S8*'Grade F'!S22+'Grade G'!S8*'Grade G'!S22)/('Grade A'!S8+'Grade B'!S8+'Grade C'!S8+'Grade D'!S8+'Grade E'!S8+'Grade F'!S8+'Grade G'!S8),0)</f>
        <v/>
      </c>
      <c r="T22" s="10">
        <f>IFERROR(('Grade A'!T8*'Grade A'!T22+'Grade B'!T8*'Grade B'!T22+'Grade C'!T8*'Grade C'!T22+'Grade D'!T8*'Grade D'!T22+'Grade E'!T8*'Grade E'!T22+'Grade F'!T8*'Grade F'!T22+'Grade G'!T8*'Grade G'!T22)/('Grade A'!T8+'Grade B'!T8+'Grade C'!T8+'Grade D'!T8+'Grade E'!T8+'Grade F'!T8+'Grade G'!T8),0)</f>
        <v/>
      </c>
      <c r="U22" s="10">
        <f>IFERROR(('Grade A'!U8*'Grade A'!U22+'Grade B'!U8*'Grade B'!U22+'Grade C'!U8*'Grade C'!U22+'Grade D'!U8*'Grade D'!U22+'Grade E'!U8*'Grade E'!U22+'Grade F'!U8*'Grade F'!U22+'Grade G'!U8*'Grade G'!U22)/('Grade A'!U8+'Grade B'!U8+'Grade C'!U8+'Grade D'!U8+'Grade E'!U8+'Grade F'!U8+'Grade G'!U8),0)</f>
        <v/>
      </c>
      <c r="V22" s="10">
        <f>IFERROR(('Grade A'!V8*'Grade A'!V22+'Grade B'!V8*'Grade B'!V22+'Grade C'!V8*'Grade C'!V22+'Grade D'!V8*'Grade D'!V22+'Grade E'!V8*'Grade E'!V22+'Grade F'!V8*'Grade F'!V22+'Grade G'!V8*'Grade G'!V22)/('Grade A'!V8+'Grade B'!V8+'Grade C'!V8+'Grade D'!V8+'Grade E'!V8+'Grade F'!V8+'Grade G'!V8),0)</f>
        <v/>
      </c>
      <c r="W22" s="10">
        <f>IFERROR(('Grade A'!W8*'Grade A'!W22+'Grade B'!W8*'Grade B'!W22+'Grade C'!W8*'Grade C'!W22+'Grade D'!W8*'Grade D'!W22+'Grade E'!W8*'Grade E'!W22+'Grade F'!W8*'Grade F'!W22+'Grade G'!W8*'Grade G'!W22)/('Grade A'!W8+'Grade B'!W8+'Grade C'!W8+'Grade D'!W8+'Grade E'!W8+'Grade F'!W8+'Grade G'!W8),0)</f>
        <v/>
      </c>
      <c r="X22" s="10">
        <f>IFERROR(('Grade A'!X8*'Grade A'!X22+'Grade B'!X8*'Grade B'!X22+'Grade C'!X8*'Grade C'!X22+'Grade D'!X8*'Grade D'!X22+'Grade E'!X8*'Grade E'!X22+'Grade F'!X8*'Grade F'!X22+'Grade G'!X8*'Grade G'!X22)/('Grade A'!X8+'Grade B'!X8+'Grade C'!X8+'Grade D'!X8+'Grade E'!X8+'Grade F'!X8+'Grade G'!X8),0)</f>
        <v/>
      </c>
      <c r="Y22" s="10">
        <f>IFERROR(('Grade A'!Y8*'Grade A'!Y22+'Grade B'!Y8*'Grade B'!Y22+'Grade C'!Y8*'Grade C'!Y22+'Grade D'!Y8*'Grade D'!Y22+'Grade E'!Y8*'Grade E'!Y22+'Grade F'!Y8*'Grade F'!Y22+'Grade G'!Y8*'Grade G'!Y22)/('Grade A'!Y8+'Grade B'!Y8+'Grade C'!Y8+'Grade D'!Y8+'Grade E'!Y8+'Grade F'!Y8+'Grade G'!Y8),0)</f>
        <v/>
      </c>
      <c r="Z22" s="10">
        <f>IFERROR(('Grade A'!Z8*'Grade A'!Z22+'Grade B'!Z8*'Grade B'!Z22+'Grade C'!Z8*'Grade C'!Z22+'Grade D'!Z8*'Grade D'!Z22+'Grade E'!Z8*'Grade E'!Z22+'Grade F'!Z8*'Grade F'!Z22+'Grade G'!Z8*'Grade G'!Z22)/('Grade A'!Z8+'Grade B'!Z8+'Grade C'!Z8+'Grade D'!Z8+'Grade E'!Z8+'Grade F'!Z8+'Grade G'!Z8),0)</f>
        <v/>
      </c>
      <c r="AA22" s="10">
        <f>IFERROR(('Grade A'!AA8*'Grade A'!AA22+'Grade B'!AA8*'Grade B'!AA22+'Grade C'!AA8*'Grade C'!AA22+'Grade D'!AA8*'Grade D'!AA22+'Grade E'!AA8*'Grade E'!AA22+'Grade F'!AA8*'Grade F'!AA22+'Grade G'!AA8*'Grade G'!AA22)/('Grade A'!AA8+'Grade B'!AA8+'Grade C'!AA8+'Grade D'!AA8+'Grade E'!AA8+'Grade F'!AA8+'Grade G'!AA8),0)</f>
        <v/>
      </c>
      <c r="AB22" s="10">
        <f>IFERROR(('Grade A'!AB8*'Grade A'!AB22+'Grade B'!AB8*'Grade B'!AB22+'Grade C'!AB8*'Grade C'!AB22+'Grade D'!AB8*'Grade D'!AB22+'Grade E'!AB8*'Grade E'!AB22+'Grade F'!AB8*'Grade F'!AB22+'Grade G'!AB8*'Grade G'!AB22)/('Grade A'!AB8+'Grade B'!AB8+'Grade C'!AB8+'Grade D'!AB8+'Grade E'!AB8+'Grade F'!AB8+'Grade G'!AB8),0)</f>
        <v/>
      </c>
      <c r="AC22" s="10">
        <f>IFERROR(('Grade A'!AC8*'Grade A'!AC22+'Grade B'!AC8*'Grade B'!AC22+'Grade C'!AC8*'Grade C'!AC22+'Grade D'!AC8*'Grade D'!AC22+'Grade E'!AC8*'Grade E'!AC22+'Grade F'!AC8*'Grade F'!AC22+'Grade G'!AC8*'Grade G'!AC22)/('Grade A'!AC8+'Grade B'!AC8+'Grade C'!AC8+'Grade D'!AC8+'Grade E'!AC8+'Grade F'!AC8+'Grade G'!AC8),0)</f>
        <v/>
      </c>
      <c r="AD22" s="10">
        <f>IFERROR(('Grade A'!AD8*'Grade A'!AD22+'Grade B'!AD8*'Grade B'!AD22+'Grade C'!AD8*'Grade C'!AD22+'Grade D'!AD8*'Grade D'!AD22+'Grade E'!AD8*'Grade E'!AD22+'Grade F'!AD8*'Grade F'!AD22+'Grade G'!AD8*'Grade G'!AD22)/('Grade A'!AD8+'Grade B'!AD8+'Grade C'!AD8+'Grade D'!AD8+'Grade E'!AD8+'Grade F'!AD8+'Grade G'!AD8),0)</f>
        <v/>
      </c>
      <c r="AE22" s="10">
        <f>IFERROR(('Grade A'!AE8*'Grade A'!AE22+'Grade B'!AE8*'Grade B'!AE22+'Grade C'!AE8*'Grade C'!AE22+'Grade D'!AE8*'Grade D'!AE22+'Grade E'!AE8*'Grade E'!AE22+'Grade F'!AE8*'Grade F'!AE22+'Grade G'!AE8*'Grade G'!AE22)/('Grade A'!AE8+'Grade B'!AE8+'Grade C'!AE8+'Grade D'!AE8+'Grade E'!AE8+'Grade F'!AE8+'Grade G'!AE8),0)</f>
        <v/>
      </c>
      <c r="AF22" s="10">
        <f>IFERROR(('Grade A'!AF8*'Grade A'!AF22+'Grade B'!AF8*'Grade B'!AF22+'Grade C'!AF8*'Grade C'!AF22+'Grade D'!AF8*'Grade D'!AF22+'Grade E'!AF8*'Grade E'!AF22+'Grade F'!AF8*'Grade F'!AF22+'Grade G'!AF8*'Grade G'!AF22)/('Grade A'!AF8+'Grade B'!AF8+'Grade C'!AF8+'Grade D'!AF8+'Grade E'!AF8+'Grade F'!AF8+'Grade G'!AF8),0)</f>
        <v/>
      </c>
      <c r="AG22" s="10">
        <f>IFERROR(('Grade A'!AG8*'Grade A'!AG22+'Grade B'!AG8*'Grade B'!AG22+'Grade C'!AG8*'Grade C'!AG22+'Grade D'!AG8*'Grade D'!AG22+'Grade E'!AG8*'Grade E'!AG22+'Grade F'!AG8*'Grade F'!AG22+'Grade G'!AG8*'Grade G'!AG22)/('Grade A'!AG8+'Grade B'!AG8+'Grade C'!AG8+'Grade D'!AG8+'Grade E'!AG8+'Grade F'!AG8+'Grade G'!AG8),0)</f>
        <v/>
      </c>
      <c r="AH22" s="10">
        <f>IFERROR(('Grade A'!AH8*'Grade A'!AH22+'Grade B'!AH8*'Grade B'!AH22+'Grade C'!AH8*'Grade C'!AH22+'Grade D'!AH8*'Grade D'!AH22+'Grade E'!AH8*'Grade E'!AH22+'Grade F'!AH8*'Grade F'!AH22+'Grade G'!AH8*'Grade G'!AH22)/('Grade A'!AH8+'Grade B'!AH8+'Grade C'!AH8+'Grade D'!AH8+'Grade E'!AH8+'Grade F'!AH8+'Grade G'!AH8),0)</f>
        <v/>
      </c>
      <c r="AI22" s="10">
        <f>IFERROR(('Grade A'!AI8*'Grade A'!AI22+'Grade B'!AI8*'Grade B'!AI22+'Grade C'!AI8*'Grade C'!AI22+'Grade D'!AI8*'Grade D'!AI22+'Grade E'!AI8*'Grade E'!AI22+'Grade F'!AI8*'Grade F'!AI22+'Grade G'!AI8*'Grade G'!AI22)/('Grade A'!AI8+'Grade B'!AI8+'Grade C'!AI8+'Grade D'!AI8+'Grade E'!AI8+'Grade F'!AI8+'Grade G'!AI8),0)</f>
        <v/>
      </c>
      <c r="AJ22" s="10">
        <f>IFERROR(('Grade A'!AJ8*'Grade A'!AJ22+'Grade B'!AJ8*'Grade B'!AJ22+'Grade C'!AJ8*'Grade C'!AJ22+'Grade D'!AJ8*'Grade D'!AJ22+'Grade E'!AJ8*'Grade E'!AJ22+'Grade F'!AJ8*'Grade F'!AJ22+'Grade G'!AJ8*'Grade G'!AJ22)/('Grade A'!AJ8+'Grade B'!AJ8+'Grade C'!AJ8+'Grade D'!AJ8+'Grade E'!AJ8+'Grade F'!AJ8+'Grade G'!AJ8),0)</f>
        <v/>
      </c>
      <c r="AK22" s="10">
        <f>IFERROR(('Grade A'!AK8*'Grade A'!AK22+'Grade B'!AK8*'Grade B'!AK22+'Grade C'!AK8*'Grade C'!AK22+'Grade D'!AK8*'Grade D'!AK22+'Grade E'!AK8*'Grade E'!AK22+'Grade F'!AK8*'Grade F'!AK22+'Grade G'!AK8*'Grade G'!AK22)/('Grade A'!AK8+'Grade B'!AK8+'Grade C'!AK8+'Grade D'!AK8+'Grade E'!AK8+'Grade F'!AK8+'Grade G'!AK8),0)</f>
        <v/>
      </c>
      <c r="AL22" s="10">
        <f>IFERROR(('Grade A'!AL8*'Grade A'!AL22+'Grade B'!AL8*'Grade B'!AL22+'Grade C'!AL8*'Grade C'!AL22+'Grade D'!AL8*'Grade D'!AL22+'Grade E'!AL8*'Grade E'!AL22+'Grade F'!AL8*'Grade F'!AL22+'Grade G'!AL8*'Grade G'!AL22)/('Grade A'!AL8+'Grade B'!AL8+'Grade C'!AL8+'Grade D'!AL8+'Grade E'!AL8+'Grade F'!AL8+'Grade G'!AL8),0)</f>
        <v/>
      </c>
      <c r="AM22" s="10">
        <f>IFERROR(('Grade A'!AM8*'Grade A'!AM22+'Grade B'!AM8*'Grade B'!AM22+'Grade C'!AM8*'Grade C'!AM22+'Grade D'!AM8*'Grade D'!AM22+'Grade E'!AM8*'Grade E'!AM22+'Grade F'!AM8*'Grade F'!AM22+'Grade G'!AM8*'Grade G'!AM22)/('Grade A'!AM8+'Grade B'!AM8+'Grade C'!AM8+'Grade D'!AM8+'Grade E'!AM8+'Grade F'!AM8+'Grade G'!AM8),0)</f>
        <v/>
      </c>
      <c r="AN22" s="10">
        <f>IFERROR(('Grade A'!AN8*'Grade A'!AN22+'Grade B'!AN8*'Grade B'!AN22+'Grade C'!AN8*'Grade C'!AN22+'Grade D'!AN8*'Grade D'!AN22+'Grade E'!AN8*'Grade E'!AN22+'Grade F'!AN8*'Grade F'!AN22+'Grade G'!AN8*'Grade G'!AN22)/('Grade A'!AN8+'Grade B'!AN8+'Grade C'!AN8+'Grade D'!AN8+'Grade E'!AN8+'Grade F'!AN8+'Grade G'!AN8),0)</f>
        <v/>
      </c>
      <c r="AO22" s="10">
        <f>IFERROR(('Grade A'!AO8*'Grade A'!AO22+'Grade B'!AO8*'Grade B'!AO22+'Grade C'!AO8*'Grade C'!AO22+'Grade D'!AO8*'Grade D'!AO22+'Grade E'!AO8*'Grade E'!AO22+'Grade F'!AO8*'Grade F'!AO22+'Grade G'!AO8*'Grade G'!AO22)/('Grade A'!AO8+'Grade B'!AO8+'Grade C'!AO8+'Grade D'!AO8+'Grade E'!AO8+'Grade F'!AO8+'Grade G'!AO8),0)</f>
        <v/>
      </c>
      <c r="AP22" s="10">
        <f>IFERROR(('Grade A'!AP8*'Grade A'!AP22+'Grade B'!AP8*'Grade B'!AP22+'Grade C'!AP8*'Grade C'!AP22+'Grade D'!AP8*'Grade D'!AP22+'Grade E'!AP8*'Grade E'!AP22+'Grade F'!AP8*'Grade F'!AP22+'Grade G'!AP8*'Grade G'!AP22)/('Grade A'!AP8+'Grade B'!AP8+'Grade C'!AP8+'Grade D'!AP8+'Grade E'!AP8+'Grade F'!AP8+'Grade G'!AP8),0)</f>
        <v/>
      </c>
      <c r="AQ22" s="10">
        <f>IFERROR(('Grade A'!AQ8*'Grade A'!AQ22+'Grade B'!AQ8*'Grade B'!AQ22+'Grade C'!AQ8*'Grade C'!AQ22+'Grade D'!AQ8*'Grade D'!AQ22+'Grade E'!AQ8*'Grade E'!AQ22+'Grade F'!AQ8*'Grade F'!AQ22+'Grade G'!AQ8*'Grade G'!AQ22)/('Grade A'!AQ8+'Grade B'!AQ8+'Grade C'!AQ8+'Grade D'!AQ8+'Grade E'!AQ8+'Grade F'!AQ8+'Grade G'!AQ8),0)</f>
        <v/>
      </c>
      <c r="AR22" s="10">
        <f>IFERROR(('Grade A'!AR8*'Grade A'!AR22+'Grade B'!AR8*'Grade B'!AR22+'Grade C'!AR8*'Grade C'!AR22+'Grade D'!AR8*'Grade D'!AR22+'Grade E'!AR8*'Grade E'!AR22+'Grade F'!AR8*'Grade F'!AR22+'Grade G'!AR8*'Grade G'!AR22)/('Grade A'!AR8+'Grade B'!AR8+'Grade C'!AR8+'Grade D'!AR8+'Grade E'!AR8+'Grade F'!AR8+'Grade G'!AR8),0)</f>
        <v/>
      </c>
      <c r="AS22" s="10">
        <f>IFERROR(('Grade A'!AS8*'Grade A'!AS22+'Grade B'!AS8*'Grade B'!AS22+'Grade C'!AS8*'Grade C'!AS22+'Grade D'!AS8*'Grade D'!AS22+'Grade E'!AS8*'Grade E'!AS22+'Grade F'!AS8*'Grade F'!AS22+'Grade G'!AS8*'Grade G'!AS22)/('Grade A'!AS8+'Grade B'!AS8+'Grade C'!AS8+'Grade D'!AS8+'Grade E'!AS8+'Grade F'!AS8+'Grade G'!AS8),0)</f>
        <v/>
      </c>
      <c r="AT22" s="10">
        <f>IFERROR(('Grade A'!AT8*'Grade A'!AT22+'Grade B'!AT8*'Grade B'!AT22+'Grade C'!AT8*'Grade C'!AT22+'Grade D'!AT8*'Grade D'!AT22+'Grade E'!AT8*'Grade E'!AT22+'Grade F'!AT8*'Grade F'!AT22+'Grade G'!AT8*'Grade G'!AT22)/('Grade A'!AT8+'Grade B'!AT8+'Grade C'!AT8+'Grade D'!AT8+'Grade E'!AT8+'Grade F'!AT8+'Grade G'!AT8),0)</f>
        <v/>
      </c>
      <c r="AU22" s="10">
        <f>IFERROR(('Grade A'!AU8*'Grade A'!AU22+'Grade B'!AU8*'Grade B'!AU22+'Grade C'!AU8*'Grade C'!AU22+'Grade D'!AU8*'Grade D'!AU22+'Grade E'!AU8*'Grade E'!AU22+'Grade F'!AU8*'Grade F'!AU22+'Grade G'!AU8*'Grade G'!AU22)/('Grade A'!AU8+'Grade B'!AU8+'Grade C'!AU8+'Grade D'!AU8+'Grade E'!AU8+'Grade F'!AU8+'Grade G'!AU8),0)</f>
        <v/>
      </c>
      <c r="AV22" s="10">
        <f>IFERROR(('Grade A'!AV8*'Grade A'!AV22+'Grade B'!AV8*'Grade B'!AV22+'Grade C'!AV8*'Grade C'!AV22+'Grade D'!AV8*'Grade D'!AV22+'Grade E'!AV8*'Grade E'!AV22+'Grade F'!AV8*'Grade F'!AV22+'Grade G'!AV8*'Grade G'!AV22)/('Grade A'!AV8+'Grade B'!AV8+'Grade C'!AV8+'Grade D'!AV8+'Grade E'!AV8+'Grade F'!AV8+'Grade G'!AV8),0)</f>
        <v/>
      </c>
      <c r="AW22" s="10">
        <f>IFERROR(('Grade A'!AW8*'Grade A'!AW22+'Grade B'!AW8*'Grade B'!AW22+'Grade C'!AW8*'Grade C'!AW22+'Grade D'!AW8*'Grade D'!AW22+'Grade E'!AW8*'Grade E'!AW22+'Grade F'!AW8*'Grade F'!AW22+'Grade G'!AW8*'Grade G'!AW22)/('Grade A'!AW8+'Grade B'!AW8+'Grade C'!AW8+'Grade D'!AW8+'Grade E'!AW8+'Grade F'!AW8+'Grade G'!AW8),0)</f>
        <v/>
      </c>
      <c r="AX22" s="10">
        <f>IFERROR(('Grade A'!AX8*'Grade A'!AX22+'Grade B'!AX8*'Grade B'!AX22+'Grade C'!AX8*'Grade C'!AX22+'Grade D'!AX8*'Grade D'!AX22+'Grade E'!AX8*'Grade E'!AX22+'Grade F'!AX8*'Grade F'!AX22+'Grade G'!AX8*'Grade G'!AX22)/('Grade A'!AX8+'Grade B'!AX8+'Grade C'!AX8+'Grade D'!AX8+'Grade E'!AX8+'Grade F'!AX8+'Grade G'!AX8),0)</f>
        <v/>
      </c>
      <c r="AY22" s="10">
        <f>IFERROR(('Grade A'!AY8*'Grade A'!AY22+'Grade B'!AY8*'Grade B'!AY22+'Grade C'!AY8*'Grade C'!AY22+'Grade D'!AY8*'Grade D'!AY22+'Grade E'!AY8*'Grade E'!AY22+'Grade F'!AY8*'Grade F'!AY22+'Grade G'!AY8*'Grade G'!AY22)/('Grade A'!AY8+'Grade B'!AY8+'Grade C'!AY8+'Grade D'!AY8+'Grade E'!AY8+'Grade F'!AY8+'Grade G'!AY8),0)</f>
        <v/>
      </c>
      <c r="AZ22" s="10">
        <f>IFERROR(('Grade A'!AZ8*'Grade A'!AZ22+'Grade B'!AZ8*'Grade B'!AZ22+'Grade C'!AZ8*'Grade C'!AZ22+'Grade D'!AZ8*'Grade D'!AZ22+'Grade E'!AZ8*'Grade E'!AZ22+'Grade F'!AZ8*'Grade F'!AZ22+'Grade G'!AZ8*'Grade G'!AZ22)/('Grade A'!AZ8+'Grade B'!AZ8+'Grade C'!AZ8+'Grade D'!AZ8+'Grade E'!AZ8+'Grade F'!AZ8+'Grade G'!AZ8),0)</f>
        <v/>
      </c>
      <c r="BA22" s="10">
        <f>IFERROR(('Grade A'!BA8*'Grade A'!BA22+'Grade B'!BA8*'Grade B'!BA22+'Grade C'!BA8*'Grade C'!BA22+'Grade D'!BA8*'Grade D'!BA22+'Grade E'!BA8*'Grade E'!BA22+'Grade F'!BA8*'Grade F'!BA22+'Grade G'!BA8*'Grade G'!BA22)/('Grade A'!BA8+'Grade B'!BA8+'Grade C'!BA8+'Grade D'!BA8+'Grade E'!BA8+'Grade F'!BA8+'Grade G'!BA8),0)</f>
        <v/>
      </c>
      <c r="BB22" s="10">
        <f>IFERROR(('Grade A'!BB8*'Grade A'!BB22+'Grade B'!BB8*'Grade B'!BB22+'Grade C'!BB8*'Grade C'!BB22+'Grade D'!BB8*'Grade D'!BB22+'Grade E'!BB8*'Grade E'!BB22+'Grade F'!BB8*'Grade F'!BB22+'Grade G'!BB8*'Grade G'!BB22)/('Grade A'!BB8+'Grade B'!BB8+'Grade C'!BB8+'Grade D'!BB8+'Grade E'!BB8+'Grade F'!BB8+'Grade G'!BB8),0)</f>
        <v/>
      </c>
      <c r="BC22" s="10">
        <f>IFERROR(('Grade A'!BC8*'Grade A'!BC22+'Grade B'!BC8*'Grade B'!BC22+'Grade C'!BC8*'Grade C'!BC22+'Grade D'!BC8*'Grade D'!BC22+'Grade E'!BC8*'Grade E'!BC22+'Grade F'!BC8*'Grade F'!BC22+'Grade G'!BC8*'Grade G'!BC22)/('Grade A'!BC8+'Grade B'!BC8+'Grade C'!BC8+'Grade D'!BC8+'Grade E'!BC8+'Grade F'!BC8+'Grade G'!BC8),0)</f>
        <v/>
      </c>
      <c r="BD22" s="10">
        <f>IFERROR(('Grade A'!BD8*'Grade A'!BD22+'Grade B'!BD8*'Grade B'!BD22+'Grade C'!BD8*'Grade C'!BD22+'Grade D'!BD8*'Grade D'!BD22+'Grade E'!BD8*'Grade E'!BD22+'Grade F'!BD8*'Grade F'!BD22+'Grade G'!BD8*'Grade G'!BD22)/('Grade A'!BD8+'Grade B'!BD8+'Grade C'!BD8+'Grade D'!BD8+'Grade E'!BD8+'Grade F'!BD8+'Grade G'!BD8),0)</f>
        <v/>
      </c>
      <c r="BE22" s="10">
        <f>IFERROR(('Grade A'!BE8*'Grade A'!BE22+'Grade B'!BE8*'Grade B'!BE22+'Grade C'!BE8*'Grade C'!BE22+'Grade D'!BE8*'Grade D'!BE22+'Grade E'!BE8*'Grade E'!BE22+'Grade F'!BE8*'Grade F'!BE22+'Grade G'!BE8*'Grade G'!BE22)/('Grade A'!BE8+'Grade B'!BE8+'Grade C'!BE8+'Grade D'!BE8+'Grade E'!BE8+'Grade F'!BE8+'Grade G'!BE8),0)</f>
        <v/>
      </c>
      <c r="BF22" s="10">
        <f>IFERROR(('Grade A'!BF8*'Grade A'!BF22+'Grade B'!BF8*'Grade B'!BF22+'Grade C'!BF8*'Grade C'!BF22+'Grade D'!BF8*'Grade D'!BF22+'Grade E'!BF8*'Grade E'!BF22+'Grade F'!BF8*'Grade F'!BF22+'Grade G'!BF8*'Grade G'!BF22)/('Grade A'!BF8+'Grade B'!BF8+'Grade C'!BF8+'Grade D'!BF8+'Grade E'!BF8+'Grade F'!BF8+'Grade G'!BF8),0)</f>
        <v/>
      </c>
      <c r="BG22" s="10">
        <f>IFERROR(('Grade A'!BG8*'Grade A'!BG22+'Grade B'!BG8*'Grade B'!BG22+'Grade C'!BG8*'Grade C'!BG22+'Grade D'!BG8*'Grade D'!BG22+'Grade E'!BG8*'Grade E'!BG22+'Grade F'!BG8*'Grade F'!BG22+'Grade G'!BG8*'Grade G'!BG22)/('Grade A'!BG8+'Grade B'!BG8+'Grade C'!BG8+'Grade D'!BG8+'Grade E'!BG8+'Grade F'!BG8+'Grade G'!BG8),0)</f>
        <v/>
      </c>
      <c r="BH22" s="10">
        <f>IFERROR(('Grade A'!BH8*'Grade A'!BH22+'Grade B'!BH8*'Grade B'!BH22+'Grade C'!BH8*'Grade C'!BH22+'Grade D'!BH8*'Grade D'!BH22+'Grade E'!BH8*'Grade E'!BH22+'Grade F'!BH8*'Grade F'!BH22+'Grade G'!BH8*'Grade G'!BH22)/('Grade A'!BH8+'Grade B'!BH8+'Grade C'!BH8+'Grade D'!BH8+'Grade E'!BH8+'Grade F'!BH8+'Grade G'!BH8),0)</f>
        <v/>
      </c>
      <c r="BI22" s="10">
        <f>IFERROR(('Grade A'!BI8*'Grade A'!BI22+'Grade B'!BI8*'Grade B'!BI22+'Grade C'!BI8*'Grade C'!BI22+'Grade D'!BI8*'Grade D'!BI22+'Grade E'!BI8*'Grade E'!BI22+'Grade F'!BI8*'Grade F'!BI22+'Grade G'!BI8*'Grade G'!BI22)/('Grade A'!BI8+'Grade B'!BI8+'Grade C'!BI8+'Grade D'!BI8+'Grade E'!BI8+'Grade F'!BI8+'Grade G'!BI8),0)</f>
        <v/>
      </c>
      <c r="BJ22" s="10">
        <f>IFERROR(('Grade A'!BJ8*'Grade A'!BJ22+'Grade B'!BJ8*'Grade B'!BJ22+'Grade C'!BJ8*'Grade C'!BJ22+'Grade D'!BJ8*'Grade D'!BJ22+'Grade E'!BJ8*'Grade E'!BJ22+'Grade F'!BJ8*'Grade F'!BJ22+'Grade G'!BJ8*'Grade G'!BJ22)/('Grade A'!BJ8+'Grade B'!BJ8+'Grade C'!BJ8+'Grade D'!BJ8+'Grade E'!BJ8+'Grade F'!BJ8+'Grade G'!BJ8),0)</f>
        <v/>
      </c>
      <c r="BK22" s="10">
        <f>IFERROR(('Grade A'!BK8*'Grade A'!BK22+'Grade B'!BK8*'Grade B'!BK22+'Grade C'!BK8*'Grade C'!BK22+'Grade D'!BK8*'Grade D'!BK22+'Grade E'!BK8*'Grade E'!BK22+'Grade F'!BK8*'Grade F'!BK22+'Grade G'!BK8*'Grade G'!BK22)/('Grade A'!BK8+'Grade B'!BK8+'Grade C'!BK8+'Grade D'!BK8+'Grade E'!BK8+'Grade F'!BK8+'Grade G'!BK8),0)</f>
        <v/>
      </c>
      <c r="BL22" s="10">
        <f>IFERROR(('Grade A'!BL8*'Grade A'!BL22+'Grade B'!BL8*'Grade B'!BL22+'Grade C'!BL8*'Grade C'!BL22+'Grade D'!BL8*'Grade D'!BL22+'Grade E'!BL8*'Grade E'!BL22+'Grade F'!BL8*'Grade F'!BL22+'Grade G'!BL8*'Grade G'!BL22)/('Grade A'!BL8+'Grade B'!BL8+'Grade C'!BL8+'Grade D'!BL8+'Grade E'!BL8+'Grade F'!BL8+'Grade G'!BL8),0)</f>
        <v/>
      </c>
      <c r="BM22" s="10">
        <f>IFERROR(('Grade A'!BM8*'Grade A'!BM22+'Grade B'!BM8*'Grade B'!BM22+'Grade C'!BM8*'Grade C'!BM22+'Grade D'!BM8*'Grade D'!BM22+'Grade E'!BM8*'Grade E'!BM22+'Grade F'!BM8*'Grade F'!BM22+'Grade G'!BM8*'Grade G'!BM22)/('Grade A'!BM8+'Grade B'!BM8+'Grade C'!BM8+'Grade D'!BM8+'Grade E'!BM8+'Grade F'!BM8+'Grade G'!BM8),0)</f>
        <v/>
      </c>
      <c r="BN22" s="10">
        <f>IFERROR(('Grade A'!BN8*'Grade A'!BN22+'Grade B'!BN8*'Grade B'!BN22+'Grade C'!BN8*'Grade C'!BN22+'Grade D'!BN8*'Grade D'!BN22+'Grade E'!BN8*'Grade E'!BN22+'Grade F'!BN8*'Grade F'!BN22+'Grade G'!BN8*'Grade G'!BN22)/('Grade A'!BN8+'Grade B'!BN8+'Grade C'!BN8+'Grade D'!BN8+'Grade E'!BN8+'Grade F'!BN8+'Grade G'!BN8),0)</f>
        <v/>
      </c>
      <c r="BO22" s="10">
        <f>IFERROR(('Grade A'!BO8*'Grade A'!BO22+'Grade B'!BO8*'Grade B'!BO22+'Grade C'!BO8*'Grade C'!BO22+'Grade D'!BO8*'Grade D'!BO22+'Grade E'!BO8*'Grade E'!BO22+'Grade F'!BO8*'Grade F'!BO22+'Grade G'!BO8*'Grade G'!BO22)/('Grade A'!BO8+'Grade B'!BO8+'Grade C'!BO8+'Grade D'!BO8+'Grade E'!BO8+'Grade F'!BO8+'Grade G'!BO8),0)</f>
        <v/>
      </c>
      <c r="BP22" s="10">
        <f>IFERROR(('Grade A'!BP8*'Grade A'!BP22+'Grade B'!BP8*'Grade B'!BP22+'Grade C'!BP8*'Grade C'!BP22+'Grade D'!BP8*'Grade D'!BP22+'Grade E'!BP8*'Grade E'!BP22+'Grade F'!BP8*'Grade F'!BP22+'Grade G'!BP8*'Grade G'!BP22)/('Grade A'!BP8+'Grade B'!BP8+'Grade C'!BP8+'Grade D'!BP8+'Grade E'!BP8+'Grade F'!BP8+'Grade G'!BP8),0)</f>
        <v/>
      </c>
      <c r="BQ22" s="10">
        <f>IFERROR(('Grade A'!BQ8*'Grade A'!BQ22+'Grade B'!BQ8*'Grade B'!BQ22+'Grade C'!BQ8*'Grade C'!BQ22+'Grade D'!BQ8*'Grade D'!BQ22+'Grade E'!BQ8*'Grade E'!BQ22+'Grade F'!BQ8*'Grade F'!BQ22+'Grade G'!BQ8*'Grade G'!BQ22)/('Grade A'!BQ8+'Grade B'!BQ8+'Grade C'!BQ8+'Grade D'!BQ8+'Grade E'!BQ8+'Grade F'!BQ8+'Grade G'!BQ8),0)</f>
        <v/>
      </c>
      <c r="BR22" s="10">
        <f>IFERROR(('Grade A'!BR8*'Grade A'!BR22+'Grade B'!BR8*'Grade B'!BR22+'Grade C'!BR8*'Grade C'!BR22+'Grade D'!BR8*'Grade D'!BR22+'Grade E'!BR8*'Grade E'!BR22+'Grade F'!BR8*'Grade F'!BR22+'Grade G'!BR8*'Grade G'!BR22)/('Grade A'!BR8+'Grade B'!BR8+'Grade C'!BR8+'Grade D'!BR8+'Grade E'!BR8+'Grade F'!BR8+'Grade G'!BR8),0)</f>
        <v/>
      </c>
      <c r="BS22" s="10">
        <f>IFERROR(('Grade A'!BS8*'Grade A'!BS22+'Grade B'!BS8*'Grade B'!BS22+'Grade C'!BS8*'Grade C'!BS22+'Grade D'!BS8*'Grade D'!BS22+'Grade E'!BS8*'Grade E'!BS22+'Grade F'!BS8*'Grade F'!BS22+'Grade G'!BS8*'Grade G'!BS22)/('Grade A'!BS8+'Grade B'!BS8+'Grade C'!BS8+'Grade D'!BS8+'Grade E'!BS8+'Grade F'!BS8+'Grade G'!BS8),0)</f>
        <v/>
      </c>
      <c r="BT22" s="10">
        <f>IFERROR(('Grade A'!BT8*'Grade A'!BT22+'Grade B'!BT8*'Grade B'!BT22+'Grade C'!BT8*'Grade C'!BT22+'Grade D'!BT8*'Grade D'!BT22+'Grade E'!BT8*'Grade E'!BT22+'Grade F'!BT8*'Grade F'!BT22+'Grade G'!BT8*'Grade G'!BT22)/('Grade A'!BT8+'Grade B'!BT8+'Grade C'!BT8+'Grade D'!BT8+'Grade E'!BT8+'Grade F'!BT8+'Grade G'!BT8),0)</f>
        <v/>
      </c>
      <c r="BU22" s="10">
        <f>IFERROR(('Grade A'!BU8*'Grade A'!BU22+'Grade B'!BU8*'Grade B'!BU22+'Grade C'!BU8*'Grade C'!BU22+'Grade D'!BU8*'Grade D'!BU22+'Grade E'!BU8*'Grade E'!BU22+'Grade F'!BU8*'Grade F'!BU22+'Grade G'!BU8*'Grade G'!BU22)/('Grade A'!BU8+'Grade B'!BU8+'Grade C'!BU8+'Grade D'!BU8+'Grade E'!BU8+'Grade F'!BU8+'Grade G'!BU8),0)</f>
        <v/>
      </c>
      <c r="BV22" s="10">
        <f>IFERROR(('Grade A'!BV8*'Grade A'!BV22+'Grade B'!BV8*'Grade B'!BV22+'Grade C'!BV8*'Grade C'!BV22+'Grade D'!BV8*'Grade D'!BV22+'Grade E'!BV8*'Grade E'!BV22+'Grade F'!BV8*'Grade F'!BV22+'Grade G'!BV8*'Grade G'!BV22)/('Grade A'!BV8+'Grade B'!BV8+'Grade C'!BV8+'Grade D'!BV8+'Grade E'!BV8+'Grade F'!BV8+'Grade G'!BV8),0)</f>
        <v/>
      </c>
      <c r="BW22" s="10">
        <f>IFERROR(('Grade A'!BW8*'Grade A'!BW22+'Grade B'!BW8*'Grade B'!BW22+'Grade C'!BW8*'Grade C'!BW22+'Grade D'!BW8*'Grade D'!BW22+'Grade E'!BW8*'Grade E'!BW22+'Grade F'!BW8*'Grade F'!BW22+'Grade G'!BW8*'Grade G'!BW22)/('Grade A'!BW8+'Grade B'!BW8+'Grade C'!BW8+'Grade D'!BW8+'Grade E'!BW8+'Grade F'!BW8+'Grade G'!BW8),0)</f>
        <v/>
      </c>
      <c r="BX22" s="10">
        <f>IFERROR(('Grade A'!BX8*'Grade A'!BX22+'Grade B'!BX8*'Grade B'!BX22+'Grade C'!BX8*'Grade C'!BX22+'Grade D'!BX8*'Grade D'!BX22+'Grade E'!BX8*'Grade E'!BX22+'Grade F'!BX8*'Grade F'!BX22+'Grade G'!BX8*'Grade G'!BX22)/('Grade A'!BX8+'Grade B'!BX8+'Grade C'!BX8+'Grade D'!BX8+'Grade E'!BX8+'Grade F'!BX8+'Grade G'!BX8),0)</f>
        <v/>
      </c>
      <c r="BY22" s="10">
        <f>IFERROR(('Grade A'!BY8*'Grade A'!BY22+'Grade B'!BY8*'Grade B'!BY22+'Grade C'!BY8*'Grade C'!BY22+'Grade D'!BY8*'Grade D'!BY22+'Grade E'!BY8*'Grade E'!BY22+'Grade F'!BY8*'Grade F'!BY22+'Grade G'!BY8*'Grade G'!BY22)/('Grade A'!BY8+'Grade B'!BY8+'Grade C'!BY8+'Grade D'!BY8+'Grade E'!BY8+'Grade F'!BY8+'Grade G'!BY8),0)</f>
        <v/>
      </c>
      <c r="BZ22" s="10">
        <f>IFERROR(('Grade A'!BZ8*'Grade A'!BZ22+'Grade B'!BZ8*'Grade B'!BZ22+'Grade C'!BZ8*'Grade C'!BZ22+'Grade D'!BZ8*'Grade D'!BZ22+'Grade E'!BZ8*'Grade E'!BZ22+'Grade F'!BZ8*'Grade F'!BZ22+'Grade G'!BZ8*'Grade G'!BZ22)/('Grade A'!BZ8+'Grade B'!BZ8+'Grade C'!BZ8+'Grade D'!BZ8+'Grade E'!BZ8+'Grade F'!BZ8+'Grade G'!BZ8),0)</f>
        <v/>
      </c>
      <c r="CA22" s="10">
        <f>IFERROR(('Grade A'!CA8*'Grade A'!CA22+'Grade B'!CA8*'Grade B'!CA22+'Grade C'!CA8*'Grade C'!CA22+'Grade D'!CA8*'Grade D'!CA22+'Grade E'!CA8*'Grade E'!CA22+'Grade F'!CA8*'Grade F'!CA22+'Grade G'!CA8*'Grade G'!CA22)/('Grade A'!CA8+'Grade B'!CA8+'Grade C'!CA8+'Grade D'!CA8+'Grade E'!CA8+'Grade F'!CA8+'Grade G'!CA8),0)</f>
        <v/>
      </c>
      <c r="CB22" s="10">
        <f>IFERROR(('Grade A'!CB8*'Grade A'!CB22+'Grade B'!CB8*'Grade B'!CB22+'Grade C'!CB8*'Grade C'!CB22+'Grade D'!CB8*'Grade D'!CB22+'Grade E'!CB8*'Grade E'!CB22+'Grade F'!CB8*'Grade F'!CB22+'Grade G'!CB8*'Grade G'!CB22)/('Grade A'!CB8+'Grade B'!CB8+'Grade C'!CB8+'Grade D'!CB8+'Grade E'!CB8+'Grade F'!CB8+'Grade G'!CB8),0)</f>
        <v/>
      </c>
      <c r="CC22" s="10">
        <f>IFERROR(('Grade A'!CC8*'Grade A'!CC22+'Grade B'!CC8*'Grade B'!CC22+'Grade C'!CC8*'Grade C'!CC22+'Grade D'!CC8*'Grade D'!CC22+'Grade E'!CC8*'Grade E'!CC22+'Grade F'!CC8*'Grade F'!CC22+'Grade G'!CC8*'Grade G'!CC22)/('Grade A'!CC8+'Grade B'!CC8+'Grade C'!CC8+'Grade D'!CC8+'Grade E'!CC8+'Grade F'!CC8+'Grade G'!CC8),0)</f>
        <v/>
      </c>
      <c r="CD22" s="10">
        <f>IFERROR(('Grade A'!CD8*'Grade A'!CD22+'Grade B'!CD8*'Grade B'!CD22+'Grade C'!CD8*'Grade C'!CD22+'Grade D'!CD8*'Grade D'!CD22+'Grade E'!CD8*'Grade E'!CD22+'Grade F'!CD8*'Grade F'!CD22+'Grade G'!CD8*'Grade G'!CD22)/('Grade A'!CD8+'Grade B'!CD8+'Grade C'!CD8+'Grade D'!CD8+'Grade E'!CD8+'Grade F'!CD8+'Grade G'!CD8),0)</f>
        <v/>
      </c>
      <c r="CE22" s="10">
        <f>IFERROR(('Grade A'!CE8*'Grade A'!CE22+'Grade B'!CE8*'Grade B'!CE22+'Grade C'!CE8*'Grade C'!CE22+'Grade D'!CE8*'Grade D'!CE22+'Grade E'!CE8*'Grade E'!CE22+'Grade F'!CE8*'Grade F'!CE22+'Grade G'!CE8*'Grade G'!CE22)/('Grade A'!CE8+'Grade B'!CE8+'Grade C'!CE8+'Grade D'!CE8+'Grade E'!CE8+'Grade F'!CE8+'Grade G'!CE8),0)</f>
        <v/>
      </c>
      <c r="CF22" s="10">
        <f>IFERROR(('Grade A'!CF8*'Grade A'!CF22+'Grade B'!CF8*'Grade B'!CF22+'Grade C'!CF8*'Grade C'!CF22+'Grade D'!CF8*'Grade D'!CF22+'Grade E'!CF8*'Grade E'!CF22+'Grade F'!CF8*'Grade F'!CF22+'Grade G'!CF8*'Grade G'!CF22)/('Grade A'!CF8+'Grade B'!CF8+'Grade C'!CF8+'Grade D'!CF8+'Grade E'!CF8+'Grade F'!CF8+'Grade G'!CF8),0)</f>
        <v/>
      </c>
      <c r="CG22" s="10">
        <f>IFERROR(('Grade A'!CG8*'Grade A'!CG22+'Grade B'!CG8*'Grade B'!CG22+'Grade C'!CG8*'Grade C'!CG22+'Grade D'!CG8*'Grade D'!CG22+'Grade E'!CG8*'Grade E'!CG22+'Grade F'!CG8*'Grade F'!CG22+'Grade G'!CG8*'Grade G'!CG22)/('Grade A'!CG8+'Grade B'!CG8+'Grade C'!CG8+'Grade D'!CG8+'Grade E'!CG8+'Grade F'!CG8+'Grade G'!CG8),0)</f>
        <v/>
      </c>
      <c r="CH22" s="10">
        <f>IFERROR(('Grade A'!CH8*'Grade A'!CH22+'Grade B'!CH8*'Grade B'!CH22+'Grade C'!CH8*'Grade C'!CH22+'Grade D'!CH8*'Grade D'!CH22+'Grade E'!CH8*'Grade E'!CH22+'Grade F'!CH8*'Grade F'!CH22+'Grade G'!CH8*'Grade G'!CH22)/('Grade A'!CH8+'Grade B'!CH8+'Grade C'!CH8+'Grade D'!CH8+'Grade E'!CH8+'Grade F'!CH8+'Grade G'!CH8),0)</f>
        <v/>
      </c>
      <c r="CI22" s="10">
        <f>IFERROR(('Grade A'!CI8*'Grade A'!CI22+'Grade B'!CI8*'Grade B'!CI22+'Grade C'!CI8*'Grade C'!CI22+'Grade D'!CI8*'Grade D'!CI22+'Grade E'!CI8*'Grade E'!CI22+'Grade F'!CI8*'Grade F'!CI22+'Grade G'!CI8*'Grade G'!CI22)/('Grade A'!CI8+'Grade B'!CI8+'Grade C'!CI8+'Grade D'!CI8+'Grade E'!CI8+'Grade F'!CI8+'Grade G'!CI8),0)</f>
        <v/>
      </c>
      <c r="CJ22" s="10">
        <f>IFERROR(('Grade A'!CJ8*'Grade A'!CJ22+'Grade B'!CJ8*'Grade B'!CJ22+'Grade C'!CJ8*'Grade C'!CJ22+'Grade D'!CJ8*'Grade D'!CJ22+'Grade E'!CJ8*'Grade E'!CJ22+'Grade F'!CJ8*'Grade F'!CJ22+'Grade G'!CJ8*'Grade G'!CJ22)/('Grade A'!CJ8+'Grade B'!CJ8+'Grade C'!CJ8+'Grade D'!CJ8+'Grade E'!CJ8+'Grade F'!CJ8+'Grade G'!CJ8),0)</f>
        <v/>
      </c>
      <c r="CK22" s="10">
        <f>IFERROR(('Grade A'!CK8*'Grade A'!CK22+'Grade B'!CK8*'Grade B'!CK22+'Grade C'!CK8*'Grade C'!CK22+'Grade D'!CK8*'Grade D'!CK22+'Grade E'!CK8*'Grade E'!CK22+'Grade F'!CK8*'Grade F'!CK22+'Grade G'!CK8*'Grade G'!CK22)/('Grade A'!CK8+'Grade B'!CK8+'Grade C'!CK8+'Grade D'!CK8+'Grade E'!CK8+'Grade F'!CK8+'Grade G'!CK8),0)</f>
        <v/>
      </c>
      <c r="CL22" s="10">
        <f>IFERROR(('Grade A'!CL8*'Grade A'!CL22+'Grade B'!CL8*'Grade B'!CL22+'Grade C'!CL8*'Grade C'!CL22+'Grade D'!CL8*'Grade D'!CL22+'Grade E'!CL8*'Grade E'!CL22+'Grade F'!CL8*'Grade F'!CL22+'Grade G'!CL8*'Grade G'!CL22)/('Grade A'!CL8+'Grade B'!CL8+'Grade C'!CL8+'Grade D'!CL8+'Grade E'!CL8+'Grade F'!CL8+'Grade G'!CL8),0)</f>
        <v/>
      </c>
      <c r="CM22" s="10">
        <f>IFERROR(('Grade A'!CM8*'Grade A'!CM22+'Grade B'!CM8*'Grade B'!CM22+'Grade C'!CM8*'Grade C'!CM22+'Grade D'!CM8*'Grade D'!CM22+'Grade E'!CM8*'Grade E'!CM22+'Grade F'!CM8*'Grade F'!CM22+'Grade G'!CM8*'Grade G'!CM22)/('Grade A'!CM8+'Grade B'!CM8+'Grade C'!CM8+'Grade D'!CM8+'Grade E'!CM8+'Grade F'!CM8+'Grade G'!CM8),0)</f>
        <v/>
      </c>
      <c r="CN22" s="10">
        <f>IFERROR(('Grade A'!CN8*'Grade A'!CN22+'Grade B'!CN8*'Grade B'!CN22+'Grade C'!CN8*'Grade C'!CN22+'Grade D'!CN8*'Grade D'!CN22+'Grade E'!CN8*'Grade E'!CN22+'Grade F'!CN8*'Grade F'!CN22+'Grade G'!CN8*'Grade G'!CN22)/('Grade A'!CN8+'Grade B'!CN8+'Grade C'!CN8+'Grade D'!CN8+'Grade E'!CN8+'Grade F'!CN8+'Grade G'!CN8),0)</f>
        <v/>
      </c>
      <c r="CO22" s="10">
        <f>IFERROR(('Grade A'!CO8*'Grade A'!CO22+'Grade B'!CO8*'Grade B'!CO22+'Grade C'!CO8*'Grade C'!CO22+'Grade D'!CO8*'Grade D'!CO22+'Grade E'!CO8*'Grade E'!CO22+'Grade F'!CO8*'Grade F'!CO22+'Grade G'!CO8*'Grade G'!CO22)/('Grade A'!CO8+'Grade B'!CO8+'Grade C'!CO8+'Grade D'!CO8+'Grade E'!CO8+'Grade F'!CO8+'Grade G'!CO8),0)</f>
        <v/>
      </c>
      <c r="CP22" s="10">
        <f>IFERROR(('Grade A'!CP8*'Grade A'!CP22+'Grade B'!CP8*'Grade B'!CP22+'Grade C'!CP8*'Grade C'!CP22+'Grade D'!CP8*'Grade D'!CP22+'Grade E'!CP8*'Grade E'!CP22+'Grade F'!CP8*'Grade F'!CP22+'Grade G'!CP8*'Grade G'!CP22)/('Grade A'!CP8+'Grade B'!CP8+'Grade C'!CP8+'Grade D'!CP8+'Grade E'!CP8+'Grade F'!CP8+'Grade G'!CP8),0)</f>
        <v/>
      </c>
      <c r="CQ22" s="10">
        <f>IFERROR(('Grade A'!CQ8*'Grade A'!CQ22+'Grade B'!CQ8*'Grade B'!CQ22+'Grade C'!CQ8*'Grade C'!CQ22+'Grade D'!CQ8*'Grade D'!CQ22+'Grade E'!CQ8*'Grade E'!CQ22+'Grade F'!CQ8*'Grade F'!CQ22+'Grade G'!CQ8*'Grade G'!CQ22)/('Grade A'!CQ8+'Grade B'!CQ8+'Grade C'!CQ8+'Grade D'!CQ8+'Grade E'!CQ8+'Grade F'!CQ8+'Grade G'!CQ8),0)</f>
        <v/>
      </c>
      <c r="CR22" s="10">
        <f>IFERROR(('Grade A'!CR8*'Grade A'!CR22+'Grade B'!CR8*'Grade B'!CR22+'Grade C'!CR8*'Grade C'!CR22+'Grade D'!CR8*'Grade D'!CR22+'Grade E'!CR8*'Grade E'!CR22+'Grade F'!CR8*'Grade F'!CR22+'Grade G'!CR8*'Grade G'!CR22)/('Grade A'!CR8+'Grade B'!CR8+'Grade C'!CR8+'Grade D'!CR8+'Grade E'!CR8+'Grade F'!CR8+'Grade G'!CR8),0)</f>
        <v/>
      </c>
      <c r="CS22" s="10">
        <f>IFERROR(('Grade A'!CS8*'Grade A'!CS22+'Grade B'!CS8*'Grade B'!CS22+'Grade C'!CS8*'Grade C'!CS22+'Grade D'!CS8*'Grade D'!CS22+'Grade E'!CS8*'Grade E'!CS22+'Grade F'!CS8*'Grade F'!CS22+'Grade G'!CS8*'Grade G'!CS22)/('Grade A'!CS8+'Grade B'!CS8+'Grade C'!CS8+'Grade D'!CS8+'Grade E'!CS8+'Grade F'!CS8+'Grade G'!CS8),0)</f>
        <v/>
      </c>
      <c r="CT22" s="10">
        <f>IFERROR(('Grade A'!CT8*'Grade A'!CT22+'Grade B'!CT8*'Grade B'!CT22+'Grade C'!CT8*'Grade C'!CT22+'Grade D'!CT8*'Grade D'!CT22+'Grade E'!CT8*'Grade E'!CT22+'Grade F'!CT8*'Grade F'!CT22+'Grade G'!CT8*'Grade G'!CT22)/('Grade A'!CT8+'Grade B'!CT8+'Grade C'!CT8+'Grade D'!CT8+'Grade E'!CT8+'Grade F'!CT8+'Grade G'!CT8),0)</f>
        <v/>
      </c>
      <c r="CU22" s="10">
        <f>IFERROR(('Grade A'!CU8*'Grade A'!CU22+'Grade B'!CU8*'Grade B'!CU22+'Grade C'!CU8*'Grade C'!CU22+'Grade D'!CU8*'Grade D'!CU22+'Grade E'!CU8*'Grade E'!CU22+'Grade F'!CU8*'Grade F'!CU22+'Grade G'!CU8*'Grade G'!CU22)/('Grade A'!CU8+'Grade B'!CU8+'Grade C'!CU8+'Grade D'!CU8+'Grade E'!CU8+'Grade F'!CU8+'Grade G'!CU8),0)</f>
        <v/>
      </c>
      <c r="CV22" s="10">
        <f>IFERROR(('Grade A'!CV8*'Grade A'!CV22+'Grade B'!CV8*'Grade B'!CV22+'Grade C'!CV8*'Grade C'!CV22+'Grade D'!CV8*'Grade D'!CV22+'Grade E'!CV8*'Grade E'!CV22+'Grade F'!CV8*'Grade F'!CV22+'Grade G'!CV8*'Grade G'!CV22)/('Grade A'!CV8+'Grade B'!CV8+'Grade C'!CV8+'Grade D'!CV8+'Grade E'!CV8+'Grade F'!CV8+'Grade G'!CV8),0)</f>
        <v/>
      </c>
      <c r="CW22" s="10">
        <f>IFERROR(('Grade A'!CW8*'Grade A'!CW22+'Grade B'!CW8*'Grade B'!CW22+'Grade C'!CW8*'Grade C'!CW22+'Grade D'!CW8*'Grade D'!CW22+'Grade E'!CW8*'Grade E'!CW22+'Grade F'!CW8*'Grade F'!CW22+'Grade G'!CW8*'Grade G'!CW22)/('Grade A'!CW8+'Grade B'!CW8+'Grade C'!CW8+'Grade D'!CW8+'Grade E'!CW8+'Grade F'!CW8+'Grade G'!CW8),0)</f>
        <v/>
      </c>
      <c r="CX22" s="10">
        <f>IFERROR(('Grade A'!CX8*'Grade A'!CX22+'Grade B'!CX8*'Grade B'!CX22+'Grade C'!CX8*'Grade C'!CX22+'Grade D'!CX8*'Grade D'!CX22+'Grade E'!CX8*'Grade E'!CX22+'Grade F'!CX8*'Grade F'!CX22+'Grade G'!CX8*'Grade G'!CX22)/('Grade A'!CX8+'Grade B'!CX8+'Grade C'!CX8+'Grade D'!CX8+'Grade E'!CX8+'Grade F'!CX8+'Grade G'!CX8),0)</f>
        <v/>
      </c>
      <c r="CY22" s="10">
        <f>IFERROR(('Grade A'!CY8*'Grade A'!CY22+'Grade B'!CY8*'Grade B'!CY22+'Grade C'!CY8*'Grade C'!CY22+'Grade D'!CY8*'Grade D'!CY22+'Grade E'!CY8*'Grade E'!CY22+'Grade F'!CY8*'Grade F'!CY22+'Grade G'!CY8*'Grade G'!CY22)/('Grade A'!CY8+'Grade B'!CY8+'Grade C'!CY8+'Grade D'!CY8+'Grade E'!CY8+'Grade F'!CY8+'Grade G'!CY8),0)</f>
        <v/>
      </c>
      <c r="CZ22" s="10">
        <f>IFERROR(('Grade A'!CZ8*'Grade A'!CZ22+'Grade B'!CZ8*'Grade B'!CZ22+'Grade C'!CZ8*'Grade C'!CZ22+'Grade D'!CZ8*'Grade D'!CZ22+'Grade E'!CZ8*'Grade E'!CZ22+'Grade F'!CZ8*'Grade F'!CZ22+'Grade G'!CZ8*'Grade G'!CZ22)/('Grade A'!CZ8+'Grade B'!CZ8+'Grade C'!CZ8+'Grade D'!CZ8+'Grade E'!CZ8+'Grade F'!CZ8+'Grade G'!CZ8),0)</f>
        <v/>
      </c>
      <c r="DA22" s="10">
        <f>IFERROR(('Grade A'!DA8*'Grade A'!DA22+'Grade B'!DA8*'Grade B'!DA22+'Grade C'!DA8*'Grade C'!DA22+'Grade D'!DA8*'Grade D'!DA22+'Grade E'!DA8*'Grade E'!DA22+'Grade F'!DA8*'Grade F'!DA22+'Grade G'!DA8*'Grade G'!DA22)/('Grade A'!DA8+'Grade B'!DA8+'Grade C'!DA8+'Grade D'!DA8+'Grade E'!DA8+'Grade F'!DA8+'Grade G'!DA8),0)</f>
        <v/>
      </c>
      <c r="DB22" s="10">
        <f>IFERROR(('Grade A'!DB8*'Grade A'!DB22+'Grade B'!DB8*'Grade B'!DB22+'Grade C'!DB8*'Grade C'!DB22+'Grade D'!DB8*'Grade D'!DB22+'Grade E'!DB8*'Grade E'!DB22+'Grade F'!DB8*'Grade F'!DB22+'Grade G'!DB8*'Grade G'!DB22)/('Grade A'!DB8+'Grade B'!DB8+'Grade C'!DB8+'Grade D'!DB8+'Grade E'!DB8+'Grade F'!DB8+'Grade G'!DB8),0)</f>
        <v/>
      </c>
      <c r="DC22" s="10">
        <f>IFERROR(('Grade A'!DC8*'Grade A'!DC22+'Grade B'!DC8*'Grade B'!DC22+'Grade C'!DC8*'Grade C'!DC22+'Grade D'!DC8*'Grade D'!DC22+'Grade E'!DC8*'Grade E'!DC22+'Grade F'!DC8*'Grade F'!DC22+'Grade G'!DC8*'Grade G'!DC22)/('Grade A'!DC8+'Grade B'!DC8+'Grade C'!DC8+'Grade D'!DC8+'Grade E'!DC8+'Grade F'!DC8+'Grade G'!DC8),0)</f>
        <v/>
      </c>
      <c r="DD22" s="10">
        <f>IFERROR(('Grade A'!DD8*'Grade A'!DD22+'Grade B'!DD8*'Grade B'!DD22+'Grade C'!DD8*'Grade C'!DD22+'Grade D'!DD8*'Grade D'!DD22+'Grade E'!DD8*'Grade E'!DD22+'Grade F'!DD8*'Grade F'!DD22+'Grade G'!DD8*'Grade G'!DD22)/('Grade A'!DD8+'Grade B'!DD8+'Grade C'!DD8+'Grade D'!DD8+'Grade E'!DD8+'Grade F'!DD8+'Grade G'!DD8),0)</f>
        <v/>
      </c>
      <c r="DE22" s="10">
        <f>IFERROR(('Grade A'!DE8*'Grade A'!DE22+'Grade B'!DE8*'Grade B'!DE22+'Grade C'!DE8*'Grade C'!DE22+'Grade D'!DE8*'Grade D'!DE22+'Grade E'!DE8*'Grade E'!DE22+'Grade F'!DE8*'Grade F'!DE22+'Grade G'!DE8*'Grade G'!DE22)/('Grade A'!DE8+'Grade B'!DE8+'Grade C'!DE8+'Grade D'!DE8+'Grade E'!DE8+'Grade F'!DE8+'Grade G'!DE8),0)</f>
        <v/>
      </c>
      <c r="DF22" s="10">
        <f>IFERROR(('Grade A'!DF8*'Grade A'!DF22+'Grade B'!DF8*'Grade B'!DF22+'Grade C'!DF8*'Grade C'!DF22+'Grade D'!DF8*'Grade D'!DF22+'Grade E'!DF8*'Grade E'!DF22+'Grade F'!DF8*'Grade F'!DF22+'Grade G'!DF8*'Grade G'!DF22)/('Grade A'!DF8+'Grade B'!DF8+'Grade C'!DF8+'Grade D'!DF8+'Grade E'!DF8+'Grade F'!DF8+'Grade G'!DF8),0)</f>
        <v/>
      </c>
      <c r="DG22" s="10">
        <f>IFERROR(('Grade A'!DG8*'Grade A'!DG22+'Grade B'!DG8*'Grade B'!DG22+'Grade C'!DG8*'Grade C'!DG22+'Grade D'!DG8*'Grade D'!DG22+'Grade E'!DG8*'Grade E'!DG22+'Grade F'!DG8*'Grade F'!DG22+'Grade G'!DG8*'Grade G'!DG22)/('Grade A'!DG8+'Grade B'!DG8+'Grade C'!DG8+'Grade D'!DG8+'Grade E'!DG8+'Grade F'!DG8+'Grade G'!DG8),0)</f>
        <v/>
      </c>
      <c r="DH22" s="10">
        <f>IFERROR(('Grade A'!DH8*'Grade A'!DH22+'Grade B'!DH8*'Grade B'!DH22+'Grade C'!DH8*'Grade C'!DH22+'Grade D'!DH8*'Grade D'!DH22+'Grade E'!DH8*'Grade E'!DH22+'Grade F'!DH8*'Grade F'!DH22+'Grade G'!DH8*'Grade G'!DH22)/('Grade A'!DH8+'Grade B'!DH8+'Grade C'!DH8+'Grade D'!DH8+'Grade E'!DH8+'Grade F'!DH8+'Grade G'!DH8),0)</f>
        <v/>
      </c>
      <c r="DI22" s="10">
        <f>IFERROR(('Grade A'!DI8*'Grade A'!DI22+'Grade B'!DI8*'Grade B'!DI22+'Grade C'!DI8*'Grade C'!DI22+'Grade D'!DI8*'Grade D'!DI22+'Grade E'!DI8*'Grade E'!DI22+'Grade F'!DI8*'Grade F'!DI22+'Grade G'!DI8*'Grade G'!DI22)/('Grade A'!DI8+'Grade B'!DI8+'Grade C'!DI8+'Grade D'!DI8+'Grade E'!DI8+'Grade F'!DI8+'Grade G'!DI8),0)</f>
        <v/>
      </c>
      <c r="DJ22" s="10">
        <f>IFERROR(('Grade A'!DJ8*'Grade A'!DJ22+'Grade B'!DJ8*'Grade B'!DJ22+'Grade C'!DJ8*'Grade C'!DJ22+'Grade D'!DJ8*'Grade D'!DJ22+'Grade E'!DJ8*'Grade E'!DJ22+'Grade F'!DJ8*'Grade F'!DJ22+'Grade G'!DJ8*'Grade G'!DJ22)/('Grade A'!DJ8+'Grade B'!DJ8+'Grade C'!DJ8+'Grade D'!DJ8+'Grade E'!DJ8+'Grade F'!DJ8+'Grade G'!DJ8),0)</f>
        <v/>
      </c>
      <c r="DK22" s="10">
        <f>IFERROR(('Grade A'!DK8*'Grade A'!DK22+'Grade B'!DK8*'Grade B'!DK22+'Grade C'!DK8*'Grade C'!DK22+'Grade D'!DK8*'Grade D'!DK22+'Grade E'!DK8*'Grade E'!DK22+'Grade F'!DK8*'Grade F'!DK22+'Grade G'!DK8*'Grade G'!DK22)/('Grade A'!DK8+'Grade B'!DK8+'Grade C'!DK8+'Grade D'!DK8+'Grade E'!DK8+'Grade F'!DK8+'Grade G'!DK8),0)</f>
        <v/>
      </c>
      <c r="DL22" s="10">
        <f>IFERROR(('Grade A'!DL8*'Grade A'!DL22+'Grade B'!DL8*'Grade B'!DL22+'Grade C'!DL8*'Grade C'!DL22+'Grade D'!DL8*'Grade D'!DL22+'Grade E'!DL8*'Grade E'!DL22+'Grade F'!DL8*'Grade F'!DL22+'Grade G'!DL8*'Grade G'!DL22)/('Grade A'!DL8+'Grade B'!DL8+'Grade C'!DL8+'Grade D'!DL8+'Grade E'!DL8+'Grade F'!DL8+'Grade G'!DL8),0)</f>
        <v/>
      </c>
      <c r="DM22" s="10">
        <f>IFERROR(('Grade A'!DM8*'Grade A'!DM22+'Grade B'!DM8*'Grade B'!DM22+'Grade C'!DM8*'Grade C'!DM22+'Grade D'!DM8*'Grade D'!DM22+'Grade E'!DM8*'Grade E'!DM22+'Grade F'!DM8*'Grade F'!DM22+'Grade G'!DM8*'Grade G'!DM22)/('Grade A'!DM8+'Grade B'!DM8+'Grade C'!DM8+'Grade D'!DM8+'Grade E'!DM8+'Grade F'!DM8+'Grade G'!DM8),0)</f>
        <v/>
      </c>
      <c r="DN22" s="10">
        <f>IFERROR(('Grade A'!DN8*'Grade A'!DN22+'Grade B'!DN8*'Grade B'!DN22+'Grade C'!DN8*'Grade C'!DN22+'Grade D'!DN8*'Grade D'!DN22+'Grade E'!DN8*'Grade E'!DN22+'Grade F'!DN8*'Grade F'!DN22+'Grade G'!DN8*'Grade G'!DN22)/('Grade A'!DN8+'Grade B'!DN8+'Grade C'!DN8+'Grade D'!DN8+'Grade E'!DN8+'Grade F'!DN8+'Grade G'!DN8),0)</f>
        <v/>
      </c>
      <c r="DO22" s="10">
        <f>IFERROR(('Grade A'!DO8*'Grade A'!DO22+'Grade B'!DO8*'Grade B'!DO22+'Grade C'!DO8*'Grade C'!DO22+'Grade D'!DO8*'Grade D'!DO22+'Grade E'!DO8*'Grade E'!DO22+'Grade F'!DO8*'Grade F'!DO22+'Grade G'!DO8*'Grade G'!DO22)/('Grade A'!DO8+'Grade B'!DO8+'Grade C'!DO8+'Grade D'!DO8+'Grade E'!DO8+'Grade F'!DO8+'Grade G'!DO8),0)</f>
        <v/>
      </c>
      <c r="DP22" s="10">
        <f>IFERROR(('Grade A'!DP8*'Grade A'!DP22+'Grade B'!DP8*'Grade B'!DP22+'Grade C'!DP8*'Grade C'!DP22+'Grade D'!DP8*'Grade D'!DP22+'Grade E'!DP8*'Grade E'!DP22+'Grade F'!DP8*'Grade F'!DP22+'Grade G'!DP8*'Grade G'!DP22)/('Grade A'!DP8+'Grade B'!DP8+'Grade C'!DP8+'Grade D'!DP8+'Grade E'!DP8+'Grade F'!DP8+'Grade G'!DP8),0)</f>
        <v/>
      </c>
      <c r="DQ22" s="10">
        <f>IFERROR(('Grade A'!DQ8*'Grade A'!DQ22+'Grade B'!DQ8*'Grade B'!DQ22+'Grade C'!DQ8*'Grade C'!DQ22+'Grade D'!DQ8*'Grade D'!DQ22+'Grade E'!DQ8*'Grade E'!DQ22+'Grade F'!DQ8*'Grade F'!DQ22+'Grade G'!DQ8*'Grade G'!DQ22)/('Grade A'!DQ8+'Grade B'!DQ8+'Grade C'!DQ8+'Grade D'!DQ8+'Grade E'!DQ8+'Grade F'!DQ8+'Grade G'!DQ8),0)</f>
        <v/>
      </c>
      <c r="DR22" s="10">
        <f>IFERROR(('Grade A'!DR8*'Grade A'!DR22+'Grade B'!DR8*'Grade B'!DR22+'Grade C'!DR8*'Grade C'!DR22+'Grade D'!DR8*'Grade D'!DR22+'Grade E'!DR8*'Grade E'!DR22+'Grade F'!DR8*'Grade F'!DR22+'Grade G'!DR8*'Grade G'!DR22)/('Grade A'!DR8+'Grade B'!DR8+'Grade C'!DR8+'Grade D'!DR8+'Grade E'!DR8+'Grade F'!DR8+'Grade G'!DR8),0)</f>
        <v/>
      </c>
      <c r="DS22" s="10">
        <f>IFERROR(('Grade A'!DS8*'Grade A'!DS22+'Grade B'!DS8*'Grade B'!DS22+'Grade C'!DS8*'Grade C'!DS22+'Grade D'!DS8*'Grade D'!DS22+'Grade E'!DS8*'Grade E'!DS22+'Grade F'!DS8*'Grade F'!DS22+'Grade G'!DS8*'Grade G'!DS22)/('Grade A'!DS8+'Grade B'!DS8+'Grade C'!DS8+'Grade D'!DS8+'Grade E'!DS8+'Grade F'!DS8+'Grade G'!DS8),0)</f>
        <v/>
      </c>
      <c r="DT22" s="10">
        <f>IFERROR(('Grade A'!DT8*'Grade A'!DT22+'Grade B'!DT8*'Grade B'!DT22+'Grade C'!DT8*'Grade C'!DT22+'Grade D'!DT8*'Grade D'!DT22+'Grade E'!DT8*'Grade E'!DT22+'Grade F'!DT8*'Grade F'!DT22+'Grade G'!DT8*'Grade G'!DT22)/('Grade A'!DT8+'Grade B'!DT8+'Grade C'!DT8+'Grade D'!DT8+'Grade E'!DT8+'Grade F'!DT8+'Grade G'!DT8),0)</f>
        <v/>
      </c>
      <c r="DU22" s="10">
        <f>IFERROR(('Grade A'!DU8*'Grade A'!DU22+'Grade B'!DU8*'Grade B'!DU22+'Grade C'!DU8*'Grade C'!DU22+'Grade D'!DU8*'Grade D'!DU22+'Grade E'!DU8*'Grade E'!DU22+'Grade F'!DU8*'Grade F'!DU22+'Grade G'!DU8*'Grade G'!DU22)/('Grade A'!DU8+'Grade B'!DU8+'Grade C'!DU8+'Grade D'!DU8+'Grade E'!DU8+'Grade F'!DU8+'Grade G'!DU8),0)</f>
        <v/>
      </c>
      <c r="DV22" s="10">
        <f>IFERROR(('Grade A'!DV8*'Grade A'!DV22+'Grade B'!DV8*'Grade B'!DV22+'Grade C'!DV8*'Grade C'!DV22+'Grade D'!DV8*'Grade D'!DV22+'Grade E'!DV8*'Grade E'!DV22+'Grade F'!DV8*'Grade F'!DV22+'Grade G'!DV8*'Grade G'!DV22)/('Grade A'!DV8+'Grade B'!DV8+'Grade C'!DV8+'Grade D'!DV8+'Grade E'!DV8+'Grade F'!DV8+'Grade G'!DV8),0)</f>
        <v/>
      </c>
      <c r="DW22" s="10">
        <f>IFERROR(('Grade A'!DW8*'Grade A'!DW22+'Grade B'!DW8*'Grade B'!DW22+'Grade C'!DW8*'Grade C'!DW22+'Grade D'!DW8*'Grade D'!DW22+'Grade E'!DW8*'Grade E'!DW22+'Grade F'!DW8*'Grade F'!DW22+'Grade G'!DW8*'Grade G'!DW22)/('Grade A'!DW8+'Grade B'!DW8+'Grade C'!DW8+'Grade D'!DW8+'Grade E'!DW8+'Grade F'!DW8+'Grade G'!DW8),0)</f>
        <v/>
      </c>
      <c r="DX22" s="10">
        <f>IFERROR(('Grade A'!DX8*'Grade A'!DX22+'Grade B'!DX8*'Grade B'!DX22+'Grade C'!DX8*'Grade C'!DX22+'Grade D'!DX8*'Grade D'!DX22+'Grade E'!DX8*'Grade E'!DX22+'Grade F'!DX8*'Grade F'!DX22+'Grade G'!DX8*'Grade G'!DX22)/('Grade A'!DX8+'Grade B'!DX8+'Grade C'!DX8+'Grade D'!DX8+'Grade E'!DX8+'Grade F'!DX8+'Grade G'!DX8),0)</f>
        <v/>
      </c>
      <c r="DY22" s="10">
        <f>IFERROR(('Grade A'!DY8*'Grade A'!DY22+'Grade B'!DY8*'Grade B'!DY22+'Grade C'!DY8*'Grade C'!DY22+'Grade D'!DY8*'Grade D'!DY22+'Grade E'!DY8*'Grade E'!DY22+'Grade F'!DY8*'Grade F'!DY22+'Grade G'!DY8*'Grade G'!DY22)/('Grade A'!DY8+'Grade B'!DY8+'Grade C'!DY8+'Grade D'!DY8+'Grade E'!DY8+'Grade F'!DY8+'Grade G'!DY8),0)</f>
        <v/>
      </c>
      <c r="DZ22" s="10">
        <f>IFERROR(('Grade A'!DZ8*'Grade A'!DZ22+'Grade B'!DZ8*'Grade B'!DZ22+'Grade C'!DZ8*'Grade C'!DZ22+'Grade D'!DZ8*'Grade D'!DZ22+'Grade E'!DZ8*'Grade E'!DZ22+'Grade F'!DZ8*'Grade F'!DZ22+'Grade G'!DZ8*'Grade G'!DZ22)/('Grade A'!DZ8+'Grade B'!DZ8+'Grade C'!DZ8+'Grade D'!DZ8+'Grade E'!DZ8+'Grade F'!DZ8+'Grade G'!DZ8),0)</f>
        <v/>
      </c>
      <c r="EA22" s="10">
        <f>IFERROR(('Grade A'!EA8*'Grade A'!EA22+'Grade B'!EA8*'Grade B'!EA22+'Grade C'!EA8*'Grade C'!EA22+'Grade D'!EA8*'Grade D'!EA22+'Grade E'!EA8*'Grade E'!EA22+'Grade F'!EA8*'Grade F'!EA22+'Grade G'!EA8*'Grade G'!EA22)/('Grade A'!EA8+'Grade B'!EA8+'Grade C'!EA8+'Grade D'!EA8+'Grade E'!EA8+'Grade F'!EA8+'Grade G'!EA8),0)</f>
        <v/>
      </c>
      <c r="EB22" s="10">
        <f>IFERROR(('Grade A'!EB8*'Grade A'!EB22+'Grade B'!EB8*'Grade B'!EB22+'Grade C'!EB8*'Grade C'!EB22+'Grade D'!EB8*'Grade D'!EB22+'Grade E'!EB8*'Grade E'!EB22+'Grade F'!EB8*'Grade F'!EB22+'Grade G'!EB8*'Grade G'!EB22)/('Grade A'!EB8+'Grade B'!EB8+'Grade C'!EB8+'Grade D'!EB8+'Grade E'!EB8+'Grade F'!EB8+'Grade G'!EB8),0)</f>
        <v/>
      </c>
      <c r="EC22" s="10">
        <f>IFERROR(('Grade A'!EC8*'Grade A'!EC22+'Grade B'!EC8*'Grade B'!EC22+'Grade C'!EC8*'Grade C'!EC22+'Grade D'!EC8*'Grade D'!EC22+'Grade E'!EC8*'Grade E'!EC22+'Grade F'!EC8*'Grade F'!EC22+'Grade G'!EC8*'Grade G'!EC22)/('Grade A'!EC8+'Grade B'!EC8+'Grade C'!EC8+'Grade D'!EC8+'Grade E'!EC8+'Grade F'!EC8+'Grade G'!EC8),0)</f>
        <v/>
      </c>
      <c r="ED22" s="10">
        <f>IFERROR(('Grade A'!ED8*'Grade A'!ED22+'Grade B'!ED8*'Grade B'!ED22+'Grade C'!ED8*'Grade C'!ED22+'Grade D'!ED8*'Grade D'!ED22+'Grade E'!ED8*'Grade E'!ED22+'Grade F'!ED8*'Grade F'!ED22+'Grade G'!ED8*'Grade G'!ED22)/('Grade A'!ED8+'Grade B'!ED8+'Grade C'!ED8+'Grade D'!ED8+'Grade E'!ED8+'Grade F'!ED8+'Grade G'!ED8),0)</f>
        <v/>
      </c>
      <c r="EE22" s="10">
        <f>IFERROR(('Grade A'!EE8*'Grade A'!EE22+'Grade B'!EE8*'Grade B'!EE22+'Grade C'!EE8*'Grade C'!EE22+'Grade D'!EE8*'Grade D'!EE22+'Grade E'!EE8*'Grade E'!EE22+'Grade F'!EE8*'Grade F'!EE22+'Grade G'!EE8*'Grade G'!EE22)/('Grade A'!EE8+'Grade B'!EE8+'Grade C'!EE8+'Grade D'!EE8+'Grade E'!EE8+'Grade F'!EE8+'Grade G'!EE8),0)</f>
        <v/>
      </c>
      <c r="EF22" s="10">
        <f>IFERROR(('Grade A'!EF8*'Grade A'!EF22+'Grade B'!EF8*'Grade B'!EF22+'Grade C'!EF8*'Grade C'!EF22+'Grade D'!EF8*'Grade D'!EF22+'Grade E'!EF8*'Grade E'!EF22+'Grade F'!EF8*'Grade F'!EF22+'Grade G'!EF8*'Grade G'!EF22)/('Grade A'!EF8+'Grade B'!EF8+'Grade C'!EF8+'Grade D'!EF8+'Grade E'!EF8+'Grade F'!EF8+'Grade G'!EF8),0)</f>
        <v/>
      </c>
      <c r="EG22" s="10">
        <f>IFERROR(('Grade A'!EG8*'Grade A'!EG22+'Grade B'!EG8*'Grade B'!EG22+'Grade C'!EG8*'Grade C'!EG22+'Grade D'!EG8*'Grade D'!EG22+'Grade E'!EG8*'Grade E'!EG22+'Grade F'!EG8*'Grade F'!EG22+'Grade G'!EG8*'Grade G'!EG22)/('Grade A'!EG8+'Grade B'!EG8+'Grade C'!EG8+'Grade D'!EG8+'Grade E'!EG8+'Grade F'!EG8+'Grade G'!EG8),0)</f>
        <v/>
      </c>
      <c r="EH22" s="10">
        <f>IFERROR(('Grade A'!EH8*'Grade A'!EH22+'Grade B'!EH8*'Grade B'!EH22+'Grade C'!EH8*'Grade C'!EH22+'Grade D'!EH8*'Grade D'!EH22+'Grade E'!EH8*'Grade E'!EH22+'Grade F'!EH8*'Grade F'!EH22+'Grade G'!EH8*'Grade G'!EH22)/('Grade A'!EH8+'Grade B'!EH8+'Grade C'!EH8+'Grade D'!EH8+'Grade E'!EH8+'Grade F'!EH8+'Grade G'!EH8),0)</f>
        <v/>
      </c>
      <c r="EI22" s="10">
        <f>IFERROR(('Grade A'!EI8*'Grade A'!EI22+'Grade B'!EI8*'Grade B'!EI22+'Grade C'!EI8*'Grade C'!EI22+'Grade D'!EI8*'Grade D'!EI22+'Grade E'!EI8*'Grade E'!EI22+'Grade F'!EI8*'Grade F'!EI22+'Grade G'!EI8*'Grade G'!EI22)/('Grade A'!EI8+'Grade B'!EI8+'Grade C'!EI8+'Grade D'!EI8+'Grade E'!EI8+'Grade F'!EI8+'Grade G'!EI8),0)</f>
        <v/>
      </c>
      <c r="EJ22" s="10">
        <f>IFERROR(('Grade A'!EJ8*'Grade A'!EJ22+'Grade B'!EJ8*'Grade B'!EJ22+'Grade C'!EJ8*'Grade C'!EJ22+'Grade D'!EJ8*'Grade D'!EJ22+'Grade E'!EJ8*'Grade E'!EJ22+'Grade F'!EJ8*'Grade F'!EJ22+'Grade G'!EJ8*'Grade G'!EJ22)/('Grade A'!EJ8+'Grade B'!EJ8+'Grade C'!EJ8+'Grade D'!EJ8+'Grade E'!EJ8+'Grade F'!EJ8+'Grade G'!EJ8),0)</f>
        <v/>
      </c>
      <c r="EK22" s="10">
        <f>IFERROR(('Grade A'!EK8*'Grade A'!EK22+'Grade B'!EK8*'Grade B'!EK22+'Grade C'!EK8*'Grade C'!EK22+'Grade D'!EK8*'Grade D'!EK22+'Grade E'!EK8*'Grade E'!EK22+'Grade F'!EK8*'Grade F'!EK22+'Grade G'!EK8*'Grade G'!EK22)/('Grade A'!EK8+'Grade B'!EK8+'Grade C'!EK8+'Grade D'!EK8+'Grade E'!EK8+'Grade F'!EK8+'Grade G'!EK8),0)</f>
        <v/>
      </c>
      <c r="EL22" s="10">
        <f>IFERROR(('Grade A'!EL8*'Grade A'!EL22+'Grade B'!EL8*'Grade B'!EL22+'Grade C'!EL8*'Grade C'!EL22+'Grade D'!EL8*'Grade D'!EL22+'Grade E'!EL8*'Grade E'!EL22+'Grade F'!EL8*'Grade F'!EL22+'Grade G'!EL8*'Grade G'!EL22)/('Grade A'!EL8+'Grade B'!EL8+'Grade C'!EL8+'Grade D'!EL8+'Grade E'!EL8+'Grade F'!EL8+'Grade G'!EL8),0)</f>
        <v/>
      </c>
      <c r="EM22" s="10">
        <f>IFERROR(('Grade A'!EM8*'Grade A'!EM22+'Grade B'!EM8*'Grade B'!EM22+'Grade C'!EM8*'Grade C'!EM22+'Grade D'!EM8*'Grade D'!EM22+'Grade E'!EM8*'Grade E'!EM22+'Grade F'!EM8*'Grade F'!EM22+'Grade G'!EM8*'Grade G'!EM22)/('Grade A'!EM8+'Grade B'!EM8+'Grade C'!EM8+'Grade D'!EM8+'Grade E'!EM8+'Grade F'!EM8+'Grade G'!EM8),0)</f>
        <v/>
      </c>
      <c r="EN22" s="10">
        <f>IFERROR(('Grade A'!EN8*'Grade A'!EN22+'Grade B'!EN8*'Grade B'!EN22+'Grade C'!EN8*'Grade C'!EN22+'Grade D'!EN8*'Grade D'!EN22+'Grade E'!EN8*'Grade E'!EN22+'Grade F'!EN8*'Grade F'!EN22+'Grade G'!EN8*'Grade G'!EN22)/('Grade A'!EN8+'Grade B'!EN8+'Grade C'!EN8+'Grade D'!EN8+'Grade E'!EN8+'Grade F'!EN8+'Grade G'!EN8),0)</f>
        <v/>
      </c>
      <c r="EO22" s="10">
        <f>IFERROR(('Grade A'!EO8*'Grade A'!EO22+'Grade B'!EO8*'Grade B'!EO22+'Grade C'!EO8*'Grade C'!EO22+'Grade D'!EO8*'Grade D'!EO22+'Grade E'!EO8*'Grade E'!EO22+'Grade F'!EO8*'Grade F'!EO22+'Grade G'!EO8*'Grade G'!EO22)/('Grade A'!EO8+'Grade B'!EO8+'Grade C'!EO8+'Grade D'!EO8+'Grade E'!EO8+'Grade F'!EO8+'Grade G'!EO8),0)</f>
        <v/>
      </c>
      <c r="EP22" s="10">
        <f>IFERROR(('Grade A'!EP8*'Grade A'!EP22+'Grade B'!EP8*'Grade B'!EP22+'Grade C'!EP8*'Grade C'!EP22+'Grade D'!EP8*'Grade D'!EP22+'Grade E'!EP8*'Grade E'!EP22+'Grade F'!EP8*'Grade F'!EP22+'Grade G'!EP8*'Grade G'!EP22)/('Grade A'!EP8+'Grade B'!EP8+'Grade C'!EP8+'Grade D'!EP8+'Grade E'!EP8+'Grade F'!EP8+'Grade G'!EP8),0)</f>
        <v/>
      </c>
      <c r="EQ22" s="10">
        <f>IFERROR(('Grade A'!EQ8*'Grade A'!EQ22+'Grade B'!EQ8*'Grade B'!EQ22+'Grade C'!EQ8*'Grade C'!EQ22+'Grade D'!EQ8*'Grade D'!EQ22+'Grade E'!EQ8*'Grade E'!EQ22+'Grade F'!EQ8*'Grade F'!EQ22+'Grade G'!EQ8*'Grade G'!EQ22)/('Grade A'!EQ8+'Grade B'!EQ8+'Grade C'!EQ8+'Grade D'!EQ8+'Grade E'!EQ8+'Grade F'!EQ8+'Grade G'!EQ8),0)</f>
        <v/>
      </c>
      <c r="ER22" s="10">
        <f>IFERROR(('Grade A'!ER8*'Grade A'!ER22+'Grade B'!ER8*'Grade B'!ER22+'Grade C'!ER8*'Grade C'!ER22+'Grade D'!ER8*'Grade D'!ER22+'Grade E'!ER8*'Grade E'!ER22+'Grade F'!ER8*'Grade F'!ER22+'Grade G'!ER8*'Grade G'!ER22)/('Grade A'!ER8+'Grade B'!ER8+'Grade C'!ER8+'Grade D'!ER8+'Grade E'!ER8+'Grade F'!ER8+'Grade G'!ER8),0)</f>
        <v/>
      </c>
      <c r="ES22" s="10">
        <f>IFERROR(('Grade A'!ES8*'Grade A'!ES22+'Grade B'!ES8*'Grade B'!ES22+'Grade C'!ES8*'Grade C'!ES22+'Grade D'!ES8*'Grade D'!ES22+'Grade E'!ES8*'Grade E'!ES22+'Grade F'!ES8*'Grade F'!ES22+'Grade G'!ES8*'Grade G'!ES22)/('Grade A'!ES8+'Grade B'!ES8+'Grade C'!ES8+'Grade D'!ES8+'Grade E'!ES8+'Grade F'!ES8+'Grade G'!ES8),0)</f>
        <v/>
      </c>
      <c r="ET22" s="10">
        <f>IFERROR(('Grade A'!ET8*'Grade A'!ET22+'Grade B'!ET8*'Grade B'!ET22+'Grade C'!ET8*'Grade C'!ET22+'Grade D'!ET8*'Grade D'!ET22+'Grade E'!ET8*'Grade E'!ET22+'Grade F'!ET8*'Grade F'!ET22+'Grade G'!ET8*'Grade G'!ET22)/('Grade A'!ET8+'Grade B'!ET8+'Grade C'!ET8+'Grade D'!ET8+'Grade E'!ET8+'Grade F'!ET8+'Grade G'!ET8),0)</f>
        <v/>
      </c>
      <c r="EU22" s="10">
        <f>IFERROR(('Grade A'!EU8*'Grade A'!EU22+'Grade B'!EU8*'Grade B'!EU22+'Grade C'!EU8*'Grade C'!EU22+'Grade D'!EU8*'Grade D'!EU22+'Grade E'!EU8*'Grade E'!EU22+'Grade F'!EU8*'Grade F'!EU22+'Grade G'!EU8*'Grade G'!EU22)/('Grade A'!EU8+'Grade B'!EU8+'Grade C'!EU8+'Grade D'!EU8+'Grade E'!EU8+'Grade F'!EU8+'Grade G'!EU8),0)</f>
        <v/>
      </c>
      <c r="EV22" s="10">
        <f>IFERROR(('Grade A'!EV8*'Grade A'!EV22+'Grade B'!EV8*'Grade B'!EV22+'Grade C'!EV8*'Grade C'!EV22+'Grade D'!EV8*'Grade D'!EV22+'Grade E'!EV8*'Grade E'!EV22+'Grade F'!EV8*'Grade F'!EV22+'Grade G'!EV8*'Grade G'!EV22)/('Grade A'!EV8+'Grade B'!EV8+'Grade C'!EV8+'Grade D'!EV8+'Grade E'!EV8+'Grade F'!EV8+'Grade G'!EV8),0)</f>
        <v/>
      </c>
      <c r="EW22" s="10">
        <f>IFERROR(('Grade A'!EW8*'Grade A'!EW22+'Grade B'!EW8*'Grade B'!EW22+'Grade C'!EW8*'Grade C'!EW22+'Grade D'!EW8*'Grade D'!EW22+'Grade E'!EW8*'Grade E'!EW22+'Grade F'!EW8*'Grade F'!EW22+'Grade G'!EW8*'Grade G'!EW22)/('Grade A'!EW8+'Grade B'!EW8+'Grade C'!EW8+'Grade D'!EW8+'Grade E'!EW8+'Grade F'!EW8+'Grade G'!EW8),0)</f>
        <v/>
      </c>
      <c r="EX22" s="10">
        <f>IFERROR(('Grade A'!EX8*'Grade A'!EX22+'Grade B'!EX8*'Grade B'!EX22+'Grade C'!EX8*'Grade C'!EX22+'Grade D'!EX8*'Grade D'!EX22+'Grade E'!EX8*'Grade E'!EX22+'Grade F'!EX8*'Grade F'!EX22+'Grade G'!EX8*'Grade G'!EX22)/('Grade A'!EX8+'Grade B'!EX8+'Grade C'!EX8+'Grade D'!EX8+'Grade E'!EX8+'Grade F'!EX8+'Grade G'!EX8),0)</f>
        <v/>
      </c>
      <c r="EY22" s="10">
        <f>IFERROR(('Grade A'!EY8*'Grade A'!EY22+'Grade B'!EY8*'Grade B'!EY22+'Grade C'!EY8*'Grade C'!EY22+'Grade D'!EY8*'Grade D'!EY22+'Grade E'!EY8*'Grade E'!EY22+'Grade F'!EY8*'Grade F'!EY22+'Grade G'!EY8*'Grade G'!EY22)/('Grade A'!EY8+'Grade B'!EY8+'Grade C'!EY8+'Grade D'!EY8+'Grade E'!EY8+'Grade F'!EY8+'Grade G'!EY8),0)</f>
        <v/>
      </c>
      <c r="EZ22" s="10">
        <f>IFERROR(('Grade A'!EZ8*'Grade A'!EZ22+'Grade B'!EZ8*'Grade B'!EZ22+'Grade C'!EZ8*'Grade C'!EZ22+'Grade D'!EZ8*'Grade D'!EZ22+'Grade E'!EZ8*'Grade E'!EZ22+'Grade F'!EZ8*'Grade F'!EZ22+'Grade G'!EZ8*'Grade G'!EZ22)/('Grade A'!EZ8+'Grade B'!EZ8+'Grade C'!EZ8+'Grade D'!EZ8+'Grade E'!EZ8+'Grade F'!EZ8+'Grade G'!EZ8),0)</f>
        <v/>
      </c>
      <c r="FA22" s="10">
        <f>IFERROR(('Grade A'!FA8*'Grade A'!FA22+'Grade B'!FA8*'Grade B'!FA22+'Grade C'!FA8*'Grade C'!FA22+'Grade D'!FA8*'Grade D'!FA22+'Grade E'!FA8*'Grade E'!FA22+'Grade F'!FA8*'Grade F'!FA22+'Grade G'!FA8*'Grade G'!FA22)/('Grade A'!FA8+'Grade B'!FA8+'Grade C'!FA8+'Grade D'!FA8+'Grade E'!FA8+'Grade F'!FA8+'Grade G'!FA8),0)</f>
        <v/>
      </c>
      <c r="FB22" s="10">
        <f>IFERROR(('Grade A'!FB8*'Grade A'!FB22+'Grade B'!FB8*'Grade B'!FB22+'Grade C'!FB8*'Grade C'!FB22+'Grade D'!FB8*'Grade D'!FB22+'Grade E'!FB8*'Grade E'!FB22+'Grade F'!FB8*'Grade F'!FB22+'Grade G'!FB8*'Grade G'!FB22)/('Grade A'!FB8+'Grade B'!FB8+'Grade C'!FB8+'Grade D'!FB8+'Grade E'!FB8+'Grade F'!FB8+'Grade G'!FB8),0)</f>
        <v/>
      </c>
      <c r="FC22" s="10">
        <f>IFERROR(('Grade A'!FC8*'Grade A'!FC22+'Grade B'!FC8*'Grade B'!FC22+'Grade C'!FC8*'Grade C'!FC22+'Grade D'!FC8*'Grade D'!FC22+'Grade E'!FC8*'Grade E'!FC22+'Grade F'!FC8*'Grade F'!FC22+'Grade G'!FC8*'Grade G'!FC22)/('Grade A'!FC8+'Grade B'!FC8+'Grade C'!FC8+'Grade D'!FC8+'Grade E'!FC8+'Grade F'!FC8+'Grade G'!FC8),0)</f>
        <v/>
      </c>
      <c r="FD22" s="10">
        <f>IFERROR(('Grade A'!FD8*'Grade A'!FD22+'Grade B'!FD8*'Grade B'!FD22+'Grade C'!FD8*'Grade C'!FD22+'Grade D'!FD8*'Grade D'!FD22+'Grade E'!FD8*'Grade E'!FD22+'Grade F'!FD8*'Grade F'!FD22+'Grade G'!FD8*'Grade G'!FD22)/('Grade A'!FD8+'Grade B'!FD8+'Grade C'!FD8+'Grade D'!FD8+'Grade E'!FD8+'Grade F'!FD8+'Grade G'!FD8),0)</f>
        <v/>
      </c>
      <c r="FE22" s="10">
        <f>IFERROR(('Grade A'!FE8*'Grade A'!FE22+'Grade B'!FE8*'Grade B'!FE22+'Grade C'!FE8*'Grade C'!FE22+'Grade D'!FE8*'Grade D'!FE22+'Grade E'!FE8*'Grade E'!FE22+'Grade F'!FE8*'Grade F'!FE22+'Grade G'!FE8*'Grade G'!FE22)/('Grade A'!FE8+'Grade B'!FE8+'Grade C'!FE8+'Grade D'!FE8+'Grade E'!FE8+'Grade F'!FE8+'Grade G'!FE8),0)</f>
        <v/>
      </c>
      <c r="FF22" s="10">
        <f>IFERROR(('Grade A'!FF8*'Grade A'!FF22+'Grade B'!FF8*'Grade B'!FF22+'Grade C'!FF8*'Grade C'!FF22+'Grade D'!FF8*'Grade D'!FF22+'Grade E'!FF8*'Grade E'!FF22+'Grade F'!FF8*'Grade F'!FF22+'Grade G'!FF8*'Grade G'!FF22)/('Grade A'!FF8+'Grade B'!FF8+'Grade C'!FF8+'Grade D'!FF8+'Grade E'!FF8+'Grade F'!FF8+'Grade G'!FF8),0)</f>
        <v/>
      </c>
      <c r="FG22" s="10">
        <f>IFERROR(('Grade A'!FG8*'Grade A'!FG22+'Grade B'!FG8*'Grade B'!FG22+'Grade C'!FG8*'Grade C'!FG22+'Grade D'!FG8*'Grade D'!FG22+'Grade E'!FG8*'Grade E'!FG22+'Grade F'!FG8*'Grade F'!FG22+'Grade G'!FG8*'Grade G'!FG22)/('Grade A'!FG8+'Grade B'!FG8+'Grade C'!FG8+'Grade D'!FG8+'Grade E'!FG8+'Grade F'!FG8+'Grade G'!FG8),0)</f>
        <v/>
      </c>
      <c r="FH22" s="10">
        <f>IFERROR(('Grade A'!FH8*'Grade A'!FH22+'Grade B'!FH8*'Grade B'!FH22+'Grade C'!FH8*'Grade C'!FH22+'Grade D'!FH8*'Grade D'!FH22+'Grade E'!FH8*'Grade E'!FH22+'Grade F'!FH8*'Grade F'!FH22+'Grade G'!FH8*'Grade G'!FH22)/('Grade A'!FH8+'Grade B'!FH8+'Grade C'!FH8+'Grade D'!FH8+'Grade E'!FH8+'Grade F'!FH8+'Grade G'!FH8),0)</f>
        <v/>
      </c>
      <c r="FI22" s="10">
        <f>IFERROR(('Grade A'!FI8*'Grade A'!FI22+'Grade B'!FI8*'Grade B'!FI22+'Grade C'!FI8*'Grade C'!FI22+'Grade D'!FI8*'Grade D'!FI22+'Grade E'!FI8*'Grade E'!FI22+'Grade F'!FI8*'Grade F'!FI22+'Grade G'!FI8*'Grade G'!FI22)/('Grade A'!FI8+'Grade B'!FI8+'Grade C'!FI8+'Grade D'!FI8+'Grade E'!FI8+'Grade F'!FI8+'Grade G'!FI8),0)</f>
        <v/>
      </c>
      <c r="FJ22" s="10">
        <f>IFERROR(('Grade A'!FJ8*'Grade A'!FJ22+'Grade B'!FJ8*'Grade B'!FJ22+'Grade C'!FJ8*'Grade C'!FJ22+'Grade D'!FJ8*'Grade D'!FJ22+'Grade E'!FJ8*'Grade E'!FJ22+'Grade F'!FJ8*'Grade F'!FJ22+'Grade G'!FJ8*'Grade G'!FJ22)/('Grade A'!FJ8+'Grade B'!FJ8+'Grade C'!FJ8+'Grade D'!FJ8+'Grade E'!FJ8+'Grade F'!FJ8+'Grade G'!FJ8),0)</f>
        <v/>
      </c>
      <c r="FK22" s="10">
        <f>IFERROR(('Grade A'!FK8*'Grade A'!FK22+'Grade B'!FK8*'Grade B'!FK22+'Grade C'!FK8*'Grade C'!FK22+'Grade D'!FK8*'Grade D'!FK22+'Grade E'!FK8*'Grade E'!FK22+'Grade F'!FK8*'Grade F'!FK22+'Grade G'!FK8*'Grade G'!FK22)/('Grade A'!FK8+'Grade B'!FK8+'Grade C'!FK8+'Grade D'!FK8+'Grade E'!FK8+'Grade F'!FK8+'Grade G'!FK8),0)</f>
        <v/>
      </c>
      <c r="FL22" s="10">
        <f>IFERROR(('Grade A'!FL8*'Grade A'!FL22+'Grade B'!FL8*'Grade B'!FL22+'Grade C'!FL8*'Grade C'!FL22+'Grade D'!FL8*'Grade D'!FL22+'Grade E'!FL8*'Grade E'!FL22+'Grade F'!FL8*'Grade F'!FL22+'Grade G'!FL8*'Grade G'!FL22)/('Grade A'!FL8+'Grade B'!FL8+'Grade C'!FL8+'Grade D'!FL8+'Grade E'!FL8+'Grade F'!FL8+'Grade G'!FL8),0)</f>
        <v/>
      </c>
      <c r="FM22" s="10">
        <f>IFERROR(('Grade A'!FM8*'Grade A'!FM22+'Grade B'!FM8*'Grade B'!FM22+'Grade C'!FM8*'Grade C'!FM22+'Grade D'!FM8*'Grade D'!FM22+'Grade E'!FM8*'Grade E'!FM22+'Grade F'!FM8*'Grade F'!FM22+'Grade G'!FM8*'Grade G'!FM22)/('Grade A'!FM8+'Grade B'!FM8+'Grade C'!FM8+'Grade D'!FM8+'Grade E'!FM8+'Grade F'!FM8+'Grade G'!FM8),0)</f>
        <v/>
      </c>
      <c r="FN22" s="10">
        <f>IFERROR(('Grade A'!FN8*'Grade A'!FN22+'Grade B'!FN8*'Grade B'!FN22+'Grade C'!FN8*'Grade C'!FN22+'Grade D'!FN8*'Grade D'!FN22+'Grade E'!FN8*'Grade E'!FN22+'Grade F'!FN8*'Grade F'!FN22+'Grade G'!FN8*'Grade G'!FN22)/('Grade A'!FN8+'Grade B'!FN8+'Grade C'!FN8+'Grade D'!FN8+'Grade E'!FN8+'Grade F'!FN8+'Grade G'!FN8),0)</f>
        <v/>
      </c>
      <c r="FO22" s="10">
        <f>IFERROR(('Grade A'!FO8*'Grade A'!FO22+'Grade B'!FO8*'Grade B'!FO22+'Grade C'!FO8*'Grade C'!FO22+'Grade D'!FO8*'Grade D'!FO22+'Grade E'!FO8*'Grade E'!FO22+'Grade F'!FO8*'Grade F'!FO22+'Grade G'!FO8*'Grade G'!FO22)/('Grade A'!FO8+'Grade B'!FO8+'Grade C'!FO8+'Grade D'!FO8+'Grade E'!FO8+'Grade F'!FO8+'Grade G'!FO8),0)</f>
        <v/>
      </c>
      <c r="FP22" s="10">
        <f>IFERROR(('Grade A'!FP8*'Grade A'!FP22+'Grade B'!FP8*'Grade B'!FP22+'Grade C'!FP8*'Grade C'!FP22+'Grade D'!FP8*'Grade D'!FP22+'Grade E'!FP8*'Grade E'!FP22+'Grade F'!FP8*'Grade F'!FP22+'Grade G'!FP8*'Grade G'!FP22)/('Grade A'!FP8+'Grade B'!FP8+'Grade C'!FP8+'Grade D'!FP8+'Grade E'!FP8+'Grade F'!FP8+'Grade G'!FP8),0)</f>
        <v/>
      </c>
      <c r="FQ22" s="10">
        <f>IFERROR(('Grade A'!FQ8*'Grade A'!FQ22+'Grade B'!FQ8*'Grade B'!FQ22+'Grade C'!FQ8*'Grade C'!FQ22+'Grade D'!FQ8*'Grade D'!FQ22+'Grade E'!FQ8*'Grade E'!FQ22+'Grade F'!FQ8*'Grade F'!FQ22+'Grade G'!FQ8*'Grade G'!FQ22)/('Grade A'!FQ8+'Grade B'!FQ8+'Grade C'!FQ8+'Grade D'!FQ8+'Grade E'!FQ8+'Grade F'!FQ8+'Grade G'!FQ8),0)</f>
        <v/>
      </c>
      <c r="FR22" s="10">
        <f>IFERROR(('Grade A'!FR8*'Grade A'!FR22+'Grade B'!FR8*'Grade B'!FR22+'Grade C'!FR8*'Grade C'!FR22+'Grade D'!FR8*'Grade D'!FR22+'Grade E'!FR8*'Grade E'!FR22+'Grade F'!FR8*'Grade F'!FR22+'Grade G'!FR8*'Grade G'!FR22)/('Grade A'!FR8+'Grade B'!FR8+'Grade C'!FR8+'Grade D'!FR8+'Grade E'!FR8+'Grade F'!FR8+'Grade G'!FR8),0)</f>
        <v/>
      </c>
      <c r="FS22" s="10">
        <f>IFERROR(('Grade A'!FS8*'Grade A'!FS22+'Grade B'!FS8*'Grade B'!FS22+'Grade C'!FS8*'Grade C'!FS22+'Grade D'!FS8*'Grade D'!FS22+'Grade E'!FS8*'Grade E'!FS22+'Grade F'!FS8*'Grade F'!FS22+'Grade G'!FS8*'Grade G'!FS22)/('Grade A'!FS8+'Grade B'!FS8+'Grade C'!FS8+'Grade D'!FS8+'Grade E'!FS8+'Grade F'!FS8+'Grade G'!FS8),0)</f>
        <v/>
      </c>
      <c r="FT22" s="10">
        <f>IFERROR(('Grade A'!FT8*'Grade A'!FT22+'Grade B'!FT8*'Grade B'!FT22+'Grade C'!FT8*'Grade C'!FT22+'Grade D'!FT8*'Grade D'!FT22+'Grade E'!FT8*'Grade E'!FT22+'Grade F'!FT8*'Grade F'!FT22+'Grade G'!FT8*'Grade G'!FT22)/('Grade A'!FT8+'Grade B'!FT8+'Grade C'!FT8+'Grade D'!FT8+'Grade E'!FT8+'Grade F'!FT8+'Grade G'!FT8),0)</f>
        <v/>
      </c>
      <c r="FU22" s="10">
        <f>IFERROR(('Grade A'!FU8*'Grade A'!FU22+'Grade B'!FU8*'Grade B'!FU22+'Grade C'!FU8*'Grade C'!FU22+'Grade D'!FU8*'Grade D'!FU22+'Grade E'!FU8*'Grade E'!FU22+'Grade F'!FU8*'Grade F'!FU22+'Grade G'!FU8*'Grade G'!FU22)/('Grade A'!FU8+'Grade B'!FU8+'Grade C'!FU8+'Grade D'!FU8+'Grade E'!FU8+'Grade F'!FU8+'Grade G'!FU8),0)</f>
        <v/>
      </c>
      <c r="FV22" s="10">
        <f>IFERROR(('Grade A'!FV8*'Grade A'!FV22+'Grade B'!FV8*'Grade B'!FV22+'Grade C'!FV8*'Grade C'!FV22+'Grade D'!FV8*'Grade D'!FV22+'Grade E'!FV8*'Grade E'!FV22+'Grade F'!FV8*'Grade F'!FV22+'Grade G'!FV8*'Grade G'!FV22)/('Grade A'!FV8+'Grade B'!FV8+'Grade C'!FV8+'Grade D'!FV8+'Grade E'!FV8+'Grade F'!FV8+'Grade G'!FV8),0)</f>
        <v/>
      </c>
      <c r="FW22" s="10">
        <f>IFERROR(('Grade A'!FW8*'Grade A'!FW22+'Grade B'!FW8*'Grade B'!FW22+'Grade C'!FW8*'Grade C'!FW22+'Grade D'!FW8*'Grade D'!FW22+'Grade E'!FW8*'Grade E'!FW22+'Grade F'!FW8*'Grade F'!FW22+'Grade G'!FW8*'Grade G'!FW22)/('Grade A'!FW8+'Grade B'!FW8+'Grade C'!FW8+'Grade D'!FW8+'Grade E'!FW8+'Grade F'!FW8+'Grade G'!FW8),0)</f>
        <v/>
      </c>
      <c r="FX22" s="10">
        <f>IFERROR(('Grade A'!FX8*'Grade A'!FX22+'Grade B'!FX8*'Grade B'!FX22+'Grade C'!FX8*'Grade C'!FX22+'Grade D'!FX8*'Grade D'!FX22+'Grade E'!FX8*'Grade E'!FX22+'Grade F'!FX8*'Grade F'!FX22+'Grade G'!FX8*'Grade G'!FX22)/('Grade A'!FX8+'Grade B'!FX8+'Grade C'!FX8+'Grade D'!FX8+'Grade E'!FX8+'Grade F'!FX8+'Grade G'!FX8),0)</f>
        <v/>
      </c>
      <c r="FY22" s="10">
        <f>IFERROR(('Grade A'!FY8*'Grade A'!FY22+'Grade B'!FY8*'Grade B'!FY22+'Grade C'!FY8*'Grade C'!FY22+'Grade D'!FY8*'Grade D'!FY22+'Grade E'!FY8*'Grade E'!FY22+'Grade F'!FY8*'Grade F'!FY22+'Grade G'!FY8*'Grade G'!FY22)/('Grade A'!FY8+'Grade B'!FY8+'Grade C'!FY8+'Grade D'!FY8+'Grade E'!FY8+'Grade F'!FY8+'Grade G'!FY8),0)</f>
        <v/>
      </c>
      <c r="FZ22" s="10">
        <f>IFERROR(('Grade A'!FZ8*'Grade A'!FZ22+'Grade B'!FZ8*'Grade B'!FZ22+'Grade C'!FZ8*'Grade C'!FZ22+'Grade D'!FZ8*'Grade D'!FZ22+'Grade E'!FZ8*'Grade E'!FZ22+'Grade F'!FZ8*'Grade F'!FZ22+'Grade G'!FZ8*'Grade G'!FZ22)/('Grade A'!FZ8+'Grade B'!FZ8+'Grade C'!FZ8+'Grade D'!FZ8+'Grade E'!FZ8+'Grade F'!FZ8+'Grade G'!FZ8),0)</f>
        <v/>
      </c>
      <c r="GA22" s="10">
        <f>IFERROR(('Grade A'!GA8*'Grade A'!GA22+'Grade B'!GA8*'Grade B'!GA22+'Grade C'!GA8*'Grade C'!GA22+'Grade D'!GA8*'Grade D'!GA22+'Grade E'!GA8*'Grade E'!GA22+'Grade F'!GA8*'Grade F'!GA22+'Grade G'!GA8*'Grade G'!GA22)/('Grade A'!GA8+'Grade B'!GA8+'Grade C'!GA8+'Grade D'!GA8+'Grade E'!GA8+'Grade F'!GA8+'Grade G'!GA8),0)</f>
        <v/>
      </c>
      <c r="GB22" s="10">
        <f>IFERROR(('Grade A'!GB8*'Grade A'!GB22+'Grade B'!GB8*'Grade B'!GB22+'Grade C'!GB8*'Grade C'!GB22+'Grade D'!GB8*'Grade D'!GB22+'Grade E'!GB8*'Grade E'!GB22+'Grade F'!GB8*'Grade F'!GB22+'Grade G'!GB8*'Grade G'!GB22)/('Grade A'!GB8+'Grade B'!GB8+'Grade C'!GB8+'Grade D'!GB8+'Grade E'!GB8+'Grade F'!GB8+'Grade G'!GB8),0)</f>
        <v/>
      </c>
      <c r="GC22" s="10">
        <f>IFERROR(('Grade A'!GC8*'Grade A'!GC22+'Grade B'!GC8*'Grade B'!GC22+'Grade C'!GC8*'Grade C'!GC22+'Grade D'!GC8*'Grade D'!GC22+'Grade E'!GC8*'Grade E'!GC22+'Grade F'!GC8*'Grade F'!GC22+'Grade G'!GC8*'Grade G'!GC22)/('Grade A'!GC8+'Grade B'!GC8+'Grade C'!GC8+'Grade D'!GC8+'Grade E'!GC8+'Grade F'!GC8+'Grade G'!GC8),0)</f>
        <v/>
      </c>
      <c r="GD22" s="10">
        <f>IFERROR(('Grade A'!GD8*'Grade A'!GD22+'Grade B'!GD8*'Grade B'!GD22+'Grade C'!GD8*'Grade C'!GD22+'Grade D'!GD8*'Grade D'!GD22+'Grade E'!GD8*'Grade E'!GD22+'Grade F'!GD8*'Grade F'!GD22+'Grade G'!GD8*'Grade G'!GD22)/('Grade A'!GD8+'Grade B'!GD8+'Grade C'!GD8+'Grade D'!GD8+'Grade E'!GD8+'Grade F'!GD8+'Grade G'!GD8),0)</f>
        <v/>
      </c>
      <c r="GE22" s="10">
        <f>IFERROR(('Grade A'!GE8*'Grade A'!GE22+'Grade B'!GE8*'Grade B'!GE22+'Grade C'!GE8*'Grade C'!GE22+'Grade D'!GE8*'Grade D'!GE22+'Grade E'!GE8*'Grade E'!GE22+'Grade F'!GE8*'Grade F'!GE22+'Grade G'!GE8*'Grade G'!GE22)/('Grade A'!GE8+'Grade B'!GE8+'Grade C'!GE8+'Grade D'!GE8+'Grade E'!GE8+'Grade F'!GE8+'Grade G'!GE8),0)</f>
        <v/>
      </c>
      <c r="GF22" s="10">
        <f>IFERROR(('Grade A'!GF8*'Grade A'!GF22+'Grade B'!GF8*'Grade B'!GF22+'Grade C'!GF8*'Grade C'!GF22+'Grade D'!GF8*'Grade D'!GF22+'Grade E'!GF8*'Grade E'!GF22+'Grade F'!GF8*'Grade F'!GF22+'Grade G'!GF8*'Grade G'!GF22)/('Grade A'!GF8+'Grade B'!GF8+'Grade C'!GF8+'Grade D'!GF8+'Grade E'!GF8+'Grade F'!GF8+'Grade G'!GF8),0)</f>
        <v/>
      </c>
      <c r="GG22" s="10">
        <f>IFERROR(('Grade A'!GG8*'Grade A'!GG22+'Grade B'!GG8*'Grade B'!GG22+'Grade C'!GG8*'Grade C'!GG22+'Grade D'!GG8*'Grade D'!GG22+'Grade E'!GG8*'Grade E'!GG22+'Grade F'!GG8*'Grade F'!GG22+'Grade G'!GG8*'Grade G'!GG22)/('Grade A'!GG8+'Grade B'!GG8+'Grade C'!GG8+'Grade D'!GG8+'Grade E'!GG8+'Grade F'!GG8+'Grade G'!GG8),0)</f>
        <v/>
      </c>
      <c r="GH22" s="10">
        <f>IFERROR(('Grade A'!GH8*'Grade A'!GH22+'Grade B'!GH8*'Grade B'!GH22+'Grade C'!GH8*'Grade C'!GH22+'Grade D'!GH8*'Grade D'!GH22+'Grade E'!GH8*'Grade E'!GH22+'Grade F'!GH8*'Grade F'!GH22+'Grade G'!GH8*'Grade G'!GH22)/('Grade A'!GH8+'Grade B'!GH8+'Grade C'!GH8+'Grade D'!GH8+'Grade E'!GH8+'Grade F'!GH8+'Grade G'!GH8),0)</f>
        <v/>
      </c>
      <c r="GI22" s="10">
        <f>IFERROR(('Grade A'!GI8*'Grade A'!GI22+'Grade B'!GI8*'Grade B'!GI22+'Grade C'!GI8*'Grade C'!GI22+'Grade D'!GI8*'Grade D'!GI22+'Grade E'!GI8*'Grade E'!GI22+'Grade F'!GI8*'Grade F'!GI22+'Grade G'!GI8*'Grade G'!GI22)/('Grade A'!GI8+'Grade B'!GI8+'Grade C'!GI8+'Grade D'!GI8+'Grade E'!GI8+'Grade F'!GI8+'Grade G'!GI8),0)</f>
        <v/>
      </c>
      <c r="GJ22" s="10">
        <f>IFERROR(('Grade A'!GJ8*'Grade A'!GJ22+'Grade B'!GJ8*'Grade B'!GJ22+'Grade C'!GJ8*'Grade C'!GJ22+'Grade D'!GJ8*'Grade D'!GJ22+'Grade E'!GJ8*'Grade E'!GJ22+'Grade F'!GJ8*'Grade F'!GJ22+'Grade G'!GJ8*'Grade G'!GJ22)/('Grade A'!GJ8+'Grade B'!GJ8+'Grade C'!GJ8+'Grade D'!GJ8+'Grade E'!GJ8+'Grade F'!GJ8+'Grade G'!GJ8),0)</f>
        <v/>
      </c>
      <c r="GK22" s="10">
        <f>IFERROR(('Grade A'!GK8*'Grade A'!GK22+'Grade B'!GK8*'Grade B'!GK22+'Grade C'!GK8*'Grade C'!GK22+'Grade D'!GK8*'Grade D'!GK22+'Grade E'!GK8*'Grade E'!GK22+'Grade F'!GK8*'Grade F'!GK22+'Grade G'!GK8*'Grade G'!GK22)/('Grade A'!GK8+'Grade B'!GK8+'Grade C'!GK8+'Grade D'!GK8+'Grade E'!GK8+'Grade F'!GK8+'Grade G'!GK8),0)</f>
        <v/>
      </c>
      <c r="GL22" s="10">
        <f>IFERROR(('Grade A'!GL8*'Grade A'!GL22+'Grade B'!GL8*'Grade B'!GL22+'Grade C'!GL8*'Grade C'!GL22+'Grade D'!GL8*'Grade D'!GL22+'Grade E'!GL8*'Grade E'!GL22+'Grade F'!GL8*'Grade F'!GL22+'Grade G'!GL8*'Grade G'!GL22)/('Grade A'!GL8+'Grade B'!GL8+'Grade C'!GL8+'Grade D'!GL8+'Grade E'!GL8+'Grade F'!GL8+'Grade G'!GL8),0)</f>
        <v/>
      </c>
      <c r="GM22" s="10">
        <f>IFERROR(('Grade A'!GM8*'Grade A'!GM22+'Grade B'!GM8*'Grade B'!GM22+'Grade C'!GM8*'Grade C'!GM22+'Grade D'!GM8*'Grade D'!GM22+'Grade E'!GM8*'Grade E'!GM22+'Grade F'!GM8*'Grade F'!GM22+'Grade G'!GM8*'Grade G'!GM22)/('Grade A'!GM8+'Grade B'!GM8+'Grade C'!GM8+'Grade D'!GM8+'Grade E'!GM8+'Grade F'!GM8+'Grade G'!GM8),0)</f>
        <v/>
      </c>
      <c r="GN22" s="10">
        <f>IFERROR(('Grade A'!GN8*'Grade A'!GN22+'Grade B'!GN8*'Grade B'!GN22+'Grade C'!GN8*'Grade C'!GN22+'Grade D'!GN8*'Grade D'!GN22+'Grade E'!GN8*'Grade E'!GN22+'Grade F'!GN8*'Grade F'!GN22+'Grade G'!GN8*'Grade G'!GN22)/('Grade A'!GN8+'Grade B'!GN8+'Grade C'!GN8+'Grade D'!GN8+'Grade E'!GN8+'Grade F'!GN8+'Grade G'!GN8),0)</f>
        <v/>
      </c>
      <c r="GO22" s="10">
        <f>IFERROR(('Grade A'!GO8*'Grade A'!GO22+'Grade B'!GO8*'Grade B'!GO22+'Grade C'!GO8*'Grade C'!GO22+'Grade D'!GO8*'Grade D'!GO22+'Grade E'!GO8*'Grade E'!GO22+'Grade F'!GO8*'Grade F'!GO22+'Grade G'!GO8*'Grade G'!GO22)/('Grade A'!GO8+'Grade B'!GO8+'Grade C'!GO8+'Grade D'!GO8+'Grade E'!GO8+'Grade F'!GO8+'Grade G'!GO8),0)</f>
        <v/>
      </c>
    </row>
    <row r="23">
      <c r="A23" s="5" t="inlineStr">
        <is>
          <t>180+ FR</t>
        </is>
      </c>
      <c r="B23" s="10">
        <f>IFERROR(('Grade A'!B9*'Grade A'!B23+'Grade B'!B9*'Grade B'!B23+'Grade C'!B9*'Grade C'!B23+'Grade D'!B9*'Grade D'!B23+'Grade E'!B9*'Grade E'!B23+'Grade F'!B9*'Grade F'!B23+'Grade G'!B9*'Grade G'!B23)/('Grade A'!B9+'Grade B'!B9+'Grade C'!B9+'Grade D'!B9+'Grade E'!B9+'Grade F'!B9+'Grade G'!B9),0)</f>
        <v/>
      </c>
      <c r="C23" s="10">
        <f>IFERROR(('Grade A'!C9*'Grade A'!C23+'Grade B'!C9*'Grade B'!C23+'Grade C'!C9*'Grade C'!C23+'Grade D'!C9*'Grade D'!C23+'Grade E'!C9*'Grade E'!C23+'Grade F'!C9*'Grade F'!C23+'Grade G'!C9*'Grade G'!C23)/('Grade A'!C9+'Grade B'!C9+'Grade C'!C9+'Grade D'!C9+'Grade E'!C9+'Grade F'!C9+'Grade G'!C9),0)</f>
        <v/>
      </c>
      <c r="D23" s="10">
        <f>IFERROR(('Grade A'!D9*'Grade A'!D23+'Grade B'!D9*'Grade B'!D23+'Grade C'!D9*'Grade C'!D23+'Grade D'!D9*'Grade D'!D23+'Grade E'!D9*'Grade E'!D23+'Grade F'!D9*'Grade F'!D23+'Grade G'!D9*'Grade G'!D23)/('Grade A'!D9+'Grade B'!D9+'Grade C'!D9+'Grade D'!D9+'Grade E'!D9+'Grade F'!D9+'Grade G'!D9),0)</f>
        <v/>
      </c>
      <c r="E23" s="10">
        <f>IFERROR(('Grade A'!E9*'Grade A'!E23+'Grade B'!E9*'Grade B'!E23+'Grade C'!E9*'Grade C'!E23+'Grade D'!E9*'Grade D'!E23+'Grade E'!E9*'Grade E'!E23+'Grade F'!E9*'Grade F'!E23+'Grade G'!E9*'Grade G'!E23)/('Grade A'!E9+'Grade B'!E9+'Grade C'!E9+'Grade D'!E9+'Grade E'!E9+'Grade F'!E9+'Grade G'!E9),0)</f>
        <v/>
      </c>
      <c r="F23" s="10">
        <f>IFERROR(('Grade A'!F9*'Grade A'!F23+'Grade B'!F9*'Grade B'!F23+'Grade C'!F9*'Grade C'!F23+'Grade D'!F9*'Grade D'!F23+'Grade E'!F9*'Grade E'!F23+'Grade F'!F9*'Grade F'!F23+'Grade G'!F9*'Grade G'!F23)/('Grade A'!F9+'Grade B'!F9+'Grade C'!F9+'Grade D'!F9+'Grade E'!F9+'Grade F'!F9+'Grade G'!F9),0)</f>
        <v/>
      </c>
      <c r="G23" s="10">
        <f>IFERROR(('Grade A'!G9*'Grade A'!G23+'Grade B'!G9*'Grade B'!G23+'Grade C'!G9*'Grade C'!G23+'Grade D'!G9*'Grade D'!G23+'Grade E'!G9*'Grade E'!G23+'Grade F'!G9*'Grade F'!G23+'Grade G'!G9*'Grade G'!G23)/('Grade A'!G9+'Grade B'!G9+'Grade C'!G9+'Grade D'!G9+'Grade E'!G9+'Grade F'!G9+'Grade G'!G9),0)</f>
        <v/>
      </c>
      <c r="H23" s="10">
        <f>IFERROR(('Grade A'!H9*'Grade A'!H23+'Grade B'!H9*'Grade B'!H23+'Grade C'!H9*'Grade C'!H23+'Grade D'!H9*'Grade D'!H23+'Grade E'!H9*'Grade E'!H23+'Grade F'!H9*'Grade F'!H23+'Grade G'!H9*'Grade G'!H23)/('Grade A'!H9+'Grade B'!H9+'Grade C'!H9+'Grade D'!H9+'Grade E'!H9+'Grade F'!H9+'Grade G'!H9),0)</f>
        <v/>
      </c>
      <c r="I23" s="10">
        <f>IFERROR(('Grade A'!I9*'Grade A'!I23+'Grade B'!I9*'Grade B'!I23+'Grade C'!I9*'Grade C'!I23+'Grade D'!I9*'Grade D'!I23+'Grade E'!I9*'Grade E'!I23+'Grade F'!I9*'Grade F'!I23+'Grade G'!I9*'Grade G'!I23)/('Grade A'!I9+'Grade B'!I9+'Grade C'!I9+'Grade D'!I9+'Grade E'!I9+'Grade F'!I9+'Grade G'!I9),0)</f>
        <v/>
      </c>
      <c r="J23" s="10">
        <f>IFERROR(('Grade A'!J9*'Grade A'!J23+'Grade B'!J9*'Grade B'!J23+'Grade C'!J9*'Grade C'!J23+'Grade D'!J9*'Grade D'!J23+'Grade E'!J9*'Grade E'!J23+'Grade F'!J9*'Grade F'!J23+'Grade G'!J9*'Grade G'!J23)/('Grade A'!J9+'Grade B'!J9+'Grade C'!J9+'Grade D'!J9+'Grade E'!J9+'Grade F'!J9+'Grade G'!J9),0)</f>
        <v/>
      </c>
      <c r="K23" s="10">
        <f>IFERROR(('Grade A'!K9*'Grade A'!K23+'Grade B'!K9*'Grade B'!K23+'Grade C'!K9*'Grade C'!K23+'Grade D'!K9*'Grade D'!K23+'Grade E'!K9*'Grade E'!K23+'Grade F'!K9*'Grade F'!K23+'Grade G'!K9*'Grade G'!K23)/('Grade A'!K9+'Grade B'!K9+'Grade C'!K9+'Grade D'!K9+'Grade E'!K9+'Grade F'!K9+'Grade G'!K9),0)</f>
        <v/>
      </c>
      <c r="L23" s="10">
        <f>IFERROR(('Grade A'!L9*'Grade A'!L23+'Grade B'!L9*'Grade B'!L23+'Grade C'!L9*'Grade C'!L23+'Grade D'!L9*'Grade D'!L23+'Grade E'!L9*'Grade E'!L23+'Grade F'!L9*'Grade F'!L23+'Grade G'!L9*'Grade G'!L23)/('Grade A'!L9+'Grade B'!L9+'Grade C'!L9+'Grade D'!L9+'Grade E'!L9+'Grade F'!L9+'Grade G'!L9),0)</f>
        <v/>
      </c>
      <c r="M23" s="10">
        <f>IFERROR(('Grade A'!M9*'Grade A'!M23+'Grade B'!M9*'Grade B'!M23+'Grade C'!M9*'Grade C'!M23+'Grade D'!M9*'Grade D'!M23+'Grade E'!M9*'Grade E'!M23+'Grade F'!M9*'Grade F'!M23+'Grade G'!M9*'Grade G'!M23)/('Grade A'!M9+'Grade B'!M9+'Grade C'!M9+'Grade D'!M9+'Grade E'!M9+'Grade F'!M9+'Grade G'!M9),0)</f>
        <v/>
      </c>
      <c r="N23" s="10">
        <f>IFERROR(('Grade A'!N9*'Grade A'!N23+'Grade B'!N9*'Grade B'!N23+'Grade C'!N9*'Grade C'!N23+'Grade D'!N9*'Grade D'!N23+'Grade E'!N9*'Grade E'!N23+'Grade F'!N9*'Grade F'!N23+'Grade G'!N9*'Grade G'!N23)/('Grade A'!N9+'Grade B'!N9+'Grade C'!N9+'Grade D'!N9+'Grade E'!N9+'Grade F'!N9+'Grade G'!N9),0)</f>
        <v/>
      </c>
      <c r="O23" s="10">
        <f>IFERROR(('Grade A'!O9*'Grade A'!O23+'Grade B'!O9*'Grade B'!O23+'Grade C'!O9*'Grade C'!O23+'Grade D'!O9*'Grade D'!O23+'Grade E'!O9*'Grade E'!O23+'Grade F'!O9*'Grade F'!O23+'Grade G'!O9*'Grade G'!O23)/('Grade A'!O9+'Grade B'!O9+'Grade C'!O9+'Grade D'!O9+'Grade E'!O9+'Grade F'!O9+'Grade G'!O9),0)</f>
        <v/>
      </c>
      <c r="P23" s="10">
        <f>IFERROR(('Grade A'!P9*'Grade A'!P23+'Grade B'!P9*'Grade B'!P23+'Grade C'!P9*'Grade C'!P23+'Grade D'!P9*'Grade D'!P23+'Grade E'!P9*'Grade E'!P23+'Grade F'!P9*'Grade F'!P23+'Grade G'!P9*'Grade G'!P23)/('Grade A'!P9+'Grade B'!P9+'Grade C'!P9+'Grade D'!P9+'Grade E'!P9+'Grade F'!P9+'Grade G'!P9),0)</f>
        <v/>
      </c>
      <c r="Q23" s="10">
        <f>IFERROR(('Grade A'!Q9*'Grade A'!Q23+'Grade B'!Q9*'Grade B'!Q23+'Grade C'!Q9*'Grade C'!Q23+'Grade D'!Q9*'Grade D'!Q23+'Grade E'!Q9*'Grade E'!Q23+'Grade F'!Q9*'Grade F'!Q23+'Grade G'!Q9*'Grade G'!Q23)/('Grade A'!Q9+'Grade B'!Q9+'Grade C'!Q9+'Grade D'!Q9+'Grade E'!Q9+'Grade F'!Q9+'Grade G'!Q9),0)</f>
        <v/>
      </c>
      <c r="R23" s="10">
        <f>IFERROR(('Grade A'!R9*'Grade A'!R23+'Grade B'!R9*'Grade B'!R23+'Grade C'!R9*'Grade C'!R23+'Grade D'!R9*'Grade D'!R23+'Grade E'!R9*'Grade E'!R23+'Grade F'!R9*'Grade F'!R23+'Grade G'!R9*'Grade G'!R23)/('Grade A'!R9+'Grade B'!R9+'Grade C'!R9+'Grade D'!R9+'Grade E'!R9+'Grade F'!R9+'Grade G'!R9),0)</f>
        <v/>
      </c>
      <c r="S23" s="10">
        <f>IFERROR(('Grade A'!S9*'Grade A'!S23+'Grade B'!S9*'Grade B'!S23+'Grade C'!S9*'Grade C'!S23+'Grade D'!S9*'Grade D'!S23+'Grade E'!S9*'Grade E'!S23+'Grade F'!S9*'Grade F'!S23+'Grade G'!S9*'Grade G'!S23)/('Grade A'!S9+'Grade B'!S9+'Grade C'!S9+'Grade D'!S9+'Grade E'!S9+'Grade F'!S9+'Grade G'!S9),0)</f>
        <v/>
      </c>
      <c r="T23" s="10">
        <f>IFERROR(('Grade A'!T9*'Grade A'!T23+'Grade B'!T9*'Grade B'!T23+'Grade C'!T9*'Grade C'!T23+'Grade D'!T9*'Grade D'!T23+'Grade E'!T9*'Grade E'!T23+'Grade F'!T9*'Grade F'!T23+'Grade G'!T9*'Grade G'!T23)/('Grade A'!T9+'Grade B'!T9+'Grade C'!T9+'Grade D'!T9+'Grade E'!T9+'Grade F'!T9+'Grade G'!T9),0)</f>
        <v/>
      </c>
      <c r="U23" s="10">
        <f>IFERROR(('Grade A'!U9*'Grade A'!U23+'Grade B'!U9*'Grade B'!U23+'Grade C'!U9*'Grade C'!U23+'Grade D'!U9*'Grade D'!U23+'Grade E'!U9*'Grade E'!U23+'Grade F'!U9*'Grade F'!U23+'Grade G'!U9*'Grade G'!U23)/('Grade A'!U9+'Grade B'!U9+'Grade C'!U9+'Grade D'!U9+'Grade E'!U9+'Grade F'!U9+'Grade G'!U9),0)</f>
        <v/>
      </c>
      <c r="V23" s="10">
        <f>IFERROR(('Grade A'!V9*'Grade A'!V23+'Grade B'!V9*'Grade B'!V23+'Grade C'!V9*'Grade C'!V23+'Grade D'!V9*'Grade D'!V23+'Grade E'!V9*'Grade E'!V23+'Grade F'!V9*'Grade F'!V23+'Grade G'!V9*'Grade G'!V23)/('Grade A'!V9+'Grade B'!V9+'Grade C'!V9+'Grade D'!V9+'Grade E'!V9+'Grade F'!V9+'Grade G'!V9),0)</f>
        <v/>
      </c>
      <c r="W23" s="10">
        <f>IFERROR(('Grade A'!W9*'Grade A'!W23+'Grade B'!W9*'Grade B'!W23+'Grade C'!W9*'Grade C'!W23+'Grade D'!W9*'Grade D'!W23+'Grade E'!W9*'Grade E'!W23+'Grade F'!W9*'Grade F'!W23+'Grade G'!W9*'Grade G'!W23)/('Grade A'!W9+'Grade B'!W9+'Grade C'!W9+'Grade D'!W9+'Grade E'!W9+'Grade F'!W9+'Grade G'!W9),0)</f>
        <v/>
      </c>
      <c r="X23" s="10">
        <f>IFERROR(('Grade A'!X9*'Grade A'!X23+'Grade B'!X9*'Grade B'!X23+'Grade C'!X9*'Grade C'!X23+'Grade D'!X9*'Grade D'!X23+'Grade E'!X9*'Grade E'!X23+'Grade F'!X9*'Grade F'!X23+'Grade G'!X9*'Grade G'!X23)/('Grade A'!X9+'Grade B'!X9+'Grade C'!X9+'Grade D'!X9+'Grade E'!X9+'Grade F'!X9+'Grade G'!X9),0)</f>
        <v/>
      </c>
      <c r="Y23" s="10">
        <f>IFERROR(('Grade A'!Y9*'Grade A'!Y23+'Grade B'!Y9*'Grade B'!Y23+'Grade C'!Y9*'Grade C'!Y23+'Grade D'!Y9*'Grade D'!Y23+'Grade E'!Y9*'Grade E'!Y23+'Grade F'!Y9*'Grade F'!Y23+'Grade G'!Y9*'Grade G'!Y23)/('Grade A'!Y9+'Grade B'!Y9+'Grade C'!Y9+'Grade D'!Y9+'Grade E'!Y9+'Grade F'!Y9+'Grade G'!Y9),0)</f>
        <v/>
      </c>
      <c r="Z23" s="10">
        <f>IFERROR(('Grade A'!Z9*'Grade A'!Z23+'Grade B'!Z9*'Grade B'!Z23+'Grade C'!Z9*'Grade C'!Z23+'Grade D'!Z9*'Grade D'!Z23+'Grade E'!Z9*'Grade E'!Z23+'Grade F'!Z9*'Grade F'!Z23+'Grade G'!Z9*'Grade G'!Z23)/('Grade A'!Z9+'Grade B'!Z9+'Grade C'!Z9+'Grade D'!Z9+'Grade E'!Z9+'Grade F'!Z9+'Grade G'!Z9),0)</f>
        <v/>
      </c>
      <c r="AA23" s="10">
        <f>IFERROR(('Grade A'!AA9*'Grade A'!AA23+'Grade B'!AA9*'Grade B'!AA23+'Grade C'!AA9*'Grade C'!AA23+'Grade D'!AA9*'Grade D'!AA23+'Grade E'!AA9*'Grade E'!AA23+'Grade F'!AA9*'Grade F'!AA23+'Grade G'!AA9*'Grade G'!AA23)/('Grade A'!AA9+'Grade B'!AA9+'Grade C'!AA9+'Grade D'!AA9+'Grade E'!AA9+'Grade F'!AA9+'Grade G'!AA9),0)</f>
        <v/>
      </c>
      <c r="AB23" s="10">
        <f>IFERROR(('Grade A'!AB9*'Grade A'!AB23+'Grade B'!AB9*'Grade B'!AB23+'Grade C'!AB9*'Grade C'!AB23+'Grade D'!AB9*'Grade D'!AB23+'Grade E'!AB9*'Grade E'!AB23+'Grade F'!AB9*'Grade F'!AB23+'Grade G'!AB9*'Grade G'!AB23)/('Grade A'!AB9+'Grade B'!AB9+'Grade C'!AB9+'Grade D'!AB9+'Grade E'!AB9+'Grade F'!AB9+'Grade G'!AB9),0)</f>
        <v/>
      </c>
      <c r="AC23" s="10">
        <f>IFERROR(('Grade A'!AC9*'Grade A'!AC23+'Grade B'!AC9*'Grade B'!AC23+'Grade C'!AC9*'Grade C'!AC23+'Grade D'!AC9*'Grade D'!AC23+'Grade E'!AC9*'Grade E'!AC23+'Grade F'!AC9*'Grade F'!AC23+'Grade G'!AC9*'Grade G'!AC23)/('Grade A'!AC9+'Grade B'!AC9+'Grade C'!AC9+'Grade D'!AC9+'Grade E'!AC9+'Grade F'!AC9+'Grade G'!AC9),0)</f>
        <v/>
      </c>
      <c r="AD23" s="10">
        <f>IFERROR(('Grade A'!AD9*'Grade A'!AD23+'Grade B'!AD9*'Grade B'!AD23+'Grade C'!AD9*'Grade C'!AD23+'Grade D'!AD9*'Grade D'!AD23+'Grade E'!AD9*'Grade E'!AD23+'Grade F'!AD9*'Grade F'!AD23+'Grade G'!AD9*'Grade G'!AD23)/('Grade A'!AD9+'Grade B'!AD9+'Grade C'!AD9+'Grade D'!AD9+'Grade E'!AD9+'Grade F'!AD9+'Grade G'!AD9),0)</f>
        <v/>
      </c>
      <c r="AE23" s="10">
        <f>IFERROR(('Grade A'!AE9*'Grade A'!AE23+'Grade B'!AE9*'Grade B'!AE23+'Grade C'!AE9*'Grade C'!AE23+'Grade D'!AE9*'Grade D'!AE23+'Grade E'!AE9*'Grade E'!AE23+'Grade F'!AE9*'Grade F'!AE23+'Grade G'!AE9*'Grade G'!AE23)/('Grade A'!AE9+'Grade B'!AE9+'Grade C'!AE9+'Grade D'!AE9+'Grade E'!AE9+'Grade F'!AE9+'Grade G'!AE9),0)</f>
        <v/>
      </c>
      <c r="AF23" s="10">
        <f>IFERROR(('Grade A'!AF9*'Grade A'!AF23+'Grade B'!AF9*'Grade B'!AF23+'Grade C'!AF9*'Grade C'!AF23+'Grade D'!AF9*'Grade D'!AF23+'Grade E'!AF9*'Grade E'!AF23+'Grade F'!AF9*'Grade F'!AF23+'Grade G'!AF9*'Grade G'!AF23)/('Grade A'!AF9+'Grade B'!AF9+'Grade C'!AF9+'Grade D'!AF9+'Grade E'!AF9+'Grade F'!AF9+'Grade G'!AF9),0)</f>
        <v/>
      </c>
      <c r="AG23" s="10">
        <f>IFERROR(('Grade A'!AG9*'Grade A'!AG23+'Grade B'!AG9*'Grade B'!AG23+'Grade C'!AG9*'Grade C'!AG23+'Grade D'!AG9*'Grade D'!AG23+'Grade E'!AG9*'Grade E'!AG23+'Grade F'!AG9*'Grade F'!AG23+'Grade G'!AG9*'Grade G'!AG23)/('Grade A'!AG9+'Grade B'!AG9+'Grade C'!AG9+'Grade D'!AG9+'Grade E'!AG9+'Grade F'!AG9+'Grade G'!AG9),0)</f>
        <v/>
      </c>
      <c r="AH23" s="10">
        <f>IFERROR(('Grade A'!AH9*'Grade A'!AH23+'Grade B'!AH9*'Grade B'!AH23+'Grade C'!AH9*'Grade C'!AH23+'Grade D'!AH9*'Grade D'!AH23+'Grade E'!AH9*'Grade E'!AH23+'Grade F'!AH9*'Grade F'!AH23+'Grade G'!AH9*'Grade G'!AH23)/('Grade A'!AH9+'Grade B'!AH9+'Grade C'!AH9+'Grade D'!AH9+'Grade E'!AH9+'Grade F'!AH9+'Grade G'!AH9),0)</f>
        <v/>
      </c>
      <c r="AI23" s="10">
        <f>IFERROR(('Grade A'!AI9*'Grade A'!AI23+'Grade B'!AI9*'Grade B'!AI23+'Grade C'!AI9*'Grade C'!AI23+'Grade D'!AI9*'Grade D'!AI23+'Grade E'!AI9*'Grade E'!AI23+'Grade F'!AI9*'Grade F'!AI23+'Grade G'!AI9*'Grade G'!AI23)/('Grade A'!AI9+'Grade B'!AI9+'Grade C'!AI9+'Grade D'!AI9+'Grade E'!AI9+'Grade F'!AI9+'Grade G'!AI9),0)</f>
        <v/>
      </c>
      <c r="AJ23" s="10">
        <f>IFERROR(('Grade A'!AJ9*'Grade A'!AJ23+'Grade B'!AJ9*'Grade B'!AJ23+'Grade C'!AJ9*'Grade C'!AJ23+'Grade D'!AJ9*'Grade D'!AJ23+'Grade E'!AJ9*'Grade E'!AJ23+'Grade F'!AJ9*'Grade F'!AJ23+'Grade G'!AJ9*'Grade G'!AJ23)/('Grade A'!AJ9+'Grade B'!AJ9+'Grade C'!AJ9+'Grade D'!AJ9+'Grade E'!AJ9+'Grade F'!AJ9+'Grade G'!AJ9),0)</f>
        <v/>
      </c>
      <c r="AK23" s="10">
        <f>IFERROR(('Grade A'!AK9*'Grade A'!AK23+'Grade B'!AK9*'Grade B'!AK23+'Grade C'!AK9*'Grade C'!AK23+'Grade D'!AK9*'Grade D'!AK23+'Grade E'!AK9*'Grade E'!AK23+'Grade F'!AK9*'Grade F'!AK23+'Grade G'!AK9*'Grade G'!AK23)/('Grade A'!AK9+'Grade B'!AK9+'Grade C'!AK9+'Grade D'!AK9+'Grade E'!AK9+'Grade F'!AK9+'Grade G'!AK9),0)</f>
        <v/>
      </c>
      <c r="AL23" s="10">
        <f>IFERROR(('Grade A'!AL9*'Grade A'!AL23+'Grade B'!AL9*'Grade B'!AL23+'Grade C'!AL9*'Grade C'!AL23+'Grade D'!AL9*'Grade D'!AL23+'Grade E'!AL9*'Grade E'!AL23+'Grade F'!AL9*'Grade F'!AL23+'Grade G'!AL9*'Grade G'!AL23)/('Grade A'!AL9+'Grade B'!AL9+'Grade C'!AL9+'Grade D'!AL9+'Grade E'!AL9+'Grade F'!AL9+'Grade G'!AL9),0)</f>
        <v/>
      </c>
      <c r="AM23" s="10">
        <f>IFERROR(('Grade A'!AM9*'Grade A'!AM23+'Grade B'!AM9*'Grade B'!AM23+'Grade C'!AM9*'Grade C'!AM23+'Grade D'!AM9*'Grade D'!AM23+'Grade E'!AM9*'Grade E'!AM23+'Grade F'!AM9*'Grade F'!AM23+'Grade G'!AM9*'Grade G'!AM23)/('Grade A'!AM9+'Grade B'!AM9+'Grade C'!AM9+'Grade D'!AM9+'Grade E'!AM9+'Grade F'!AM9+'Grade G'!AM9),0)</f>
        <v/>
      </c>
      <c r="AN23" s="10">
        <f>IFERROR(('Grade A'!AN9*'Grade A'!AN23+'Grade B'!AN9*'Grade B'!AN23+'Grade C'!AN9*'Grade C'!AN23+'Grade D'!AN9*'Grade D'!AN23+'Grade E'!AN9*'Grade E'!AN23+'Grade F'!AN9*'Grade F'!AN23+'Grade G'!AN9*'Grade G'!AN23)/('Grade A'!AN9+'Grade B'!AN9+'Grade C'!AN9+'Grade D'!AN9+'Grade E'!AN9+'Grade F'!AN9+'Grade G'!AN9),0)</f>
        <v/>
      </c>
      <c r="AO23" s="10">
        <f>IFERROR(('Grade A'!AO9*'Grade A'!AO23+'Grade B'!AO9*'Grade B'!AO23+'Grade C'!AO9*'Grade C'!AO23+'Grade D'!AO9*'Grade D'!AO23+'Grade E'!AO9*'Grade E'!AO23+'Grade F'!AO9*'Grade F'!AO23+'Grade G'!AO9*'Grade G'!AO23)/('Grade A'!AO9+'Grade B'!AO9+'Grade C'!AO9+'Grade D'!AO9+'Grade E'!AO9+'Grade F'!AO9+'Grade G'!AO9),0)</f>
        <v/>
      </c>
      <c r="AP23" s="10">
        <f>IFERROR(('Grade A'!AP9*'Grade A'!AP23+'Grade B'!AP9*'Grade B'!AP23+'Grade C'!AP9*'Grade C'!AP23+'Grade D'!AP9*'Grade D'!AP23+'Grade E'!AP9*'Grade E'!AP23+'Grade F'!AP9*'Grade F'!AP23+'Grade G'!AP9*'Grade G'!AP23)/('Grade A'!AP9+'Grade B'!AP9+'Grade C'!AP9+'Grade D'!AP9+'Grade E'!AP9+'Grade F'!AP9+'Grade G'!AP9),0)</f>
        <v/>
      </c>
      <c r="AQ23" s="10">
        <f>IFERROR(('Grade A'!AQ9*'Grade A'!AQ23+'Grade B'!AQ9*'Grade B'!AQ23+'Grade C'!AQ9*'Grade C'!AQ23+'Grade D'!AQ9*'Grade D'!AQ23+'Grade E'!AQ9*'Grade E'!AQ23+'Grade F'!AQ9*'Grade F'!AQ23+'Grade G'!AQ9*'Grade G'!AQ23)/('Grade A'!AQ9+'Grade B'!AQ9+'Grade C'!AQ9+'Grade D'!AQ9+'Grade E'!AQ9+'Grade F'!AQ9+'Grade G'!AQ9),0)</f>
        <v/>
      </c>
      <c r="AR23" s="10">
        <f>IFERROR(('Grade A'!AR9*'Grade A'!AR23+'Grade B'!AR9*'Grade B'!AR23+'Grade C'!AR9*'Grade C'!AR23+'Grade D'!AR9*'Grade D'!AR23+'Grade E'!AR9*'Grade E'!AR23+'Grade F'!AR9*'Grade F'!AR23+'Grade G'!AR9*'Grade G'!AR23)/('Grade A'!AR9+'Grade B'!AR9+'Grade C'!AR9+'Grade D'!AR9+'Grade E'!AR9+'Grade F'!AR9+'Grade G'!AR9),0)</f>
        <v/>
      </c>
      <c r="AS23" s="10">
        <f>IFERROR(('Grade A'!AS9*'Grade A'!AS23+'Grade B'!AS9*'Grade B'!AS23+'Grade C'!AS9*'Grade C'!AS23+'Grade D'!AS9*'Grade D'!AS23+'Grade E'!AS9*'Grade E'!AS23+'Grade F'!AS9*'Grade F'!AS23+'Grade G'!AS9*'Grade G'!AS23)/('Grade A'!AS9+'Grade B'!AS9+'Grade C'!AS9+'Grade D'!AS9+'Grade E'!AS9+'Grade F'!AS9+'Grade G'!AS9),0)</f>
        <v/>
      </c>
      <c r="AT23" s="10">
        <f>IFERROR(('Grade A'!AT9*'Grade A'!AT23+'Grade B'!AT9*'Grade B'!AT23+'Grade C'!AT9*'Grade C'!AT23+'Grade D'!AT9*'Grade D'!AT23+'Grade E'!AT9*'Grade E'!AT23+'Grade F'!AT9*'Grade F'!AT23+'Grade G'!AT9*'Grade G'!AT23)/('Grade A'!AT9+'Grade B'!AT9+'Grade C'!AT9+'Grade D'!AT9+'Grade E'!AT9+'Grade F'!AT9+'Grade G'!AT9),0)</f>
        <v/>
      </c>
      <c r="AU23" s="10">
        <f>IFERROR(('Grade A'!AU9*'Grade A'!AU23+'Grade B'!AU9*'Grade B'!AU23+'Grade C'!AU9*'Grade C'!AU23+'Grade D'!AU9*'Grade D'!AU23+'Grade E'!AU9*'Grade E'!AU23+'Grade F'!AU9*'Grade F'!AU23+'Grade G'!AU9*'Grade G'!AU23)/('Grade A'!AU9+'Grade B'!AU9+'Grade C'!AU9+'Grade D'!AU9+'Grade E'!AU9+'Grade F'!AU9+'Grade G'!AU9),0)</f>
        <v/>
      </c>
      <c r="AV23" s="10">
        <f>IFERROR(('Grade A'!AV9*'Grade A'!AV23+'Grade B'!AV9*'Grade B'!AV23+'Grade C'!AV9*'Grade C'!AV23+'Grade D'!AV9*'Grade D'!AV23+'Grade E'!AV9*'Grade E'!AV23+'Grade F'!AV9*'Grade F'!AV23+'Grade G'!AV9*'Grade G'!AV23)/('Grade A'!AV9+'Grade B'!AV9+'Grade C'!AV9+'Grade D'!AV9+'Grade E'!AV9+'Grade F'!AV9+'Grade G'!AV9),0)</f>
        <v/>
      </c>
      <c r="AW23" s="10">
        <f>IFERROR(('Grade A'!AW9*'Grade A'!AW23+'Grade B'!AW9*'Grade B'!AW23+'Grade C'!AW9*'Grade C'!AW23+'Grade D'!AW9*'Grade D'!AW23+'Grade E'!AW9*'Grade E'!AW23+'Grade F'!AW9*'Grade F'!AW23+'Grade G'!AW9*'Grade G'!AW23)/('Grade A'!AW9+'Grade B'!AW9+'Grade C'!AW9+'Grade D'!AW9+'Grade E'!AW9+'Grade F'!AW9+'Grade G'!AW9),0)</f>
        <v/>
      </c>
      <c r="AX23" s="10">
        <f>IFERROR(('Grade A'!AX9*'Grade A'!AX23+'Grade B'!AX9*'Grade B'!AX23+'Grade C'!AX9*'Grade C'!AX23+'Grade D'!AX9*'Grade D'!AX23+'Grade E'!AX9*'Grade E'!AX23+'Grade F'!AX9*'Grade F'!AX23+'Grade G'!AX9*'Grade G'!AX23)/('Grade A'!AX9+'Grade B'!AX9+'Grade C'!AX9+'Grade D'!AX9+'Grade E'!AX9+'Grade F'!AX9+'Grade G'!AX9),0)</f>
        <v/>
      </c>
      <c r="AY23" s="10">
        <f>IFERROR(('Grade A'!AY9*'Grade A'!AY23+'Grade B'!AY9*'Grade B'!AY23+'Grade C'!AY9*'Grade C'!AY23+'Grade D'!AY9*'Grade D'!AY23+'Grade E'!AY9*'Grade E'!AY23+'Grade F'!AY9*'Grade F'!AY23+'Grade G'!AY9*'Grade G'!AY23)/('Grade A'!AY9+'Grade B'!AY9+'Grade C'!AY9+'Grade D'!AY9+'Grade E'!AY9+'Grade F'!AY9+'Grade G'!AY9),0)</f>
        <v/>
      </c>
      <c r="AZ23" s="10">
        <f>IFERROR(('Grade A'!AZ9*'Grade A'!AZ23+'Grade B'!AZ9*'Grade B'!AZ23+'Grade C'!AZ9*'Grade C'!AZ23+'Grade D'!AZ9*'Grade D'!AZ23+'Grade E'!AZ9*'Grade E'!AZ23+'Grade F'!AZ9*'Grade F'!AZ23+'Grade G'!AZ9*'Grade G'!AZ23)/('Grade A'!AZ9+'Grade B'!AZ9+'Grade C'!AZ9+'Grade D'!AZ9+'Grade E'!AZ9+'Grade F'!AZ9+'Grade G'!AZ9),0)</f>
        <v/>
      </c>
      <c r="BA23" s="10">
        <f>IFERROR(('Grade A'!BA9*'Grade A'!BA23+'Grade B'!BA9*'Grade B'!BA23+'Grade C'!BA9*'Grade C'!BA23+'Grade D'!BA9*'Grade D'!BA23+'Grade E'!BA9*'Grade E'!BA23+'Grade F'!BA9*'Grade F'!BA23+'Grade G'!BA9*'Grade G'!BA23)/('Grade A'!BA9+'Grade B'!BA9+'Grade C'!BA9+'Grade D'!BA9+'Grade E'!BA9+'Grade F'!BA9+'Grade G'!BA9),0)</f>
        <v/>
      </c>
      <c r="BB23" s="10">
        <f>IFERROR(('Grade A'!BB9*'Grade A'!BB23+'Grade B'!BB9*'Grade B'!BB23+'Grade C'!BB9*'Grade C'!BB23+'Grade D'!BB9*'Grade D'!BB23+'Grade E'!BB9*'Grade E'!BB23+'Grade F'!BB9*'Grade F'!BB23+'Grade G'!BB9*'Grade G'!BB23)/('Grade A'!BB9+'Grade B'!BB9+'Grade C'!BB9+'Grade D'!BB9+'Grade E'!BB9+'Grade F'!BB9+'Grade G'!BB9),0)</f>
        <v/>
      </c>
      <c r="BC23" s="10">
        <f>IFERROR(('Grade A'!BC9*'Grade A'!BC23+'Grade B'!BC9*'Grade B'!BC23+'Grade C'!BC9*'Grade C'!BC23+'Grade D'!BC9*'Grade D'!BC23+'Grade E'!BC9*'Grade E'!BC23+'Grade F'!BC9*'Grade F'!BC23+'Grade G'!BC9*'Grade G'!BC23)/('Grade A'!BC9+'Grade B'!BC9+'Grade C'!BC9+'Grade D'!BC9+'Grade E'!BC9+'Grade F'!BC9+'Grade G'!BC9),0)</f>
        <v/>
      </c>
      <c r="BD23" s="10">
        <f>IFERROR(('Grade A'!BD9*'Grade A'!BD23+'Grade B'!BD9*'Grade B'!BD23+'Grade C'!BD9*'Grade C'!BD23+'Grade D'!BD9*'Grade D'!BD23+'Grade E'!BD9*'Grade E'!BD23+'Grade F'!BD9*'Grade F'!BD23+'Grade G'!BD9*'Grade G'!BD23)/('Grade A'!BD9+'Grade B'!BD9+'Grade C'!BD9+'Grade D'!BD9+'Grade E'!BD9+'Grade F'!BD9+'Grade G'!BD9),0)</f>
        <v/>
      </c>
      <c r="BE23" s="10">
        <f>IFERROR(('Grade A'!BE9*'Grade A'!BE23+'Grade B'!BE9*'Grade B'!BE23+'Grade C'!BE9*'Grade C'!BE23+'Grade D'!BE9*'Grade D'!BE23+'Grade E'!BE9*'Grade E'!BE23+'Grade F'!BE9*'Grade F'!BE23+'Grade G'!BE9*'Grade G'!BE23)/('Grade A'!BE9+'Grade B'!BE9+'Grade C'!BE9+'Grade D'!BE9+'Grade E'!BE9+'Grade F'!BE9+'Grade G'!BE9),0)</f>
        <v/>
      </c>
      <c r="BF23" s="10">
        <f>IFERROR(('Grade A'!BF9*'Grade A'!BF23+'Grade B'!BF9*'Grade B'!BF23+'Grade C'!BF9*'Grade C'!BF23+'Grade D'!BF9*'Grade D'!BF23+'Grade E'!BF9*'Grade E'!BF23+'Grade F'!BF9*'Grade F'!BF23+'Grade G'!BF9*'Grade G'!BF23)/('Grade A'!BF9+'Grade B'!BF9+'Grade C'!BF9+'Grade D'!BF9+'Grade E'!BF9+'Grade F'!BF9+'Grade G'!BF9),0)</f>
        <v/>
      </c>
      <c r="BG23" s="10">
        <f>IFERROR(('Grade A'!BG9*'Grade A'!BG23+'Grade B'!BG9*'Grade B'!BG23+'Grade C'!BG9*'Grade C'!BG23+'Grade D'!BG9*'Grade D'!BG23+'Grade E'!BG9*'Grade E'!BG23+'Grade F'!BG9*'Grade F'!BG23+'Grade G'!BG9*'Grade G'!BG23)/('Grade A'!BG9+'Grade B'!BG9+'Grade C'!BG9+'Grade D'!BG9+'Grade E'!BG9+'Grade F'!BG9+'Grade G'!BG9),0)</f>
        <v/>
      </c>
      <c r="BH23" s="10">
        <f>IFERROR(('Grade A'!BH9*'Grade A'!BH23+'Grade B'!BH9*'Grade B'!BH23+'Grade C'!BH9*'Grade C'!BH23+'Grade D'!BH9*'Grade D'!BH23+'Grade E'!BH9*'Grade E'!BH23+'Grade F'!BH9*'Grade F'!BH23+'Grade G'!BH9*'Grade G'!BH23)/('Grade A'!BH9+'Grade B'!BH9+'Grade C'!BH9+'Grade D'!BH9+'Grade E'!BH9+'Grade F'!BH9+'Grade G'!BH9),0)</f>
        <v/>
      </c>
      <c r="BI23" s="10">
        <f>IFERROR(('Grade A'!BI9*'Grade A'!BI23+'Grade B'!BI9*'Grade B'!BI23+'Grade C'!BI9*'Grade C'!BI23+'Grade D'!BI9*'Grade D'!BI23+'Grade E'!BI9*'Grade E'!BI23+'Grade F'!BI9*'Grade F'!BI23+'Grade G'!BI9*'Grade G'!BI23)/('Grade A'!BI9+'Grade B'!BI9+'Grade C'!BI9+'Grade D'!BI9+'Grade E'!BI9+'Grade F'!BI9+'Grade G'!BI9),0)</f>
        <v/>
      </c>
      <c r="BJ23" s="10">
        <f>IFERROR(('Grade A'!BJ9*'Grade A'!BJ23+'Grade B'!BJ9*'Grade B'!BJ23+'Grade C'!BJ9*'Grade C'!BJ23+'Grade D'!BJ9*'Grade D'!BJ23+'Grade E'!BJ9*'Grade E'!BJ23+'Grade F'!BJ9*'Grade F'!BJ23+'Grade G'!BJ9*'Grade G'!BJ23)/('Grade A'!BJ9+'Grade B'!BJ9+'Grade C'!BJ9+'Grade D'!BJ9+'Grade E'!BJ9+'Grade F'!BJ9+'Grade G'!BJ9),0)</f>
        <v/>
      </c>
      <c r="BK23" s="10">
        <f>IFERROR(('Grade A'!BK9*'Grade A'!BK23+'Grade B'!BK9*'Grade B'!BK23+'Grade C'!BK9*'Grade C'!BK23+'Grade D'!BK9*'Grade D'!BK23+'Grade E'!BK9*'Grade E'!BK23+'Grade F'!BK9*'Grade F'!BK23+'Grade G'!BK9*'Grade G'!BK23)/('Grade A'!BK9+'Grade B'!BK9+'Grade C'!BK9+'Grade D'!BK9+'Grade E'!BK9+'Grade F'!BK9+'Grade G'!BK9),0)</f>
        <v/>
      </c>
      <c r="BL23" s="10">
        <f>IFERROR(('Grade A'!BL9*'Grade A'!BL23+'Grade B'!BL9*'Grade B'!BL23+'Grade C'!BL9*'Grade C'!BL23+'Grade D'!BL9*'Grade D'!BL23+'Grade E'!BL9*'Grade E'!BL23+'Grade F'!BL9*'Grade F'!BL23+'Grade G'!BL9*'Grade G'!BL23)/('Grade A'!BL9+'Grade B'!BL9+'Grade C'!BL9+'Grade D'!BL9+'Grade E'!BL9+'Grade F'!BL9+'Grade G'!BL9),0)</f>
        <v/>
      </c>
      <c r="BM23" s="10">
        <f>IFERROR(('Grade A'!BM9*'Grade A'!BM23+'Grade B'!BM9*'Grade B'!BM23+'Grade C'!BM9*'Grade C'!BM23+'Grade D'!BM9*'Grade D'!BM23+'Grade E'!BM9*'Grade E'!BM23+'Grade F'!BM9*'Grade F'!BM23+'Grade G'!BM9*'Grade G'!BM23)/('Grade A'!BM9+'Grade B'!BM9+'Grade C'!BM9+'Grade D'!BM9+'Grade E'!BM9+'Grade F'!BM9+'Grade G'!BM9),0)</f>
        <v/>
      </c>
      <c r="BN23" s="10">
        <f>IFERROR(('Grade A'!BN9*'Grade A'!BN23+'Grade B'!BN9*'Grade B'!BN23+'Grade C'!BN9*'Grade C'!BN23+'Grade D'!BN9*'Grade D'!BN23+'Grade E'!BN9*'Grade E'!BN23+'Grade F'!BN9*'Grade F'!BN23+'Grade G'!BN9*'Grade G'!BN23)/('Grade A'!BN9+'Grade B'!BN9+'Grade C'!BN9+'Grade D'!BN9+'Grade E'!BN9+'Grade F'!BN9+'Grade G'!BN9),0)</f>
        <v/>
      </c>
      <c r="BO23" s="10">
        <f>IFERROR(('Grade A'!BO9*'Grade A'!BO23+'Grade B'!BO9*'Grade B'!BO23+'Grade C'!BO9*'Grade C'!BO23+'Grade D'!BO9*'Grade D'!BO23+'Grade E'!BO9*'Grade E'!BO23+'Grade F'!BO9*'Grade F'!BO23+'Grade G'!BO9*'Grade G'!BO23)/('Grade A'!BO9+'Grade B'!BO9+'Grade C'!BO9+'Grade D'!BO9+'Grade E'!BO9+'Grade F'!BO9+'Grade G'!BO9),0)</f>
        <v/>
      </c>
      <c r="BP23" s="10">
        <f>IFERROR(('Grade A'!BP9*'Grade A'!BP23+'Grade B'!BP9*'Grade B'!BP23+'Grade C'!BP9*'Grade C'!BP23+'Grade D'!BP9*'Grade D'!BP23+'Grade E'!BP9*'Grade E'!BP23+'Grade F'!BP9*'Grade F'!BP23+'Grade G'!BP9*'Grade G'!BP23)/('Grade A'!BP9+'Grade B'!BP9+'Grade C'!BP9+'Grade D'!BP9+'Grade E'!BP9+'Grade F'!BP9+'Grade G'!BP9),0)</f>
        <v/>
      </c>
      <c r="BQ23" s="10">
        <f>IFERROR(('Grade A'!BQ9*'Grade A'!BQ23+'Grade B'!BQ9*'Grade B'!BQ23+'Grade C'!BQ9*'Grade C'!BQ23+'Grade D'!BQ9*'Grade D'!BQ23+'Grade E'!BQ9*'Grade E'!BQ23+'Grade F'!BQ9*'Grade F'!BQ23+'Grade G'!BQ9*'Grade G'!BQ23)/('Grade A'!BQ9+'Grade B'!BQ9+'Grade C'!BQ9+'Grade D'!BQ9+'Grade E'!BQ9+'Grade F'!BQ9+'Grade G'!BQ9),0)</f>
        <v/>
      </c>
      <c r="BR23" s="10">
        <f>IFERROR(('Grade A'!BR9*'Grade A'!BR23+'Grade B'!BR9*'Grade B'!BR23+'Grade C'!BR9*'Grade C'!BR23+'Grade D'!BR9*'Grade D'!BR23+'Grade E'!BR9*'Grade E'!BR23+'Grade F'!BR9*'Grade F'!BR23+'Grade G'!BR9*'Grade G'!BR23)/('Grade A'!BR9+'Grade B'!BR9+'Grade C'!BR9+'Grade D'!BR9+'Grade E'!BR9+'Grade F'!BR9+'Grade G'!BR9),0)</f>
        <v/>
      </c>
      <c r="BS23" s="10">
        <f>IFERROR(('Grade A'!BS9*'Grade A'!BS23+'Grade B'!BS9*'Grade B'!BS23+'Grade C'!BS9*'Grade C'!BS23+'Grade D'!BS9*'Grade D'!BS23+'Grade E'!BS9*'Grade E'!BS23+'Grade F'!BS9*'Grade F'!BS23+'Grade G'!BS9*'Grade G'!BS23)/('Grade A'!BS9+'Grade B'!BS9+'Grade C'!BS9+'Grade D'!BS9+'Grade E'!BS9+'Grade F'!BS9+'Grade G'!BS9),0)</f>
        <v/>
      </c>
      <c r="BT23" s="10">
        <f>IFERROR(('Grade A'!BT9*'Grade A'!BT23+'Grade B'!BT9*'Grade B'!BT23+'Grade C'!BT9*'Grade C'!BT23+'Grade D'!BT9*'Grade D'!BT23+'Grade E'!BT9*'Grade E'!BT23+'Grade F'!BT9*'Grade F'!BT23+'Grade G'!BT9*'Grade G'!BT23)/('Grade A'!BT9+'Grade B'!BT9+'Grade C'!BT9+'Grade D'!BT9+'Grade E'!BT9+'Grade F'!BT9+'Grade G'!BT9),0)</f>
        <v/>
      </c>
      <c r="BU23" s="10">
        <f>IFERROR(('Grade A'!BU9*'Grade A'!BU23+'Grade B'!BU9*'Grade B'!BU23+'Grade C'!BU9*'Grade C'!BU23+'Grade D'!BU9*'Grade D'!BU23+'Grade E'!BU9*'Grade E'!BU23+'Grade F'!BU9*'Grade F'!BU23+'Grade G'!BU9*'Grade G'!BU23)/('Grade A'!BU9+'Grade B'!BU9+'Grade C'!BU9+'Grade D'!BU9+'Grade E'!BU9+'Grade F'!BU9+'Grade G'!BU9),0)</f>
        <v/>
      </c>
      <c r="BV23" s="10">
        <f>IFERROR(('Grade A'!BV9*'Grade A'!BV23+'Grade B'!BV9*'Grade B'!BV23+'Grade C'!BV9*'Grade C'!BV23+'Grade D'!BV9*'Grade D'!BV23+'Grade E'!BV9*'Grade E'!BV23+'Grade F'!BV9*'Grade F'!BV23+'Grade G'!BV9*'Grade G'!BV23)/('Grade A'!BV9+'Grade B'!BV9+'Grade C'!BV9+'Grade D'!BV9+'Grade E'!BV9+'Grade F'!BV9+'Grade G'!BV9),0)</f>
        <v/>
      </c>
      <c r="BW23" s="10">
        <f>IFERROR(('Grade A'!BW9*'Grade A'!BW23+'Grade B'!BW9*'Grade B'!BW23+'Grade C'!BW9*'Grade C'!BW23+'Grade D'!BW9*'Grade D'!BW23+'Grade E'!BW9*'Grade E'!BW23+'Grade F'!BW9*'Grade F'!BW23+'Grade G'!BW9*'Grade G'!BW23)/('Grade A'!BW9+'Grade B'!BW9+'Grade C'!BW9+'Grade D'!BW9+'Grade E'!BW9+'Grade F'!BW9+'Grade G'!BW9),0)</f>
        <v/>
      </c>
      <c r="BX23" s="10">
        <f>IFERROR(('Grade A'!BX9*'Grade A'!BX23+'Grade B'!BX9*'Grade B'!BX23+'Grade C'!BX9*'Grade C'!BX23+'Grade D'!BX9*'Grade D'!BX23+'Grade E'!BX9*'Grade E'!BX23+'Grade F'!BX9*'Grade F'!BX23+'Grade G'!BX9*'Grade G'!BX23)/('Grade A'!BX9+'Grade B'!BX9+'Grade C'!BX9+'Grade D'!BX9+'Grade E'!BX9+'Grade F'!BX9+'Grade G'!BX9),0)</f>
        <v/>
      </c>
      <c r="BY23" s="10">
        <f>IFERROR(('Grade A'!BY9*'Grade A'!BY23+'Grade B'!BY9*'Grade B'!BY23+'Grade C'!BY9*'Grade C'!BY23+'Grade D'!BY9*'Grade D'!BY23+'Grade E'!BY9*'Grade E'!BY23+'Grade F'!BY9*'Grade F'!BY23+'Grade G'!BY9*'Grade G'!BY23)/('Grade A'!BY9+'Grade B'!BY9+'Grade C'!BY9+'Grade D'!BY9+'Grade E'!BY9+'Grade F'!BY9+'Grade G'!BY9),0)</f>
        <v/>
      </c>
      <c r="BZ23" s="10">
        <f>IFERROR(('Grade A'!BZ9*'Grade A'!BZ23+'Grade B'!BZ9*'Grade B'!BZ23+'Grade C'!BZ9*'Grade C'!BZ23+'Grade D'!BZ9*'Grade D'!BZ23+'Grade E'!BZ9*'Grade E'!BZ23+'Grade F'!BZ9*'Grade F'!BZ23+'Grade G'!BZ9*'Grade G'!BZ23)/('Grade A'!BZ9+'Grade B'!BZ9+'Grade C'!BZ9+'Grade D'!BZ9+'Grade E'!BZ9+'Grade F'!BZ9+'Grade G'!BZ9),0)</f>
        <v/>
      </c>
      <c r="CA23" s="10">
        <f>IFERROR(('Grade A'!CA9*'Grade A'!CA23+'Grade B'!CA9*'Grade B'!CA23+'Grade C'!CA9*'Grade C'!CA23+'Grade D'!CA9*'Grade D'!CA23+'Grade E'!CA9*'Grade E'!CA23+'Grade F'!CA9*'Grade F'!CA23+'Grade G'!CA9*'Grade G'!CA23)/('Grade A'!CA9+'Grade B'!CA9+'Grade C'!CA9+'Grade D'!CA9+'Grade E'!CA9+'Grade F'!CA9+'Grade G'!CA9),0)</f>
        <v/>
      </c>
      <c r="CB23" s="10">
        <f>IFERROR(('Grade A'!CB9*'Grade A'!CB23+'Grade B'!CB9*'Grade B'!CB23+'Grade C'!CB9*'Grade C'!CB23+'Grade D'!CB9*'Grade D'!CB23+'Grade E'!CB9*'Grade E'!CB23+'Grade F'!CB9*'Grade F'!CB23+'Grade G'!CB9*'Grade G'!CB23)/('Grade A'!CB9+'Grade B'!CB9+'Grade C'!CB9+'Grade D'!CB9+'Grade E'!CB9+'Grade F'!CB9+'Grade G'!CB9),0)</f>
        <v/>
      </c>
      <c r="CC23" s="10">
        <f>IFERROR(('Grade A'!CC9*'Grade A'!CC23+'Grade B'!CC9*'Grade B'!CC23+'Grade C'!CC9*'Grade C'!CC23+'Grade D'!CC9*'Grade D'!CC23+'Grade E'!CC9*'Grade E'!CC23+'Grade F'!CC9*'Grade F'!CC23+'Grade G'!CC9*'Grade G'!CC23)/('Grade A'!CC9+'Grade B'!CC9+'Grade C'!CC9+'Grade D'!CC9+'Grade E'!CC9+'Grade F'!CC9+'Grade G'!CC9),0)</f>
        <v/>
      </c>
      <c r="CD23" s="10">
        <f>IFERROR(('Grade A'!CD9*'Grade A'!CD23+'Grade B'!CD9*'Grade B'!CD23+'Grade C'!CD9*'Grade C'!CD23+'Grade D'!CD9*'Grade D'!CD23+'Grade E'!CD9*'Grade E'!CD23+'Grade F'!CD9*'Grade F'!CD23+'Grade G'!CD9*'Grade G'!CD23)/('Grade A'!CD9+'Grade B'!CD9+'Grade C'!CD9+'Grade D'!CD9+'Grade E'!CD9+'Grade F'!CD9+'Grade G'!CD9),0)</f>
        <v/>
      </c>
      <c r="CE23" s="10">
        <f>IFERROR(('Grade A'!CE9*'Grade A'!CE23+'Grade B'!CE9*'Grade B'!CE23+'Grade C'!CE9*'Grade C'!CE23+'Grade D'!CE9*'Grade D'!CE23+'Grade E'!CE9*'Grade E'!CE23+'Grade F'!CE9*'Grade F'!CE23+'Grade G'!CE9*'Grade G'!CE23)/('Grade A'!CE9+'Grade B'!CE9+'Grade C'!CE9+'Grade D'!CE9+'Grade E'!CE9+'Grade F'!CE9+'Grade G'!CE9),0)</f>
        <v/>
      </c>
      <c r="CF23" s="10">
        <f>IFERROR(('Grade A'!CF9*'Grade A'!CF23+'Grade B'!CF9*'Grade B'!CF23+'Grade C'!CF9*'Grade C'!CF23+'Grade D'!CF9*'Grade D'!CF23+'Grade E'!CF9*'Grade E'!CF23+'Grade F'!CF9*'Grade F'!CF23+'Grade G'!CF9*'Grade G'!CF23)/('Grade A'!CF9+'Grade B'!CF9+'Grade C'!CF9+'Grade D'!CF9+'Grade E'!CF9+'Grade F'!CF9+'Grade G'!CF9),0)</f>
        <v/>
      </c>
      <c r="CG23" s="10">
        <f>IFERROR(('Grade A'!CG9*'Grade A'!CG23+'Grade B'!CG9*'Grade B'!CG23+'Grade C'!CG9*'Grade C'!CG23+'Grade D'!CG9*'Grade D'!CG23+'Grade E'!CG9*'Grade E'!CG23+'Grade F'!CG9*'Grade F'!CG23+'Grade G'!CG9*'Grade G'!CG23)/('Grade A'!CG9+'Grade B'!CG9+'Grade C'!CG9+'Grade D'!CG9+'Grade E'!CG9+'Grade F'!CG9+'Grade G'!CG9),0)</f>
        <v/>
      </c>
      <c r="CH23" s="10">
        <f>IFERROR(('Grade A'!CH9*'Grade A'!CH23+'Grade B'!CH9*'Grade B'!CH23+'Grade C'!CH9*'Grade C'!CH23+'Grade D'!CH9*'Grade D'!CH23+'Grade E'!CH9*'Grade E'!CH23+'Grade F'!CH9*'Grade F'!CH23+'Grade G'!CH9*'Grade G'!CH23)/('Grade A'!CH9+'Grade B'!CH9+'Grade C'!CH9+'Grade D'!CH9+'Grade E'!CH9+'Grade F'!CH9+'Grade G'!CH9),0)</f>
        <v/>
      </c>
      <c r="CI23" s="10">
        <f>IFERROR(('Grade A'!CI9*'Grade A'!CI23+'Grade B'!CI9*'Grade B'!CI23+'Grade C'!CI9*'Grade C'!CI23+'Grade D'!CI9*'Grade D'!CI23+'Grade E'!CI9*'Grade E'!CI23+'Grade F'!CI9*'Grade F'!CI23+'Grade G'!CI9*'Grade G'!CI23)/('Grade A'!CI9+'Grade B'!CI9+'Grade C'!CI9+'Grade D'!CI9+'Grade E'!CI9+'Grade F'!CI9+'Grade G'!CI9),0)</f>
        <v/>
      </c>
      <c r="CJ23" s="10">
        <f>IFERROR(('Grade A'!CJ9*'Grade A'!CJ23+'Grade B'!CJ9*'Grade B'!CJ23+'Grade C'!CJ9*'Grade C'!CJ23+'Grade D'!CJ9*'Grade D'!CJ23+'Grade E'!CJ9*'Grade E'!CJ23+'Grade F'!CJ9*'Grade F'!CJ23+'Grade G'!CJ9*'Grade G'!CJ23)/('Grade A'!CJ9+'Grade B'!CJ9+'Grade C'!CJ9+'Grade D'!CJ9+'Grade E'!CJ9+'Grade F'!CJ9+'Grade G'!CJ9),0)</f>
        <v/>
      </c>
      <c r="CK23" s="10">
        <f>IFERROR(('Grade A'!CK9*'Grade A'!CK23+'Grade B'!CK9*'Grade B'!CK23+'Grade C'!CK9*'Grade C'!CK23+'Grade D'!CK9*'Grade D'!CK23+'Grade E'!CK9*'Grade E'!CK23+'Grade F'!CK9*'Grade F'!CK23+'Grade G'!CK9*'Grade G'!CK23)/('Grade A'!CK9+'Grade B'!CK9+'Grade C'!CK9+'Grade D'!CK9+'Grade E'!CK9+'Grade F'!CK9+'Grade G'!CK9),0)</f>
        <v/>
      </c>
      <c r="CL23" s="10">
        <f>IFERROR(('Grade A'!CL9*'Grade A'!CL23+'Grade B'!CL9*'Grade B'!CL23+'Grade C'!CL9*'Grade C'!CL23+'Grade D'!CL9*'Grade D'!CL23+'Grade E'!CL9*'Grade E'!CL23+'Grade F'!CL9*'Grade F'!CL23+'Grade G'!CL9*'Grade G'!CL23)/('Grade A'!CL9+'Grade B'!CL9+'Grade C'!CL9+'Grade D'!CL9+'Grade E'!CL9+'Grade F'!CL9+'Grade G'!CL9),0)</f>
        <v/>
      </c>
      <c r="CM23" s="10">
        <f>IFERROR(('Grade A'!CM9*'Grade A'!CM23+'Grade B'!CM9*'Grade B'!CM23+'Grade C'!CM9*'Grade C'!CM23+'Grade D'!CM9*'Grade D'!CM23+'Grade E'!CM9*'Grade E'!CM23+'Grade F'!CM9*'Grade F'!CM23+'Grade G'!CM9*'Grade G'!CM23)/('Grade A'!CM9+'Grade B'!CM9+'Grade C'!CM9+'Grade D'!CM9+'Grade E'!CM9+'Grade F'!CM9+'Grade G'!CM9),0)</f>
        <v/>
      </c>
      <c r="CN23" s="10">
        <f>IFERROR(('Grade A'!CN9*'Grade A'!CN23+'Grade B'!CN9*'Grade B'!CN23+'Grade C'!CN9*'Grade C'!CN23+'Grade D'!CN9*'Grade D'!CN23+'Grade E'!CN9*'Grade E'!CN23+'Grade F'!CN9*'Grade F'!CN23+'Grade G'!CN9*'Grade G'!CN23)/('Grade A'!CN9+'Grade B'!CN9+'Grade C'!CN9+'Grade D'!CN9+'Grade E'!CN9+'Grade F'!CN9+'Grade G'!CN9),0)</f>
        <v/>
      </c>
      <c r="CO23" s="10">
        <f>IFERROR(('Grade A'!CO9*'Grade A'!CO23+'Grade B'!CO9*'Grade B'!CO23+'Grade C'!CO9*'Grade C'!CO23+'Grade D'!CO9*'Grade D'!CO23+'Grade E'!CO9*'Grade E'!CO23+'Grade F'!CO9*'Grade F'!CO23+'Grade G'!CO9*'Grade G'!CO23)/('Grade A'!CO9+'Grade B'!CO9+'Grade C'!CO9+'Grade D'!CO9+'Grade E'!CO9+'Grade F'!CO9+'Grade G'!CO9),0)</f>
        <v/>
      </c>
      <c r="CP23" s="10">
        <f>IFERROR(('Grade A'!CP9*'Grade A'!CP23+'Grade B'!CP9*'Grade B'!CP23+'Grade C'!CP9*'Grade C'!CP23+'Grade D'!CP9*'Grade D'!CP23+'Grade E'!CP9*'Grade E'!CP23+'Grade F'!CP9*'Grade F'!CP23+'Grade G'!CP9*'Grade G'!CP23)/('Grade A'!CP9+'Grade B'!CP9+'Grade C'!CP9+'Grade D'!CP9+'Grade E'!CP9+'Grade F'!CP9+'Grade G'!CP9),0)</f>
        <v/>
      </c>
      <c r="CQ23" s="10">
        <f>IFERROR(('Grade A'!CQ9*'Grade A'!CQ23+'Grade B'!CQ9*'Grade B'!CQ23+'Grade C'!CQ9*'Grade C'!CQ23+'Grade D'!CQ9*'Grade D'!CQ23+'Grade E'!CQ9*'Grade E'!CQ23+'Grade F'!CQ9*'Grade F'!CQ23+'Grade G'!CQ9*'Grade G'!CQ23)/('Grade A'!CQ9+'Grade B'!CQ9+'Grade C'!CQ9+'Grade D'!CQ9+'Grade E'!CQ9+'Grade F'!CQ9+'Grade G'!CQ9),0)</f>
        <v/>
      </c>
      <c r="CR23" s="10">
        <f>IFERROR(('Grade A'!CR9*'Grade A'!CR23+'Grade B'!CR9*'Grade B'!CR23+'Grade C'!CR9*'Grade C'!CR23+'Grade D'!CR9*'Grade D'!CR23+'Grade E'!CR9*'Grade E'!CR23+'Grade F'!CR9*'Grade F'!CR23+'Grade G'!CR9*'Grade G'!CR23)/('Grade A'!CR9+'Grade B'!CR9+'Grade C'!CR9+'Grade D'!CR9+'Grade E'!CR9+'Grade F'!CR9+'Grade G'!CR9),0)</f>
        <v/>
      </c>
      <c r="CS23" s="10">
        <f>IFERROR(('Grade A'!CS9*'Grade A'!CS23+'Grade B'!CS9*'Grade B'!CS23+'Grade C'!CS9*'Grade C'!CS23+'Grade D'!CS9*'Grade D'!CS23+'Grade E'!CS9*'Grade E'!CS23+'Grade F'!CS9*'Grade F'!CS23+'Grade G'!CS9*'Grade G'!CS23)/('Grade A'!CS9+'Grade B'!CS9+'Grade C'!CS9+'Grade D'!CS9+'Grade E'!CS9+'Grade F'!CS9+'Grade G'!CS9),0)</f>
        <v/>
      </c>
      <c r="CT23" s="10">
        <f>IFERROR(('Grade A'!CT9*'Grade A'!CT23+'Grade B'!CT9*'Grade B'!CT23+'Grade C'!CT9*'Grade C'!CT23+'Grade D'!CT9*'Grade D'!CT23+'Grade E'!CT9*'Grade E'!CT23+'Grade F'!CT9*'Grade F'!CT23+'Grade G'!CT9*'Grade G'!CT23)/('Grade A'!CT9+'Grade B'!CT9+'Grade C'!CT9+'Grade D'!CT9+'Grade E'!CT9+'Grade F'!CT9+'Grade G'!CT9),0)</f>
        <v/>
      </c>
      <c r="CU23" s="10">
        <f>IFERROR(('Grade A'!CU9*'Grade A'!CU23+'Grade B'!CU9*'Grade B'!CU23+'Grade C'!CU9*'Grade C'!CU23+'Grade D'!CU9*'Grade D'!CU23+'Grade E'!CU9*'Grade E'!CU23+'Grade F'!CU9*'Grade F'!CU23+'Grade G'!CU9*'Grade G'!CU23)/('Grade A'!CU9+'Grade B'!CU9+'Grade C'!CU9+'Grade D'!CU9+'Grade E'!CU9+'Grade F'!CU9+'Grade G'!CU9),0)</f>
        <v/>
      </c>
      <c r="CV23" s="10">
        <f>IFERROR(('Grade A'!CV9*'Grade A'!CV23+'Grade B'!CV9*'Grade B'!CV23+'Grade C'!CV9*'Grade C'!CV23+'Grade D'!CV9*'Grade D'!CV23+'Grade E'!CV9*'Grade E'!CV23+'Grade F'!CV9*'Grade F'!CV23+'Grade G'!CV9*'Grade G'!CV23)/('Grade A'!CV9+'Grade B'!CV9+'Grade C'!CV9+'Grade D'!CV9+'Grade E'!CV9+'Grade F'!CV9+'Grade G'!CV9),0)</f>
        <v/>
      </c>
      <c r="CW23" s="10">
        <f>IFERROR(('Grade A'!CW9*'Grade A'!CW23+'Grade B'!CW9*'Grade B'!CW23+'Grade C'!CW9*'Grade C'!CW23+'Grade D'!CW9*'Grade D'!CW23+'Grade E'!CW9*'Grade E'!CW23+'Grade F'!CW9*'Grade F'!CW23+'Grade G'!CW9*'Grade G'!CW23)/('Grade A'!CW9+'Grade B'!CW9+'Grade C'!CW9+'Grade D'!CW9+'Grade E'!CW9+'Grade F'!CW9+'Grade G'!CW9),0)</f>
        <v/>
      </c>
      <c r="CX23" s="10">
        <f>IFERROR(('Grade A'!CX9*'Grade A'!CX23+'Grade B'!CX9*'Grade B'!CX23+'Grade C'!CX9*'Grade C'!CX23+'Grade D'!CX9*'Grade D'!CX23+'Grade E'!CX9*'Grade E'!CX23+'Grade F'!CX9*'Grade F'!CX23+'Grade G'!CX9*'Grade G'!CX23)/('Grade A'!CX9+'Grade B'!CX9+'Grade C'!CX9+'Grade D'!CX9+'Grade E'!CX9+'Grade F'!CX9+'Grade G'!CX9),0)</f>
        <v/>
      </c>
      <c r="CY23" s="10">
        <f>IFERROR(('Grade A'!CY9*'Grade A'!CY23+'Grade B'!CY9*'Grade B'!CY23+'Grade C'!CY9*'Grade C'!CY23+'Grade D'!CY9*'Grade D'!CY23+'Grade E'!CY9*'Grade E'!CY23+'Grade F'!CY9*'Grade F'!CY23+'Grade G'!CY9*'Grade G'!CY23)/('Grade A'!CY9+'Grade B'!CY9+'Grade C'!CY9+'Grade D'!CY9+'Grade E'!CY9+'Grade F'!CY9+'Grade G'!CY9),0)</f>
        <v/>
      </c>
      <c r="CZ23" s="10">
        <f>IFERROR(('Grade A'!CZ9*'Grade A'!CZ23+'Grade B'!CZ9*'Grade B'!CZ23+'Grade C'!CZ9*'Grade C'!CZ23+'Grade D'!CZ9*'Grade D'!CZ23+'Grade E'!CZ9*'Grade E'!CZ23+'Grade F'!CZ9*'Grade F'!CZ23+'Grade G'!CZ9*'Grade G'!CZ23)/('Grade A'!CZ9+'Grade B'!CZ9+'Grade C'!CZ9+'Grade D'!CZ9+'Grade E'!CZ9+'Grade F'!CZ9+'Grade G'!CZ9),0)</f>
        <v/>
      </c>
      <c r="DA23" s="10">
        <f>IFERROR(('Grade A'!DA9*'Grade A'!DA23+'Grade B'!DA9*'Grade B'!DA23+'Grade C'!DA9*'Grade C'!DA23+'Grade D'!DA9*'Grade D'!DA23+'Grade E'!DA9*'Grade E'!DA23+'Grade F'!DA9*'Grade F'!DA23+'Grade G'!DA9*'Grade G'!DA23)/('Grade A'!DA9+'Grade B'!DA9+'Grade C'!DA9+'Grade D'!DA9+'Grade E'!DA9+'Grade F'!DA9+'Grade G'!DA9),0)</f>
        <v/>
      </c>
      <c r="DB23" s="10">
        <f>IFERROR(('Grade A'!DB9*'Grade A'!DB23+'Grade B'!DB9*'Grade B'!DB23+'Grade C'!DB9*'Grade C'!DB23+'Grade D'!DB9*'Grade D'!DB23+'Grade E'!DB9*'Grade E'!DB23+'Grade F'!DB9*'Grade F'!DB23+'Grade G'!DB9*'Grade G'!DB23)/('Grade A'!DB9+'Grade B'!DB9+'Grade C'!DB9+'Grade D'!DB9+'Grade E'!DB9+'Grade F'!DB9+'Grade G'!DB9),0)</f>
        <v/>
      </c>
      <c r="DC23" s="10">
        <f>IFERROR(('Grade A'!DC9*'Grade A'!DC23+'Grade B'!DC9*'Grade B'!DC23+'Grade C'!DC9*'Grade C'!DC23+'Grade D'!DC9*'Grade D'!DC23+'Grade E'!DC9*'Grade E'!DC23+'Grade F'!DC9*'Grade F'!DC23+'Grade G'!DC9*'Grade G'!DC23)/('Grade A'!DC9+'Grade B'!DC9+'Grade C'!DC9+'Grade D'!DC9+'Grade E'!DC9+'Grade F'!DC9+'Grade G'!DC9),0)</f>
        <v/>
      </c>
      <c r="DD23" s="10">
        <f>IFERROR(('Grade A'!DD9*'Grade A'!DD23+'Grade B'!DD9*'Grade B'!DD23+'Grade C'!DD9*'Grade C'!DD23+'Grade D'!DD9*'Grade D'!DD23+'Grade E'!DD9*'Grade E'!DD23+'Grade F'!DD9*'Grade F'!DD23+'Grade G'!DD9*'Grade G'!DD23)/('Grade A'!DD9+'Grade B'!DD9+'Grade C'!DD9+'Grade D'!DD9+'Grade E'!DD9+'Grade F'!DD9+'Grade G'!DD9),0)</f>
        <v/>
      </c>
      <c r="DE23" s="10">
        <f>IFERROR(('Grade A'!DE9*'Grade A'!DE23+'Grade B'!DE9*'Grade B'!DE23+'Grade C'!DE9*'Grade C'!DE23+'Grade D'!DE9*'Grade D'!DE23+'Grade E'!DE9*'Grade E'!DE23+'Grade F'!DE9*'Grade F'!DE23+'Grade G'!DE9*'Grade G'!DE23)/('Grade A'!DE9+'Grade B'!DE9+'Grade C'!DE9+'Grade D'!DE9+'Grade E'!DE9+'Grade F'!DE9+'Grade G'!DE9),0)</f>
        <v/>
      </c>
      <c r="DF23" s="10">
        <f>IFERROR(('Grade A'!DF9*'Grade A'!DF23+'Grade B'!DF9*'Grade B'!DF23+'Grade C'!DF9*'Grade C'!DF23+'Grade D'!DF9*'Grade D'!DF23+'Grade E'!DF9*'Grade E'!DF23+'Grade F'!DF9*'Grade F'!DF23+'Grade G'!DF9*'Grade G'!DF23)/('Grade A'!DF9+'Grade B'!DF9+'Grade C'!DF9+'Grade D'!DF9+'Grade E'!DF9+'Grade F'!DF9+'Grade G'!DF9),0)</f>
        <v/>
      </c>
      <c r="DG23" s="10">
        <f>IFERROR(('Grade A'!DG9*'Grade A'!DG23+'Grade B'!DG9*'Grade B'!DG23+'Grade C'!DG9*'Grade C'!DG23+'Grade D'!DG9*'Grade D'!DG23+'Grade E'!DG9*'Grade E'!DG23+'Grade F'!DG9*'Grade F'!DG23+'Grade G'!DG9*'Grade G'!DG23)/('Grade A'!DG9+'Grade B'!DG9+'Grade C'!DG9+'Grade D'!DG9+'Grade E'!DG9+'Grade F'!DG9+'Grade G'!DG9),0)</f>
        <v/>
      </c>
      <c r="DH23" s="10">
        <f>IFERROR(('Grade A'!DH9*'Grade A'!DH23+'Grade B'!DH9*'Grade B'!DH23+'Grade C'!DH9*'Grade C'!DH23+'Grade D'!DH9*'Grade D'!DH23+'Grade E'!DH9*'Grade E'!DH23+'Grade F'!DH9*'Grade F'!DH23+'Grade G'!DH9*'Grade G'!DH23)/('Grade A'!DH9+'Grade B'!DH9+'Grade C'!DH9+'Grade D'!DH9+'Grade E'!DH9+'Grade F'!DH9+'Grade G'!DH9),0)</f>
        <v/>
      </c>
      <c r="DI23" s="10">
        <f>IFERROR(('Grade A'!DI9*'Grade A'!DI23+'Grade B'!DI9*'Grade B'!DI23+'Grade C'!DI9*'Grade C'!DI23+'Grade D'!DI9*'Grade D'!DI23+'Grade E'!DI9*'Grade E'!DI23+'Grade F'!DI9*'Grade F'!DI23+'Grade G'!DI9*'Grade G'!DI23)/('Grade A'!DI9+'Grade B'!DI9+'Grade C'!DI9+'Grade D'!DI9+'Grade E'!DI9+'Grade F'!DI9+'Grade G'!DI9),0)</f>
        <v/>
      </c>
      <c r="DJ23" s="10">
        <f>IFERROR(('Grade A'!DJ9*'Grade A'!DJ23+'Grade B'!DJ9*'Grade B'!DJ23+'Grade C'!DJ9*'Grade C'!DJ23+'Grade D'!DJ9*'Grade D'!DJ23+'Grade E'!DJ9*'Grade E'!DJ23+'Grade F'!DJ9*'Grade F'!DJ23+'Grade G'!DJ9*'Grade G'!DJ23)/('Grade A'!DJ9+'Grade B'!DJ9+'Grade C'!DJ9+'Grade D'!DJ9+'Grade E'!DJ9+'Grade F'!DJ9+'Grade G'!DJ9),0)</f>
        <v/>
      </c>
      <c r="DK23" s="10">
        <f>IFERROR(('Grade A'!DK9*'Grade A'!DK23+'Grade B'!DK9*'Grade B'!DK23+'Grade C'!DK9*'Grade C'!DK23+'Grade D'!DK9*'Grade D'!DK23+'Grade E'!DK9*'Grade E'!DK23+'Grade F'!DK9*'Grade F'!DK23+'Grade G'!DK9*'Grade G'!DK23)/('Grade A'!DK9+'Grade B'!DK9+'Grade C'!DK9+'Grade D'!DK9+'Grade E'!DK9+'Grade F'!DK9+'Grade G'!DK9),0)</f>
        <v/>
      </c>
      <c r="DL23" s="10">
        <f>IFERROR(('Grade A'!DL9*'Grade A'!DL23+'Grade B'!DL9*'Grade B'!DL23+'Grade C'!DL9*'Grade C'!DL23+'Grade D'!DL9*'Grade D'!DL23+'Grade E'!DL9*'Grade E'!DL23+'Grade F'!DL9*'Grade F'!DL23+'Grade G'!DL9*'Grade G'!DL23)/('Grade A'!DL9+'Grade B'!DL9+'Grade C'!DL9+'Grade D'!DL9+'Grade E'!DL9+'Grade F'!DL9+'Grade G'!DL9),0)</f>
        <v/>
      </c>
      <c r="DM23" s="10">
        <f>IFERROR(('Grade A'!DM9*'Grade A'!DM23+'Grade B'!DM9*'Grade B'!DM23+'Grade C'!DM9*'Grade C'!DM23+'Grade D'!DM9*'Grade D'!DM23+'Grade E'!DM9*'Grade E'!DM23+'Grade F'!DM9*'Grade F'!DM23+'Grade G'!DM9*'Grade G'!DM23)/('Grade A'!DM9+'Grade B'!DM9+'Grade C'!DM9+'Grade D'!DM9+'Grade E'!DM9+'Grade F'!DM9+'Grade G'!DM9),0)</f>
        <v/>
      </c>
      <c r="DN23" s="10">
        <f>IFERROR(('Grade A'!DN9*'Grade A'!DN23+'Grade B'!DN9*'Grade B'!DN23+'Grade C'!DN9*'Grade C'!DN23+'Grade D'!DN9*'Grade D'!DN23+'Grade E'!DN9*'Grade E'!DN23+'Grade F'!DN9*'Grade F'!DN23+'Grade G'!DN9*'Grade G'!DN23)/('Grade A'!DN9+'Grade B'!DN9+'Grade C'!DN9+'Grade D'!DN9+'Grade E'!DN9+'Grade F'!DN9+'Grade G'!DN9),0)</f>
        <v/>
      </c>
      <c r="DO23" s="10">
        <f>IFERROR(('Grade A'!DO9*'Grade A'!DO23+'Grade B'!DO9*'Grade B'!DO23+'Grade C'!DO9*'Grade C'!DO23+'Grade D'!DO9*'Grade D'!DO23+'Grade E'!DO9*'Grade E'!DO23+'Grade F'!DO9*'Grade F'!DO23+'Grade G'!DO9*'Grade G'!DO23)/('Grade A'!DO9+'Grade B'!DO9+'Grade C'!DO9+'Grade D'!DO9+'Grade E'!DO9+'Grade F'!DO9+'Grade G'!DO9),0)</f>
        <v/>
      </c>
      <c r="DP23" s="10">
        <f>IFERROR(('Grade A'!DP9*'Grade A'!DP23+'Grade B'!DP9*'Grade B'!DP23+'Grade C'!DP9*'Grade C'!DP23+'Grade D'!DP9*'Grade D'!DP23+'Grade E'!DP9*'Grade E'!DP23+'Grade F'!DP9*'Grade F'!DP23+'Grade G'!DP9*'Grade G'!DP23)/('Grade A'!DP9+'Grade B'!DP9+'Grade C'!DP9+'Grade D'!DP9+'Grade E'!DP9+'Grade F'!DP9+'Grade G'!DP9),0)</f>
        <v/>
      </c>
      <c r="DQ23" s="10">
        <f>IFERROR(('Grade A'!DQ9*'Grade A'!DQ23+'Grade B'!DQ9*'Grade B'!DQ23+'Grade C'!DQ9*'Grade C'!DQ23+'Grade D'!DQ9*'Grade D'!DQ23+'Grade E'!DQ9*'Grade E'!DQ23+'Grade F'!DQ9*'Grade F'!DQ23+'Grade G'!DQ9*'Grade G'!DQ23)/('Grade A'!DQ9+'Grade B'!DQ9+'Grade C'!DQ9+'Grade D'!DQ9+'Grade E'!DQ9+'Grade F'!DQ9+'Grade G'!DQ9),0)</f>
        <v/>
      </c>
      <c r="DR23" s="10">
        <f>IFERROR(('Grade A'!DR9*'Grade A'!DR23+'Grade B'!DR9*'Grade B'!DR23+'Grade C'!DR9*'Grade C'!DR23+'Grade D'!DR9*'Grade D'!DR23+'Grade E'!DR9*'Grade E'!DR23+'Grade F'!DR9*'Grade F'!DR23+'Grade G'!DR9*'Grade G'!DR23)/('Grade A'!DR9+'Grade B'!DR9+'Grade C'!DR9+'Grade D'!DR9+'Grade E'!DR9+'Grade F'!DR9+'Grade G'!DR9),0)</f>
        <v/>
      </c>
      <c r="DS23" s="10">
        <f>IFERROR(('Grade A'!DS9*'Grade A'!DS23+'Grade B'!DS9*'Grade B'!DS23+'Grade C'!DS9*'Grade C'!DS23+'Grade D'!DS9*'Grade D'!DS23+'Grade E'!DS9*'Grade E'!DS23+'Grade F'!DS9*'Grade F'!DS23+'Grade G'!DS9*'Grade G'!DS23)/('Grade A'!DS9+'Grade B'!DS9+'Grade C'!DS9+'Grade D'!DS9+'Grade E'!DS9+'Grade F'!DS9+'Grade G'!DS9),0)</f>
        <v/>
      </c>
      <c r="DT23" s="10">
        <f>IFERROR(('Grade A'!DT9*'Grade A'!DT23+'Grade B'!DT9*'Grade B'!DT23+'Grade C'!DT9*'Grade C'!DT23+'Grade D'!DT9*'Grade D'!DT23+'Grade E'!DT9*'Grade E'!DT23+'Grade F'!DT9*'Grade F'!DT23+'Grade G'!DT9*'Grade G'!DT23)/('Grade A'!DT9+'Grade B'!DT9+'Grade C'!DT9+'Grade D'!DT9+'Grade E'!DT9+'Grade F'!DT9+'Grade G'!DT9),0)</f>
        <v/>
      </c>
      <c r="DU23" s="10">
        <f>IFERROR(('Grade A'!DU9*'Grade A'!DU23+'Grade B'!DU9*'Grade B'!DU23+'Grade C'!DU9*'Grade C'!DU23+'Grade D'!DU9*'Grade D'!DU23+'Grade E'!DU9*'Grade E'!DU23+'Grade F'!DU9*'Grade F'!DU23+'Grade G'!DU9*'Grade G'!DU23)/('Grade A'!DU9+'Grade B'!DU9+'Grade C'!DU9+'Grade D'!DU9+'Grade E'!DU9+'Grade F'!DU9+'Grade G'!DU9),0)</f>
        <v/>
      </c>
      <c r="DV23" s="10">
        <f>IFERROR(('Grade A'!DV9*'Grade A'!DV23+'Grade B'!DV9*'Grade B'!DV23+'Grade C'!DV9*'Grade C'!DV23+'Grade D'!DV9*'Grade D'!DV23+'Grade E'!DV9*'Grade E'!DV23+'Grade F'!DV9*'Grade F'!DV23+'Grade G'!DV9*'Grade G'!DV23)/('Grade A'!DV9+'Grade B'!DV9+'Grade C'!DV9+'Grade D'!DV9+'Grade E'!DV9+'Grade F'!DV9+'Grade G'!DV9),0)</f>
        <v/>
      </c>
      <c r="DW23" s="10">
        <f>IFERROR(('Grade A'!DW9*'Grade A'!DW23+'Grade B'!DW9*'Grade B'!DW23+'Grade C'!DW9*'Grade C'!DW23+'Grade D'!DW9*'Grade D'!DW23+'Grade E'!DW9*'Grade E'!DW23+'Grade F'!DW9*'Grade F'!DW23+'Grade G'!DW9*'Grade G'!DW23)/('Grade A'!DW9+'Grade B'!DW9+'Grade C'!DW9+'Grade D'!DW9+'Grade E'!DW9+'Grade F'!DW9+'Grade G'!DW9),0)</f>
        <v/>
      </c>
      <c r="DX23" s="10">
        <f>IFERROR(('Grade A'!DX9*'Grade A'!DX23+'Grade B'!DX9*'Grade B'!DX23+'Grade C'!DX9*'Grade C'!DX23+'Grade D'!DX9*'Grade D'!DX23+'Grade E'!DX9*'Grade E'!DX23+'Grade F'!DX9*'Grade F'!DX23+'Grade G'!DX9*'Grade G'!DX23)/('Grade A'!DX9+'Grade B'!DX9+'Grade C'!DX9+'Grade D'!DX9+'Grade E'!DX9+'Grade F'!DX9+'Grade G'!DX9),0)</f>
        <v/>
      </c>
      <c r="DY23" s="10">
        <f>IFERROR(('Grade A'!DY9*'Grade A'!DY23+'Grade B'!DY9*'Grade B'!DY23+'Grade C'!DY9*'Grade C'!DY23+'Grade D'!DY9*'Grade D'!DY23+'Grade E'!DY9*'Grade E'!DY23+'Grade F'!DY9*'Grade F'!DY23+'Grade G'!DY9*'Grade G'!DY23)/('Grade A'!DY9+'Grade B'!DY9+'Grade C'!DY9+'Grade D'!DY9+'Grade E'!DY9+'Grade F'!DY9+'Grade G'!DY9),0)</f>
        <v/>
      </c>
      <c r="DZ23" s="10">
        <f>IFERROR(('Grade A'!DZ9*'Grade A'!DZ23+'Grade B'!DZ9*'Grade B'!DZ23+'Grade C'!DZ9*'Grade C'!DZ23+'Grade D'!DZ9*'Grade D'!DZ23+'Grade E'!DZ9*'Grade E'!DZ23+'Grade F'!DZ9*'Grade F'!DZ23+'Grade G'!DZ9*'Grade G'!DZ23)/('Grade A'!DZ9+'Grade B'!DZ9+'Grade C'!DZ9+'Grade D'!DZ9+'Grade E'!DZ9+'Grade F'!DZ9+'Grade G'!DZ9),0)</f>
        <v/>
      </c>
      <c r="EA23" s="10">
        <f>IFERROR(('Grade A'!EA9*'Grade A'!EA23+'Grade B'!EA9*'Grade B'!EA23+'Grade C'!EA9*'Grade C'!EA23+'Grade D'!EA9*'Grade D'!EA23+'Grade E'!EA9*'Grade E'!EA23+'Grade F'!EA9*'Grade F'!EA23+'Grade G'!EA9*'Grade G'!EA23)/('Grade A'!EA9+'Grade B'!EA9+'Grade C'!EA9+'Grade D'!EA9+'Grade E'!EA9+'Grade F'!EA9+'Grade G'!EA9),0)</f>
        <v/>
      </c>
      <c r="EB23" s="10">
        <f>IFERROR(('Grade A'!EB9*'Grade A'!EB23+'Grade B'!EB9*'Grade B'!EB23+'Grade C'!EB9*'Grade C'!EB23+'Grade D'!EB9*'Grade D'!EB23+'Grade E'!EB9*'Grade E'!EB23+'Grade F'!EB9*'Grade F'!EB23+'Grade G'!EB9*'Grade G'!EB23)/('Grade A'!EB9+'Grade B'!EB9+'Grade C'!EB9+'Grade D'!EB9+'Grade E'!EB9+'Grade F'!EB9+'Grade G'!EB9),0)</f>
        <v/>
      </c>
      <c r="EC23" s="10">
        <f>IFERROR(('Grade A'!EC9*'Grade A'!EC23+'Grade B'!EC9*'Grade B'!EC23+'Grade C'!EC9*'Grade C'!EC23+'Grade D'!EC9*'Grade D'!EC23+'Grade E'!EC9*'Grade E'!EC23+'Grade F'!EC9*'Grade F'!EC23+'Grade G'!EC9*'Grade G'!EC23)/('Grade A'!EC9+'Grade B'!EC9+'Grade C'!EC9+'Grade D'!EC9+'Grade E'!EC9+'Grade F'!EC9+'Grade G'!EC9),0)</f>
        <v/>
      </c>
      <c r="ED23" s="10">
        <f>IFERROR(('Grade A'!ED9*'Grade A'!ED23+'Grade B'!ED9*'Grade B'!ED23+'Grade C'!ED9*'Grade C'!ED23+'Grade D'!ED9*'Grade D'!ED23+'Grade E'!ED9*'Grade E'!ED23+'Grade F'!ED9*'Grade F'!ED23+'Grade G'!ED9*'Grade G'!ED23)/('Grade A'!ED9+'Grade B'!ED9+'Grade C'!ED9+'Grade D'!ED9+'Grade E'!ED9+'Grade F'!ED9+'Grade G'!ED9),0)</f>
        <v/>
      </c>
      <c r="EE23" s="10">
        <f>IFERROR(('Grade A'!EE9*'Grade A'!EE23+'Grade B'!EE9*'Grade B'!EE23+'Grade C'!EE9*'Grade C'!EE23+'Grade D'!EE9*'Grade D'!EE23+'Grade E'!EE9*'Grade E'!EE23+'Grade F'!EE9*'Grade F'!EE23+'Grade G'!EE9*'Grade G'!EE23)/('Grade A'!EE9+'Grade B'!EE9+'Grade C'!EE9+'Grade D'!EE9+'Grade E'!EE9+'Grade F'!EE9+'Grade G'!EE9),0)</f>
        <v/>
      </c>
      <c r="EF23" s="10">
        <f>IFERROR(('Grade A'!EF9*'Grade A'!EF23+'Grade B'!EF9*'Grade B'!EF23+'Grade C'!EF9*'Grade C'!EF23+'Grade D'!EF9*'Grade D'!EF23+'Grade E'!EF9*'Grade E'!EF23+'Grade F'!EF9*'Grade F'!EF23+'Grade G'!EF9*'Grade G'!EF23)/('Grade A'!EF9+'Grade B'!EF9+'Grade C'!EF9+'Grade D'!EF9+'Grade E'!EF9+'Grade F'!EF9+'Grade G'!EF9),0)</f>
        <v/>
      </c>
      <c r="EG23" s="10">
        <f>IFERROR(('Grade A'!EG9*'Grade A'!EG23+'Grade B'!EG9*'Grade B'!EG23+'Grade C'!EG9*'Grade C'!EG23+'Grade D'!EG9*'Grade D'!EG23+'Grade E'!EG9*'Grade E'!EG23+'Grade F'!EG9*'Grade F'!EG23+'Grade G'!EG9*'Grade G'!EG23)/('Grade A'!EG9+'Grade B'!EG9+'Grade C'!EG9+'Grade D'!EG9+'Grade E'!EG9+'Grade F'!EG9+'Grade G'!EG9),0)</f>
        <v/>
      </c>
      <c r="EH23" s="10">
        <f>IFERROR(('Grade A'!EH9*'Grade A'!EH23+'Grade B'!EH9*'Grade B'!EH23+'Grade C'!EH9*'Grade C'!EH23+'Grade D'!EH9*'Grade D'!EH23+'Grade E'!EH9*'Grade E'!EH23+'Grade F'!EH9*'Grade F'!EH23+'Grade G'!EH9*'Grade G'!EH23)/('Grade A'!EH9+'Grade B'!EH9+'Grade C'!EH9+'Grade D'!EH9+'Grade E'!EH9+'Grade F'!EH9+'Grade G'!EH9),0)</f>
        <v/>
      </c>
      <c r="EI23" s="10">
        <f>IFERROR(('Grade A'!EI9*'Grade A'!EI23+'Grade B'!EI9*'Grade B'!EI23+'Grade C'!EI9*'Grade C'!EI23+'Grade D'!EI9*'Grade D'!EI23+'Grade E'!EI9*'Grade E'!EI23+'Grade F'!EI9*'Grade F'!EI23+'Grade G'!EI9*'Grade G'!EI23)/('Grade A'!EI9+'Grade B'!EI9+'Grade C'!EI9+'Grade D'!EI9+'Grade E'!EI9+'Grade F'!EI9+'Grade G'!EI9),0)</f>
        <v/>
      </c>
      <c r="EJ23" s="10">
        <f>IFERROR(('Grade A'!EJ9*'Grade A'!EJ23+'Grade B'!EJ9*'Grade B'!EJ23+'Grade C'!EJ9*'Grade C'!EJ23+'Grade D'!EJ9*'Grade D'!EJ23+'Grade E'!EJ9*'Grade E'!EJ23+'Grade F'!EJ9*'Grade F'!EJ23+'Grade G'!EJ9*'Grade G'!EJ23)/('Grade A'!EJ9+'Grade B'!EJ9+'Grade C'!EJ9+'Grade D'!EJ9+'Grade E'!EJ9+'Grade F'!EJ9+'Grade G'!EJ9),0)</f>
        <v/>
      </c>
      <c r="EK23" s="10">
        <f>IFERROR(('Grade A'!EK9*'Grade A'!EK23+'Grade B'!EK9*'Grade B'!EK23+'Grade C'!EK9*'Grade C'!EK23+'Grade D'!EK9*'Grade D'!EK23+'Grade E'!EK9*'Grade E'!EK23+'Grade F'!EK9*'Grade F'!EK23+'Grade G'!EK9*'Grade G'!EK23)/('Grade A'!EK9+'Grade B'!EK9+'Grade C'!EK9+'Grade D'!EK9+'Grade E'!EK9+'Grade F'!EK9+'Grade G'!EK9),0)</f>
        <v/>
      </c>
      <c r="EL23" s="10">
        <f>IFERROR(('Grade A'!EL9*'Grade A'!EL23+'Grade B'!EL9*'Grade B'!EL23+'Grade C'!EL9*'Grade C'!EL23+'Grade D'!EL9*'Grade D'!EL23+'Grade E'!EL9*'Grade E'!EL23+'Grade F'!EL9*'Grade F'!EL23+'Grade G'!EL9*'Grade G'!EL23)/('Grade A'!EL9+'Grade B'!EL9+'Grade C'!EL9+'Grade D'!EL9+'Grade E'!EL9+'Grade F'!EL9+'Grade G'!EL9),0)</f>
        <v/>
      </c>
      <c r="EM23" s="10">
        <f>IFERROR(('Grade A'!EM9*'Grade A'!EM23+'Grade B'!EM9*'Grade B'!EM23+'Grade C'!EM9*'Grade C'!EM23+'Grade D'!EM9*'Grade D'!EM23+'Grade E'!EM9*'Grade E'!EM23+'Grade F'!EM9*'Grade F'!EM23+'Grade G'!EM9*'Grade G'!EM23)/('Grade A'!EM9+'Grade B'!EM9+'Grade C'!EM9+'Grade D'!EM9+'Grade E'!EM9+'Grade F'!EM9+'Grade G'!EM9),0)</f>
        <v/>
      </c>
      <c r="EN23" s="10">
        <f>IFERROR(('Grade A'!EN9*'Grade A'!EN23+'Grade B'!EN9*'Grade B'!EN23+'Grade C'!EN9*'Grade C'!EN23+'Grade D'!EN9*'Grade D'!EN23+'Grade E'!EN9*'Grade E'!EN23+'Grade F'!EN9*'Grade F'!EN23+'Grade G'!EN9*'Grade G'!EN23)/('Grade A'!EN9+'Grade B'!EN9+'Grade C'!EN9+'Grade D'!EN9+'Grade E'!EN9+'Grade F'!EN9+'Grade G'!EN9),0)</f>
        <v/>
      </c>
      <c r="EO23" s="10">
        <f>IFERROR(('Grade A'!EO9*'Grade A'!EO23+'Grade B'!EO9*'Grade B'!EO23+'Grade C'!EO9*'Grade C'!EO23+'Grade D'!EO9*'Grade D'!EO23+'Grade E'!EO9*'Grade E'!EO23+'Grade F'!EO9*'Grade F'!EO23+'Grade G'!EO9*'Grade G'!EO23)/('Grade A'!EO9+'Grade B'!EO9+'Grade C'!EO9+'Grade D'!EO9+'Grade E'!EO9+'Grade F'!EO9+'Grade G'!EO9),0)</f>
        <v/>
      </c>
      <c r="EP23" s="10">
        <f>IFERROR(('Grade A'!EP9*'Grade A'!EP23+'Grade B'!EP9*'Grade B'!EP23+'Grade C'!EP9*'Grade C'!EP23+'Grade D'!EP9*'Grade D'!EP23+'Grade E'!EP9*'Grade E'!EP23+'Grade F'!EP9*'Grade F'!EP23+'Grade G'!EP9*'Grade G'!EP23)/('Grade A'!EP9+'Grade B'!EP9+'Grade C'!EP9+'Grade D'!EP9+'Grade E'!EP9+'Grade F'!EP9+'Grade G'!EP9),0)</f>
        <v/>
      </c>
      <c r="EQ23" s="10">
        <f>IFERROR(('Grade A'!EQ9*'Grade A'!EQ23+'Grade B'!EQ9*'Grade B'!EQ23+'Grade C'!EQ9*'Grade C'!EQ23+'Grade D'!EQ9*'Grade D'!EQ23+'Grade E'!EQ9*'Grade E'!EQ23+'Grade F'!EQ9*'Grade F'!EQ23+'Grade G'!EQ9*'Grade G'!EQ23)/('Grade A'!EQ9+'Grade B'!EQ9+'Grade C'!EQ9+'Grade D'!EQ9+'Grade E'!EQ9+'Grade F'!EQ9+'Grade G'!EQ9),0)</f>
        <v/>
      </c>
      <c r="ER23" s="10">
        <f>IFERROR(('Grade A'!ER9*'Grade A'!ER23+'Grade B'!ER9*'Grade B'!ER23+'Grade C'!ER9*'Grade C'!ER23+'Grade D'!ER9*'Grade D'!ER23+'Grade E'!ER9*'Grade E'!ER23+'Grade F'!ER9*'Grade F'!ER23+'Grade G'!ER9*'Grade G'!ER23)/('Grade A'!ER9+'Grade B'!ER9+'Grade C'!ER9+'Grade D'!ER9+'Grade E'!ER9+'Grade F'!ER9+'Grade G'!ER9),0)</f>
        <v/>
      </c>
      <c r="ES23" s="10">
        <f>IFERROR(('Grade A'!ES9*'Grade A'!ES23+'Grade B'!ES9*'Grade B'!ES23+'Grade C'!ES9*'Grade C'!ES23+'Grade D'!ES9*'Grade D'!ES23+'Grade E'!ES9*'Grade E'!ES23+'Grade F'!ES9*'Grade F'!ES23+'Grade G'!ES9*'Grade G'!ES23)/('Grade A'!ES9+'Grade B'!ES9+'Grade C'!ES9+'Grade D'!ES9+'Grade E'!ES9+'Grade F'!ES9+'Grade G'!ES9),0)</f>
        <v/>
      </c>
      <c r="ET23" s="10">
        <f>IFERROR(('Grade A'!ET9*'Grade A'!ET23+'Grade B'!ET9*'Grade B'!ET23+'Grade C'!ET9*'Grade C'!ET23+'Grade D'!ET9*'Grade D'!ET23+'Grade E'!ET9*'Grade E'!ET23+'Grade F'!ET9*'Grade F'!ET23+'Grade G'!ET9*'Grade G'!ET23)/('Grade A'!ET9+'Grade B'!ET9+'Grade C'!ET9+'Grade D'!ET9+'Grade E'!ET9+'Grade F'!ET9+'Grade G'!ET9),0)</f>
        <v/>
      </c>
      <c r="EU23" s="10">
        <f>IFERROR(('Grade A'!EU9*'Grade A'!EU23+'Grade B'!EU9*'Grade B'!EU23+'Grade C'!EU9*'Grade C'!EU23+'Grade D'!EU9*'Grade D'!EU23+'Grade E'!EU9*'Grade E'!EU23+'Grade F'!EU9*'Grade F'!EU23+'Grade G'!EU9*'Grade G'!EU23)/('Grade A'!EU9+'Grade B'!EU9+'Grade C'!EU9+'Grade D'!EU9+'Grade E'!EU9+'Grade F'!EU9+'Grade G'!EU9),0)</f>
        <v/>
      </c>
      <c r="EV23" s="10">
        <f>IFERROR(('Grade A'!EV9*'Grade A'!EV23+'Grade B'!EV9*'Grade B'!EV23+'Grade C'!EV9*'Grade C'!EV23+'Grade D'!EV9*'Grade D'!EV23+'Grade E'!EV9*'Grade E'!EV23+'Grade F'!EV9*'Grade F'!EV23+'Grade G'!EV9*'Grade G'!EV23)/('Grade A'!EV9+'Grade B'!EV9+'Grade C'!EV9+'Grade D'!EV9+'Grade E'!EV9+'Grade F'!EV9+'Grade G'!EV9),0)</f>
        <v/>
      </c>
      <c r="EW23" s="10">
        <f>IFERROR(('Grade A'!EW9*'Grade A'!EW23+'Grade B'!EW9*'Grade B'!EW23+'Grade C'!EW9*'Grade C'!EW23+'Grade D'!EW9*'Grade D'!EW23+'Grade E'!EW9*'Grade E'!EW23+'Grade F'!EW9*'Grade F'!EW23+'Grade G'!EW9*'Grade G'!EW23)/('Grade A'!EW9+'Grade B'!EW9+'Grade C'!EW9+'Grade D'!EW9+'Grade E'!EW9+'Grade F'!EW9+'Grade G'!EW9),0)</f>
        <v/>
      </c>
      <c r="EX23" s="10">
        <f>IFERROR(('Grade A'!EX9*'Grade A'!EX23+'Grade B'!EX9*'Grade B'!EX23+'Grade C'!EX9*'Grade C'!EX23+'Grade D'!EX9*'Grade D'!EX23+'Grade E'!EX9*'Grade E'!EX23+'Grade F'!EX9*'Grade F'!EX23+'Grade G'!EX9*'Grade G'!EX23)/('Grade A'!EX9+'Grade B'!EX9+'Grade C'!EX9+'Grade D'!EX9+'Grade E'!EX9+'Grade F'!EX9+'Grade G'!EX9),0)</f>
        <v/>
      </c>
      <c r="EY23" s="10">
        <f>IFERROR(('Grade A'!EY9*'Grade A'!EY23+'Grade B'!EY9*'Grade B'!EY23+'Grade C'!EY9*'Grade C'!EY23+'Grade D'!EY9*'Grade D'!EY23+'Grade E'!EY9*'Grade E'!EY23+'Grade F'!EY9*'Grade F'!EY23+'Grade G'!EY9*'Grade G'!EY23)/('Grade A'!EY9+'Grade B'!EY9+'Grade C'!EY9+'Grade D'!EY9+'Grade E'!EY9+'Grade F'!EY9+'Grade G'!EY9),0)</f>
        <v/>
      </c>
      <c r="EZ23" s="10">
        <f>IFERROR(('Grade A'!EZ9*'Grade A'!EZ23+'Grade B'!EZ9*'Grade B'!EZ23+'Grade C'!EZ9*'Grade C'!EZ23+'Grade D'!EZ9*'Grade D'!EZ23+'Grade E'!EZ9*'Grade E'!EZ23+'Grade F'!EZ9*'Grade F'!EZ23+'Grade G'!EZ9*'Grade G'!EZ23)/('Grade A'!EZ9+'Grade B'!EZ9+'Grade C'!EZ9+'Grade D'!EZ9+'Grade E'!EZ9+'Grade F'!EZ9+'Grade G'!EZ9),0)</f>
        <v/>
      </c>
      <c r="FA23" s="10">
        <f>IFERROR(('Grade A'!FA9*'Grade A'!FA23+'Grade B'!FA9*'Grade B'!FA23+'Grade C'!FA9*'Grade C'!FA23+'Grade D'!FA9*'Grade D'!FA23+'Grade E'!FA9*'Grade E'!FA23+'Grade F'!FA9*'Grade F'!FA23+'Grade G'!FA9*'Grade G'!FA23)/('Grade A'!FA9+'Grade B'!FA9+'Grade C'!FA9+'Grade D'!FA9+'Grade E'!FA9+'Grade F'!FA9+'Grade G'!FA9),0)</f>
        <v/>
      </c>
      <c r="FB23" s="10">
        <f>IFERROR(('Grade A'!FB9*'Grade A'!FB23+'Grade B'!FB9*'Grade B'!FB23+'Grade C'!FB9*'Grade C'!FB23+'Grade D'!FB9*'Grade D'!FB23+'Grade E'!FB9*'Grade E'!FB23+'Grade F'!FB9*'Grade F'!FB23+'Grade G'!FB9*'Grade G'!FB23)/('Grade A'!FB9+'Grade B'!FB9+'Grade C'!FB9+'Grade D'!FB9+'Grade E'!FB9+'Grade F'!FB9+'Grade G'!FB9),0)</f>
        <v/>
      </c>
      <c r="FC23" s="10">
        <f>IFERROR(('Grade A'!FC9*'Grade A'!FC23+'Grade B'!FC9*'Grade B'!FC23+'Grade C'!FC9*'Grade C'!FC23+'Grade D'!FC9*'Grade D'!FC23+'Grade E'!FC9*'Grade E'!FC23+'Grade F'!FC9*'Grade F'!FC23+'Grade G'!FC9*'Grade G'!FC23)/('Grade A'!FC9+'Grade B'!FC9+'Grade C'!FC9+'Grade D'!FC9+'Grade E'!FC9+'Grade F'!FC9+'Grade G'!FC9),0)</f>
        <v/>
      </c>
      <c r="FD23" s="10">
        <f>IFERROR(('Grade A'!FD9*'Grade A'!FD23+'Grade B'!FD9*'Grade B'!FD23+'Grade C'!FD9*'Grade C'!FD23+'Grade D'!FD9*'Grade D'!FD23+'Grade E'!FD9*'Grade E'!FD23+'Grade F'!FD9*'Grade F'!FD23+'Grade G'!FD9*'Grade G'!FD23)/('Grade A'!FD9+'Grade B'!FD9+'Grade C'!FD9+'Grade D'!FD9+'Grade E'!FD9+'Grade F'!FD9+'Grade G'!FD9),0)</f>
        <v/>
      </c>
      <c r="FE23" s="10">
        <f>IFERROR(('Grade A'!FE9*'Grade A'!FE23+'Grade B'!FE9*'Grade B'!FE23+'Grade C'!FE9*'Grade C'!FE23+'Grade D'!FE9*'Grade D'!FE23+'Grade E'!FE9*'Grade E'!FE23+'Grade F'!FE9*'Grade F'!FE23+'Grade G'!FE9*'Grade G'!FE23)/('Grade A'!FE9+'Grade B'!FE9+'Grade C'!FE9+'Grade D'!FE9+'Grade E'!FE9+'Grade F'!FE9+'Grade G'!FE9),0)</f>
        <v/>
      </c>
      <c r="FF23" s="10">
        <f>IFERROR(('Grade A'!FF9*'Grade A'!FF23+'Grade B'!FF9*'Grade B'!FF23+'Grade C'!FF9*'Grade C'!FF23+'Grade D'!FF9*'Grade D'!FF23+'Grade E'!FF9*'Grade E'!FF23+'Grade F'!FF9*'Grade F'!FF23+'Grade G'!FF9*'Grade G'!FF23)/('Grade A'!FF9+'Grade B'!FF9+'Grade C'!FF9+'Grade D'!FF9+'Grade E'!FF9+'Grade F'!FF9+'Grade G'!FF9),0)</f>
        <v/>
      </c>
      <c r="FG23" s="10">
        <f>IFERROR(('Grade A'!FG9*'Grade A'!FG23+'Grade B'!FG9*'Grade B'!FG23+'Grade C'!FG9*'Grade C'!FG23+'Grade D'!FG9*'Grade D'!FG23+'Grade E'!FG9*'Grade E'!FG23+'Grade F'!FG9*'Grade F'!FG23+'Grade G'!FG9*'Grade G'!FG23)/('Grade A'!FG9+'Grade B'!FG9+'Grade C'!FG9+'Grade D'!FG9+'Grade E'!FG9+'Grade F'!FG9+'Grade G'!FG9),0)</f>
        <v/>
      </c>
      <c r="FH23" s="10">
        <f>IFERROR(('Grade A'!FH9*'Grade A'!FH23+'Grade B'!FH9*'Grade B'!FH23+'Grade C'!FH9*'Grade C'!FH23+'Grade D'!FH9*'Grade D'!FH23+'Grade E'!FH9*'Grade E'!FH23+'Grade F'!FH9*'Grade F'!FH23+'Grade G'!FH9*'Grade G'!FH23)/('Grade A'!FH9+'Grade B'!FH9+'Grade C'!FH9+'Grade D'!FH9+'Grade E'!FH9+'Grade F'!FH9+'Grade G'!FH9),0)</f>
        <v/>
      </c>
      <c r="FI23" s="10">
        <f>IFERROR(('Grade A'!FI9*'Grade A'!FI23+'Grade B'!FI9*'Grade B'!FI23+'Grade C'!FI9*'Grade C'!FI23+'Grade D'!FI9*'Grade D'!FI23+'Grade E'!FI9*'Grade E'!FI23+'Grade F'!FI9*'Grade F'!FI23+'Grade G'!FI9*'Grade G'!FI23)/('Grade A'!FI9+'Grade B'!FI9+'Grade C'!FI9+'Grade D'!FI9+'Grade E'!FI9+'Grade F'!FI9+'Grade G'!FI9),0)</f>
        <v/>
      </c>
      <c r="FJ23" s="10">
        <f>IFERROR(('Grade A'!FJ9*'Grade A'!FJ23+'Grade B'!FJ9*'Grade B'!FJ23+'Grade C'!FJ9*'Grade C'!FJ23+'Grade D'!FJ9*'Grade D'!FJ23+'Grade E'!FJ9*'Grade E'!FJ23+'Grade F'!FJ9*'Grade F'!FJ23+'Grade G'!FJ9*'Grade G'!FJ23)/('Grade A'!FJ9+'Grade B'!FJ9+'Grade C'!FJ9+'Grade D'!FJ9+'Grade E'!FJ9+'Grade F'!FJ9+'Grade G'!FJ9),0)</f>
        <v/>
      </c>
      <c r="FK23" s="10">
        <f>IFERROR(('Grade A'!FK9*'Grade A'!FK23+'Grade B'!FK9*'Grade B'!FK23+'Grade C'!FK9*'Grade C'!FK23+'Grade D'!FK9*'Grade D'!FK23+'Grade E'!FK9*'Grade E'!FK23+'Grade F'!FK9*'Grade F'!FK23+'Grade G'!FK9*'Grade G'!FK23)/('Grade A'!FK9+'Grade B'!FK9+'Grade C'!FK9+'Grade D'!FK9+'Grade E'!FK9+'Grade F'!FK9+'Grade G'!FK9),0)</f>
        <v/>
      </c>
      <c r="FL23" s="10">
        <f>IFERROR(('Grade A'!FL9*'Grade A'!FL23+'Grade B'!FL9*'Grade B'!FL23+'Grade C'!FL9*'Grade C'!FL23+'Grade D'!FL9*'Grade D'!FL23+'Grade E'!FL9*'Grade E'!FL23+'Grade F'!FL9*'Grade F'!FL23+'Grade G'!FL9*'Grade G'!FL23)/('Grade A'!FL9+'Grade B'!FL9+'Grade C'!FL9+'Grade D'!FL9+'Grade E'!FL9+'Grade F'!FL9+'Grade G'!FL9),0)</f>
        <v/>
      </c>
      <c r="FM23" s="10">
        <f>IFERROR(('Grade A'!FM9*'Grade A'!FM23+'Grade B'!FM9*'Grade B'!FM23+'Grade C'!FM9*'Grade C'!FM23+'Grade D'!FM9*'Grade D'!FM23+'Grade E'!FM9*'Grade E'!FM23+'Grade F'!FM9*'Grade F'!FM23+'Grade G'!FM9*'Grade G'!FM23)/('Grade A'!FM9+'Grade B'!FM9+'Grade C'!FM9+'Grade D'!FM9+'Grade E'!FM9+'Grade F'!FM9+'Grade G'!FM9),0)</f>
        <v/>
      </c>
      <c r="FN23" s="10">
        <f>IFERROR(('Grade A'!FN9*'Grade A'!FN23+'Grade B'!FN9*'Grade B'!FN23+'Grade C'!FN9*'Grade C'!FN23+'Grade D'!FN9*'Grade D'!FN23+'Grade E'!FN9*'Grade E'!FN23+'Grade F'!FN9*'Grade F'!FN23+'Grade G'!FN9*'Grade G'!FN23)/('Grade A'!FN9+'Grade B'!FN9+'Grade C'!FN9+'Grade D'!FN9+'Grade E'!FN9+'Grade F'!FN9+'Grade G'!FN9),0)</f>
        <v/>
      </c>
      <c r="FO23" s="10">
        <f>IFERROR(('Grade A'!FO9*'Grade A'!FO23+'Grade B'!FO9*'Grade B'!FO23+'Grade C'!FO9*'Grade C'!FO23+'Grade D'!FO9*'Grade D'!FO23+'Grade E'!FO9*'Grade E'!FO23+'Grade F'!FO9*'Grade F'!FO23+'Grade G'!FO9*'Grade G'!FO23)/('Grade A'!FO9+'Grade B'!FO9+'Grade C'!FO9+'Grade D'!FO9+'Grade E'!FO9+'Grade F'!FO9+'Grade G'!FO9),0)</f>
        <v/>
      </c>
      <c r="FP23" s="10">
        <f>IFERROR(('Grade A'!FP9*'Grade A'!FP23+'Grade B'!FP9*'Grade B'!FP23+'Grade C'!FP9*'Grade C'!FP23+'Grade D'!FP9*'Grade D'!FP23+'Grade E'!FP9*'Grade E'!FP23+'Grade F'!FP9*'Grade F'!FP23+'Grade G'!FP9*'Grade G'!FP23)/('Grade A'!FP9+'Grade B'!FP9+'Grade C'!FP9+'Grade D'!FP9+'Grade E'!FP9+'Grade F'!FP9+'Grade G'!FP9),0)</f>
        <v/>
      </c>
      <c r="FQ23" s="10">
        <f>IFERROR(('Grade A'!FQ9*'Grade A'!FQ23+'Grade B'!FQ9*'Grade B'!FQ23+'Grade C'!FQ9*'Grade C'!FQ23+'Grade D'!FQ9*'Grade D'!FQ23+'Grade E'!FQ9*'Grade E'!FQ23+'Grade F'!FQ9*'Grade F'!FQ23+'Grade G'!FQ9*'Grade G'!FQ23)/('Grade A'!FQ9+'Grade B'!FQ9+'Grade C'!FQ9+'Grade D'!FQ9+'Grade E'!FQ9+'Grade F'!FQ9+'Grade G'!FQ9),0)</f>
        <v/>
      </c>
      <c r="FR23" s="10">
        <f>IFERROR(('Grade A'!FR9*'Grade A'!FR23+'Grade B'!FR9*'Grade B'!FR23+'Grade C'!FR9*'Grade C'!FR23+'Grade D'!FR9*'Grade D'!FR23+'Grade E'!FR9*'Grade E'!FR23+'Grade F'!FR9*'Grade F'!FR23+'Grade G'!FR9*'Grade G'!FR23)/('Grade A'!FR9+'Grade B'!FR9+'Grade C'!FR9+'Grade D'!FR9+'Grade E'!FR9+'Grade F'!FR9+'Grade G'!FR9),0)</f>
        <v/>
      </c>
      <c r="FS23" s="10">
        <f>IFERROR(('Grade A'!FS9*'Grade A'!FS23+'Grade B'!FS9*'Grade B'!FS23+'Grade C'!FS9*'Grade C'!FS23+'Grade D'!FS9*'Grade D'!FS23+'Grade E'!FS9*'Grade E'!FS23+'Grade F'!FS9*'Grade F'!FS23+'Grade G'!FS9*'Grade G'!FS23)/('Grade A'!FS9+'Grade B'!FS9+'Grade C'!FS9+'Grade D'!FS9+'Grade E'!FS9+'Grade F'!FS9+'Grade G'!FS9),0)</f>
        <v/>
      </c>
      <c r="FT23" s="10">
        <f>IFERROR(('Grade A'!FT9*'Grade A'!FT23+'Grade B'!FT9*'Grade B'!FT23+'Grade C'!FT9*'Grade C'!FT23+'Grade D'!FT9*'Grade D'!FT23+'Grade E'!FT9*'Grade E'!FT23+'Grade F'!FT9*'Grade F'!FT23+'Grade G'!FT9*'Grade G'!FT23)/('Grade A'!FT9+'Grade B'!FT9+'Grade C'!FT9+'Grade D'!FT9+'Grade E'!FT9+'Grade F'!FT9+'Grade G'!FT9),0)</f>
        <v/>
      </c>
      <c r="FU23" s="10">
        <f>IFERROR(('Grade A'!FU9*'Grade A'!FU23+'Grade B'!FU9*'Grade B'!FU23+'Grade C'!FU9*'Grade C'!FU23+'Grade D'!FU9*'Grade D'!FU23+'Grade E'!FU9*'Grade E'!FU23+'Grade F'!FU9*'Grade F'!FU23+'Grade G'!FU9*'Grade G'!FU23)/('Grade A'!FU9+'Grade B'!FU9+'Grade C'!FU9+'Grade D'!FU9+'Grade E'!FU9+'Grade F'!FU9+'Grade G'!FU9),0)</f>
        <v/>
      </c>
      <c r="FV23" s="10">
        <f>IFERROR(('Grade A'!FV9*'Grade A'!FV23+'Grade B'!FV9*'Grade B'!FV23+'Grade C'!FV9*'Grade C'!FV23+'Grade D'!FV9*'Grade D'!FV23+'Grade E'!FV9*'Grade E'!FV23+'Grade F'!FV9*'Grade F'!FV23+'Grade G'!FV9*'Grade G'!FV23)/('Grade A'!FV9+'Grade B'!FV9+'Grade C'!FV9+'Grade D'!FV9+'Grade E'!FV9+'Grade F'!FV9+'Grade G'!FV9),0)</f>
        <v/>
      </c>
      <c r="FW23" s="10">
        <f>IFERROR(('Grade A'!FW9*'Grade A'!FW23+'Grade B'!FW9*'Grade B'!FW23+'Grade C'!FW9*'Grade C'!FW23+'Grade D'!FW9*'Grade D'!FW23+'Grade E'!FW9*'Grade E'!FW23+'Grade F'!FW9*'Grade F'!FW23+'Grade G'!FW9*'Grade G'!FW23)/('Grade A'!FW9+'Grade B'!FW9+'Grade C'!FW9+'Grade D'!FW9+'Grade E'!FW9+'Grade F'!FW9+'Grade G'!FW9),0)</f>
        <v/>
      </c>
      <c r="FX23" s="10">
        <f>IFERROR(('Grade A'!FX9*'Grade A'!FX23+'Grade B'!FX9*'Grade B'!FX23+'Grade C'!FX9*'Grade C'!FX23+'Grade D'!FX9*'Grade D'!FX23+'Grade E'!FX9*'Grade E'!FX23+'Grade F'!FX9*'Grade F'!FX23+'Grade G'!FX9*'Grade G'!FX23)/('Grade A'!FX9+'Grade B'!FX9+'Grade C'!FX9+'Grade D'!FX9+'Grade E'!FX9+'Grade F'!FX9+'Grade G'!FX9),0)</f>
        <v/>
      </c>
      <c r="FY23" s="10">
        <f>IFERROR(('Grade A'!FY9*'Grade A'!FY23+'Grade B'!FY9*'Grade B'!FY23+'Grade C'!FY9*'Grade C'!FY23+'Grade D'!FY9*'Grade D'!FY23+'Grade E'!FY9*'Grade E'!FY23+'Grade F'!FY9*'Grade F'!FY23+'Grade G'!FY9*'Grade G'!FY23)/('Grade A'!FY9+'Grade B'!FY9+'Grade C'!FY9+'Grade D'!FY9+'Grade E'!FY9+'Grade F'!FY9+'Grade G'!FY9),0)</f>
        <v/>
      </c>
      <c r="FZ23" s="10">
        <f>IFERROR(('Grade A'!FZ9*'Grade A'!FZ23+'Grade B'!FZ9*'Grade B'!FZ23+'Grade C'!FZ9*'Grade C'!FZ23+'Grade D'!FZ9*'Grade D'!FZ23+'Grade E'!FZ9*'Grade E'!FZ23+'Grade F'!FZ9*'Grade F'!FZ23+'Grade G'!FZ9*'Grade G'!FZ23)/('Grade A'!FZ9+'Grade B'!FZ9+'Grade C'!FZ9+'Grade D'!FZ9+'Grade E'!FZ9+'Grade F'!FZ9+'Grade G'!FZ9),0)</f>
        <v/>
      </c>
      <c r="GA23" s="10">
        <f>IFERROR(('Grade A'!GA9*'Grade A'!GA23+'Grade B'!GA9*'Grade B'!GA23+'Grade C'!GA9*'Grade C'!GA23+'Grade D'!GA9*'Grade D'!GA23+'Grade E'!GA9*'Grade E'!GA23+'Grade F'!GA9*'Grade F'!GA23+'Grade G'!GA9*'Grade G'!GA23)/('Grade A'!GA9+'Grade B'!GA9+'Grade C'!GA9+'Grade D'!GA9+'Grade E'!GA9+'Grade F'!GA9+'Grade G'!GA9),0)</f>
        <v/>
      </c>
      <c r="GB23" s="10">
        <f>IFERROR(('Grade A'!GB9*'Grade A'!GB23+'Grade B'!GB9*'Grade B'!GB23+'Grade C'!GB9*'Grade C'!GB23+'Grade D'!GB9*'Grade D'!GB23+'Grade E'!GB9*'Grade E'!GB23+'Grade F'!GB9*'Grade F'!GB23+'Grade G'!GB9*'Grade G'!GB23)/('Grade A'!GB9+'Grade B'!GB9+'Grade C'!GB9+'Grade D'!GB9+'Grade E'!GB9+'Grade F'!GB9+'Grade G'!GB9),0)</f>
        <v/>
      </c>
      <c r="GC23" s="10">
        <f>IFERROR(('Grade A'!GC9*'Grade A'!GC23+'Grade B'!GC9*'Grade B'!GC23+'Grade C'!GC9*'Grade C'!GC23+'Grade D'!GC9*'Grade D'!GC23+'Grade E'!GC9*'Grade E'!GC23+'Grade F'!GC9*'Grade F'!GC23+'Grade G'!GC9*'Grade G'!GC23)/('Grade A'!GC9+'Grade B'!GC9+'Grade C'!GC9+'Grade D'!GC9+'Grade E'!GC9+'Grade F'!GC9+'Grade G'!GC9),0)</f>
        <v/>
      </c>
      <c r="GD23" s="10">
        <f>IFERROR(('Grade A'!GD9*'Grade A'!GD23+'Grade B'!GD9*'Grade B'!GD23+'Grade C'!GD9*'Grade C'!GD23+'Grade D'!GD9*'Grade D'!GD23+'Grade E'!GD9*'Grade E'!GD23+'Grade F'!GD9*'Grade F'!GD23+'Grade G'!GD9*'Grade G'!GD23)/('Grade A'!GD9+'Grade B'!GD9+'Grade C'!GD9+'Grade D'!GD9+'Grade E'!GD9+'Grade F'!GD9+'Grade G'!GD9),0)</f>
        <v/>
      </c>
      <c r="GE23" s="10">
        <f>IFERROR(('Grade A'!GE9*'Grade A'!GE23+'Grade B'!GE9*'Grade B'!GE23+'Grade C'!GE9*'Grade C'!GE23+'Grade D'!GE9*'Grade D'!GE23+'Grade E'!GE9*'Grade E'!GE23+'Grade F'!GE9*'Grade F'!GE23+'Grade G'!GE9*'Grade G'!GE23)/('Grade A'!GE9+'Grade B'!GE9+'Grade C'!GE9+'Grade D'!GE9+'Grade E'!GE9+'Grade F'!GE9+'Grade G'!GE9),0)</f>
        <v/>
      </c>
      <c r="GF23" s="10">
        <f>IFERROR(('Grade A'!GF9*'Grade A'!GF23+'Grade B'!GF9*'Grade B'!GF23+'Grade C'!GF9*'Grade C'!GF23+'Grade D'!GF9*'Grade D'!GF23+'Grade E'!GF9*'Grade E'!GF23+'Grade F'!GF9*'Grade F'!GF23+'Grade G'!GF9*'Grade G'!GF23)/('Grade A'!GF9+'Grade B'!GF9+'Grade C'!GF9+'Grade D'!GF9+'Grade E'!GF9+'Grade F'!GF9+'Grade G'!GF9),0)</f>
        <v/>
      </c>
      <c r="GG23" s="10">
        <f>IFERROR(('Grade A'!GG9*'Grade A'!GG23+'Grade B'!GG9*'Grade B'!GG23+'Grade C'!GG9*'Grade C'!GG23+'Grade D'!GG9*'Grade D'!GG23+'Grade E'!GG9*'Grade E'!GG23+'Grade F'!GG9*'Grade F'!GG23+'Grade G'!GG9*'Grade G'!GG23)/('Grade A'!GG9+'Grade B'!GG9+'Grade C'!GG9+'Grade D'!GG9+'Grade E'!GG9+'Grade F'!GG9+'Grade G'!GG9),0)</f>
        <v/>
      </c>
      <c r="GH23" s="10">
        <f>IFERROR(('Grade A'!GH9*'Grade A'!GH23+'Grade B'!GH9*'Grade B'!GH23+'Grade C'!GH9*'Grade C'!GH23+'Grade D'!GH9*'Grade D'!GH23+'Grade E'!GH9*'Grade E'!GH23+'Grade F'!GH9*'Grade F'!GH23+'Grade G'!GH9*'Grade G'!GH23)/('Grade A'!GH9+'Grade B'!GH9+'Grade C'!GH9+'Grade D'!GH9+'Grade E'!GH9+'Grade F'!GH9+'Grade G'!GH9),0)</f>
        <v/>
      </c>
      <c r="GI23" s="10">
        <f>IFERROR(('Grade A'!GI9*'Grade A'!GI23+'Grade B'!GI9*'Grade B'!GI23+'Grade C'!GI9*'Grade C'!GI23+'Grade D'!GI9*'Grade D'!GI23+'Grade E'!GI9*'Grade E'!GI23+'Grade F'!GI9*'Grade F'!GI23+'Grade G'!GI9*'Grade G'!GI23)/('Grade A'!GI9+'Grade B'!GI9+'Grade C'!GI9+'Grade D'!GI9+'Grade E'!GI9+'Grade F'!GI9+'Grade G'!GI9),0)</f>
        <v/>
      </c>
      <c r="GJ23" s="10">
        <f>IFERROR(('Grade A'!GJ9*'Grade A'!GJ23+'Grade B'!GJ9*'Grade B'!GJ23+'Grade C'!GJ9*'Grade C'!GJ23+'Grade D'!GJ9*'Grade D'!GJ23+'Grade E'!GJ9*'Grade E'!GJ23+'Grade F'!GJ9*'Grade F'!GJ23+'Grade G'!GJ9*'Grade G'!GJ23)/('Grade A'!GJ9+'Grade B'!GJ9+'Grade C'!GJ9+'Grade D'!GJ9+'Grade E'!GJ9+'Grade F'!GJ9+'Grade G'!GJ9),0)</f>
        <v/>
      </c>
      <c r="GK23" s="10">
        <f>IFERROR(('Grade A'!GK9*'Grade A'!GK23+'Grade B'!GK9*'Grade B'!GK23+'Grade C'!GK9*'Grade C'!GK23+'Grade D'!GK9*'Grade D'!GK23+'Grade E'!GK9*'Grade E'!GK23+'Grade F'!GK9*'Grade F'!GK23+'Grade G'!GK9*'Grade G'!GK23)/('Grade A'!GK9+'Grade B'!GK9+'Grade C'!GK9+'Grade D'!GK9+'Grade E'!GK9+'Grade F'!GK9+'Grade G'!GK9),0)</f>
        <v/>
      </c>
      <c r="GL23" s="10">
        <f>IFERROR(('Grade A'!GL9*'Grade A'!GL23+'Grade B'!GL9*'Grade B'!GL23+'Grade C'!GL9*'Grade C'!GL23+'Grade D'!GL9*'Grade D'!GL23+'Grade E'!GL9*'Grade E'!GL23+'Grade F'!GL9*'Grade F'!GL23+'Grade G'!GL9*'Grade G'!GL23)/('Grade A'!GL9+'Grade B'!GL9+'Grade C'!GL9+'Grade D'!GL9+'Grade E'!GL9+'Grade F'!GL9+'Grade G'!GL9),0)</f>
        <v/>
      </c>
      <c r="GM23" s="10">
        <f>IFERROR(('Grade A'!GM9*'Grade A'!GM23+'Grade B'!GM9*'Grade B'!GM23+'Grade C'!GM9*'Grade C'!GM23+'Grade D'!GM9*'Grade D'!GM23+'Grade E'!GM9*'Grade E'!GM23+'Grade F'!GM9*'Grade F'!GM23+'Grade G'!GM9*'Grade G'!GM23)/('Grade A'!GM9+'Grade B'!GM9+'Grade C'!GM9+'Grade D'!GM9+'Grade E'!GM9+'Grade F'!GM9+'Grade G'!GM9),0)</f>
        <v/>
      </c>
      <c r="GN23" s="10">
        <f>IFERROR(('Grade A'!GN9*'Grade A'!GN23+'Grade B'!GN9*'Grade B'!GN23+'Grade C'!GN9*'Grade C'!GN23+'Grade D'!GN9*'Grade D'!GN23+'Grade E'!GN9*'Grade E'!GN23+'Grade F'!GN9*'Grade F'!GN23+'Grade G'!GN9*'Grade G'!GN23)/('Grade A'!GN9+'Grade B'!GN9+'Grade C'!GN9+'Grade D'!GN9+'Grade E'!GN9+'Grade F'!GN9+'Grade G'!GN9),0)</f>
        <v/>
      </c>
      <c r="GO23" s="10">
        <f>IFERROR(('Grade A'!GO9*'Grade A'!GO23+'Grade B'!GO9*'Grade B'!GO23+'Grade C'!GO9*'Grade C'!GO23+'Grade D'!GO9*'Grade D'!GO23+'Grade E'!GO9*'Grade E'!GO23+'Grade F'!GO9*'Grade F'!GO23+'Grade G'!GO9*'Grade G'!GO23)/('Grade A'!GO9+'Grade B'!GO9+'Grade C'!GO9+'Grade D'!GO9+'Grade E'!GO9+'Grade F'!GO9+'Grade G'!GO9),0)</f>
        <v/>
      </c>
    </row>
    <row r="24">
      <c r="A24" s="5" t="inlineStr">
        <is>
          <t>GCO FR</t>
        </is>
      </c>
      <c r="B24" s="10">
        <f>IFERROR(('Grade A'!B10*'Grade A'!B24+'Grade B'!B10*'Grade B'!B24+'Grade C'!B10*'Grade C'!B24+'Grade D'!B10*'Grade D'!B24+'Grade E'!B10*'Grade E'!B24+'Grade F'!B10*'Grade F'!B24+'Grade G'!B10*'Grade G'!B24)/('Grade A'!B10+'Grade B'!B10+'Grade C'!B10+'Grade D'!B10+'Grade E'!B10+'Grade F'!B10+'Grade G'!B10),0)</f>
        <v/>
      </c>
      <c r="C24" s="10">
        <f>IFERROR(('Grade A'!C10*'Grade A'!C24+'Grade B'!C10*'Grade B'!C24+'Grade C'!C10*'Grade C'!C24+'Grade D'!C10*'Grade D'!C24+'Grade E'!C10*'Grade E'!C24+'Grade F'!C10*'Grade F'!C24+'Grade G'!C10*'Grade G'!C24)/('Grade A'!C10+'Grade B'!C10+'Grade C'!C10+'Grade D'!C10+'Grade E'!C10+'Grade F'!C10+'Grade G'!C10),0)</f>
        <v/>
      </c>
      <c r="D24" s="10">
        <f>IFERROR(('Grade A'!D10*'Grade A'!D24+'Grade B'!D10*'Grade B'!D24+'Grade C'!D10*'Grade C'!D24+'Grade D'!D10*'Grade D'!D24+'Grade E'!D10*'Grade E'!D24+'Grade F'!D10*'Grade F'!D24+'Grade G'!D10*'Grade G'!D24)/('Grade A'!D10+'Grade B'!D10+'Grade C'!D10+'Grade D'!D10+'Grade E'!D10+'Grade F'!D10+'Grade G'!D10),0)</f>
        <v/>
      </c>
      <c r="E24" s="10">
        <f>IFERROR(('Grade A'!E10*'Grade A'!E24+'Grade B'!E10*'Grade B'!E24+'Grade C'!E10*'Grade C'!E24+'Grade D'!E10*'Grade D'!E24+'Grade E'!E10*'Grade E'!E24+'Grade F'!E10*'Grade F'!E24+'Grade G'!E10*'Grade G'!E24)/('Grade A'!E10+'Grade B'!E10+'Grade C'!E10+'Grade D'!E10+'Grade E'!E10+'Grade F'!E10+'Grade G'!E10),0)</f>
        <v/>
      </c>
      <c r="F24" s="10">
        <f>IFERROR(('Grade A'!F10*'Grade A'!F24+'Grade B'!F10*'Grade B'!F24+'Grade C'!F10*'Grade C'!F24+'Grade D'!F10*'Grade D'!F24+'Grade E'!F10*'Grade E'!F24+'Grade F'!F10*'Grade F'!F24+'Grade G'!F10*'Grade G'!F24)/('Grade A'!F10+'Grade B'!F10+'Grade C'!F10+'Grade D'!F10+'Grade E'!F10+'Grade F'!F10+'Grade G'!F10),0)</f>
        <v/>
      </c>
      <c r="G24" s="10">
        <f>IFERROR(('Grade A'!G10*'Grade A'!G24+'Grade B'!G10*'Grade B'!G24+'Grade C'!G10*'Grade C'!G24+'Grade D'!G10*'Grade D'!G24+'Grade E'!G10*'Grade E'!G24+'Grade F'!G10*'Grade F'!G24+'Grade G'!G10*'Grade G'!G24)/('Grade A'!G10+'Grade B'!G10+'Grade C'!G10+'Grade D'!G10+'Grade E'!G10+'Grade F'!G10+'Grade G'!G10),0)</f>
        <v/>
      </c>
      <c r="H24" s="10">
        <f>IFERROR(('Grade A'!H10*'Grade A'!H24+'Grade B'!H10*'Grade B'!H24+'Grade C'!H10*'Grade C'!H24+'Grade D'!H10*'Grade D'!H24+'Grade E'!H10*'Grade E'!H24+'Grade F'!H10*'Grade F'!H24+'Grade G'!H10*'Grade G'!H24)/('Grade A'!H10+'Grade B'!H10+'Grade C'!H10+'Grade D'!H10+'Grade E'!H10+'Grade F'!H10+'Grade G'!H10),0)</f>
        <v/>
      </c>
      <c r="I24" s="10">
        <f>IFERROR(('Grade A'!I10*'Grade A'!I24+'Grade B'!I10*'Grade B'!I24+'Grade C'!I10*'Grade C'!I24+'Grade D'!I10*'Grade D'!I24+'Grade E'!I10*'Grade E'!I24+'Grade F'!I10*'Grade F'!I24+'Grade G'!I10*'Grade G'!I24)/('Grade A'!I10+'Grade B'!I10+'Grade C'!I10+'Grade D'!I10+'Grade E'!I10+'Grade F'!I10+'Grade G'!I10),0)</f>
        <v/>
      </c>
      <c r="J24" s="10">
        <f>IFERROR(('Grade A'!J10*'Grade A'!J24+'Grade B'!J10*'Grade B'!J24+'Grade C'!J10*'Grade C'!J24+'Grade D'!J10*'Grade D'!J24+'Grade E'!J10*'Grade E'!J24+'Grade F'!J10*'Grade F'!J24+'Grade G'!J10*'Grade G'!J24)/('Grade A'!J10+'Grade B'!J10+'Grade C'!J10+'Grade D'!J10+'Grade E'!J10+'Grade F'!J10+'Grade G'!J10),0)</f>
        <v/>
      </c>
      <c r="K24" s="10">
        <f>IFERROR(('Grade A'!K10*'Grade A'!K24+'Grade B'!K10*'Grade B'!K24+'Grade C'!K10*'Grade C'!K24+'Grade D'!K10*'Grade D'!K24+'Grade E'!K10*'Grade E'!K24+'Grade F'!K10*'Grade F'!K24+'Grade G'!K10*'Grade G'!K24)/('Grade A'!K10+'Grade B'!K10+'Grade C'!K10+'Grade D'!K10+'Grade E'!K10+'Grade F'!K10+'Grade G'!K10),0)</f>
        <v/>
      </c>
      <c r="L24" s="10">
        <f>IFERROR(('Grade A'!L10*'Grade A'!L24+'Grade B'!L10*'Grade B'!L24+'Grade C'!L10*'Grade C'!L24+'Grade D'!L10*'Grade D'!L24+'Grade E'!L10*'Grade E'!L24+'Grade F'!L10*'Grade F'!L24+'Grade G'!L10*'Grade G'!L24)/('Grade A'!L10+'Grade B'!L10+'Grade C'!L10+'Grade D'!L10+'Grade E'!L10+'Grade F'!L10+'Grade G'!L10),0)</f>
        <v/>
      </c>
      <c r="M24" s="10">
        <f>IFERROR(('Grade A'!M10*'Grade A'!M24+'Grade B'!M10*'Grade B'!M24+'Grade C'!M10*'Grade C'!M24+'Grade D'!M10*'Grade D'!M24+'Grade E'!M10*'Grade E'!M24+'Grade F'!M10*'Grade F'!M24+'Grade G'!M10*'Grade G'!M24)/('Grade A'!M10+'Grade B'!M10+'Grade C'!M10+'Grade D'!M10+'Grade E'!M10+'Grade F'!M10+'Grade G'!M10),0)</f>
        <v/>
      </c>
      <c r="N24" s="10">
        <f>IFERROR(('Grade A'!N10*'Grade A'!N24+'Grade B'!N10*'Grade B'!N24+'Grade C'!N10*'Grade C'!N24+'Grade D'!N10*'Grade D'!N24+'Grade E'!N10*'Grade E'!N24+'Grade F'!N10*'Grade F'!N24+'Grade G'!N10*'Grade G'!N24)/('Grade A'!N10+'Grade B'!N10+'Grade C'!N10+'Grade D'!N10+'Grade E'!N10+'Grade F'!N10+'Grade G'!N10),0)</f>
        <v/>
      </c>
      <c r="O24" s="10">
        <f>IFERROR(('Grade A'!O10*'Grade A'!O24+'Grade B'!O10*'Grade B'!O24+'Grade C'!O10*'Grade C'!O24+'Grade D'!O10*'Grade D'!O24+'Grade E'!O10*'Grade E'!O24+'Grade F'!O10*'Grade F'!O24+'Grade G'!O10*'Grade G'!O24)/('Grade A'!O10+'Grade B'!O10+'Grade C'!O10+'Grade D'!O10+'Grade E'!O10+'Grade F'!O10+'Grade G'!O10),0)</f>
        <v/>
      </c>
      <c r="P24" s="10">
        <f>IFERROR(('Grade A'!P10*'Grade A'!P24+'Grade B'!P10*'Grade B'!P24+'Grade C'!P10*'Grade C'!P24+'Grade D'!P10*'Grade D'!P24+'Grade E'!P10*'Grade E'!P24+'Grade F'!P10*'Grade F'!P24+'Grade G'!P10*'Grade G'!P24)/('Grade A'!P10+'Grade B'!P10+'Grade C'!P10+'Grade D'!P10+'Grade E'!P10+'Grade F'!P10+'Grade G'!P10),0)</f>
        <v/>
      </c>
      <c r="Q24" s="10">
        <f>IFERROR(('Grade A'!Q10*'Grade A'!Q24+'Grade B'!Q10*'Grade B'!Q24+'Grade C'!Q10*'Grade C'!Q24+'Grade D'!Q10*'Grade D'!Q24+'Grade E'!Q10*'Grade E'!Q24+'Grade F'!Q10*'Grade F'!Q24+'Grade G'!Q10*'Grade G'!Q24)/('Grade A'!Q10+'Grade B'!Q10+'Grade C'!Q10+'Grade D'!Q10+'Grade E'!Q10+'Grade F'!Q10+'Grade G'!Q10),0)</f>
        <v/>
      </c>
      <c r="R24" s="10">
        <f>IFERROR(('Grade A'!R10*'Grade A'!R24+'Grade B'!R10*'Grade B'!R24+'Grade C'!R10*'Grade C'!R24+'Grade D'!R10*'Grade D'!R24+'Grade E'!R10*'Grade E'!R24+'Grade F'!R10*'Grade F'!R24+'Grade G'!R10*'Grade G'!R24)/('Grade A'!R10+'Grade B'!R10+'Grade C'!R10+'Grade D'!R10+'Grade E'!R10+'Grade F'!R10+'Grade G'!R10),0)</f>
        <v/>
      </c>
      <c r="S24" s="10">
        <f>IFERROR(('Grade A'!S10*'Grade A'!S24+'Grade B'!S10*'Grade B'!S24+'Grade C'!S10*'Grade C'!S24+'Grade D'!S10*'Grade D'!S24+'Grade E'!S10*'Grade E'!S24+'Grade F'!S10*'Grade F'!S24+'Grade G'!S10*'Grade G'!S24)/('Grade A'!S10+'Grade B'!S10+'Grade C'!S10+'Grade D'!S10+'Grade E'!S10+'Grade F'!S10+'Grade G'!S10),0)</f>
        <v/>
      </c>
      <c r="T24" s="10">
        <f>IFERROR(('Grade A'!T10*'Grade A'!T24+'Grade B'!T10*'Grade B'!T24+'Grade C'!T10*'Grade C'!T24+'Grade D'!T10*'Grade D'!T24+'Grade E'!T10*'Grade E'!T24+'Grade F'!T10*'Grade F'!T24+'Grade G'!T10*'Grade G'!T24)/('Grade A'!T10+'Grade B'!T10+'Grade C'!T10+'Grade D'!T10+'Grade E'!T10+'Grade F'!T10+'Grade G'!T10),0)</f>
        <v/>
      </c>
      <c r="U24" s="10">
        <f>IFERROR(('Grade A'!U10*'Grade A'!U24+'Grade B'!U10*'Grade B'!U24+'Grade C'!U10*'Grade C'!U24+'Grade D'!U10*'Grade D'!U24+'Grade E'!U10*'Grade E'!U24+'Grade F'!U10*'Grade F'!U24+'Grade G'!U10*'Grade G'!U24)/('Grade A'!U10+'Grade B'!U10+'Grade C'!U10+'Grade D'!U10+'Grade E'!U10+'Grade F'!U10+'Grade G'!U10),0)</f>
        <v/>
      </c>
      <c r="V24" s="10">
        <f>IFERROR(('Grade A'!V10*'Grade A'!V24+'Grade B'!V10*'Grade B'!V24+'Grade C'!V10*'Grade C'!V24+'Grade D'!V10*'Grade D'!V24+'Grade E'!V10*'Grade E'!V24+'Grade F'!V10*'Grade F'!V24+'Grade G'!V10*'Grade G'!V24)/('Grade A'!V10+'Grade B'!V10+'Grade C'!V10+'Grade D'!V10+'Grade E'!V10+'Grade F'!V10+'Grade G'!V10),0)</f>
        <v/>
      </c>
      <c r="W24" s="10">
        <f>IFERROR(('Grade A'!W10*'Grade A'!W24+'Grade B'!W10*'Grade B'!W24+'Grade C'!W10*'Grade C'!W24+'Grade D'!W10*'Grade D'!W24+'Grade E'!W10*'Grade E'!W24+'Grade F'!W10*'Grade F'!W24+'Grade G'!W10*'Grade G'!W24)/('Grade A'!W10+'Grade B'!W10+'Grade C'!W10+'Grade D'!W10+'Grade E'!W10+'Grade F'!W10+'Grade G'!W10),0)</f>
        <v/>
      </c>
      <c r="X24" s="10">
        <f>IFERROR(('Grade A'!X10*'Grade A'!X24+'Grade B'!X10*'Grade B'!X24+'Grade C'!X10*'Grade C'!X24+'Grade D'!X10*'Grade D'!X24+'Grade E'!X10*'Grade E'!X24+'Grade F'!X10*'Grade F'!X24+'Grade G'!X10*'Grade G'!X24)/('Grade A'!X10+'Grade B'!X10+'Grade C'!X10+'Grade D'!X10+'Grade E'!X10+'Grade F'!X10+'Grade G'!X10),0)</f>
        <v/>
      </c>
      <c r="Y24" s="10">
        <f>IFERROR(('Grade A'!Y10*'Grade A'!Y24+'Grade B'!Y10*'Grade B'!Y24+'Grade C'!Y10*'Grade C'!Y24+'Grade D'!Y10*'Grade D'!Y24+'Grade E'!Y10*'Grade E'!Y24+'Grade F'!Y10*'Grade F'!Y24+'Grade G'!Y10*'Grade G'!Y24)/('Grade A'!Y10+'Grade B'!Y10+'Grade C'!Y10+'Grade D'!Y10+'Grade E'!Y10+'Grade F'!Y10+'Grade G'!Y10),0)</f>
        <v/>
      </c>
      <c r="Z24" s="10">
        <f>IFERROR(('Grade A'!Z10*'Grade A'!Z24+'Grade B'!Z10*'Grade B'!Z24+'Grade C'!Z10*'Grade C'!Z24+'Grade D'!Z10*'Grade D'!Z24+'Grade E'!Z10*'Grade E'!Z24+'Grade F'!Z10*'Grade F'!Z24+'Grade G'!Z10*'Grade G'!Z24)/('Grade A'!Z10+'Grade B'!Z10+'Grade C'!Z10+'Grade D'!Z10+'Grade E'!Z10+'Grade F'!Z10+'Grade G'!Z10),0)</f>
        <v/>
      </c>
      <c r="AA24" s="10">
        <f>IFERROR(('Grade A'!AA10*'Grade A'!AA24+'Grade B'!AA10*'Grade B'!AA24+'Grade C'!AA10*'Grade C'!AA24+'Grade D'!AA10*'Grade D'!AA24+'Grade E'!AA10*'Grade E'!AA24+'Grade F'!AA10*'Grade F'!AA24+'Grade G'!AA10*'Grade G'!AA24)/('Grade A'!AA10+'Grade B'!AA10+'Grade C'!AA10+'Grade D'!AA10+'Grade E'!AA10+'Grade F'!AA10+'Grade G'!AA10),0)</f>
        <v/>
      </c>
      <c r="AB24" s="10">
        <f>IFERROR(('Grade A'!AB10*'Grade A'!AB24+'Grade B'!AB10*'Grade B'!AB24+'Grade C'!AB10*'Grade C'!AB24+'Grade D'!AB10*'Grade D'!AB24+'Grade E'!AB10*'Grade E'!AB24+'Grade F'!AB10*'Grade F'!AB24+'Grade G'!AB10*'Grade G'!AB24)/('Grade A'!AB10+'Grade B'!AB10+'Grade C'!AB10+'Grade D'!AB10+'Grade E'!AB10+'Grade F'!AB10+'Grade G'!AB10),0)</f>
        <v/>
      </c>
      <c r="AC24" s="10">
        <f>IFERROR(('Grade A'!AC10*'Grade A'!AC24+'Grade B'!AC10*'Grade B'!AC24+'Grade C'!AC10*'Grade C'!AC24+'Grade D'!AC10*'Grade D'!AC24+'Grade E'!AC10*'Grade E'!AC24+'Grade F'!AC10*'Grade F'!AC24+'Grade G'!AC10*'Grade G'!AC24)/('Grade A'!AC10+'Grade B'!AC10+'Grade C'!AC10+'Grade D'!AC10+'Grade E'!AC10+'Grade F'!AC10+'Grade G'!AC10),0)</f>
        <v/>
      </c>
      <c r="AD24" s="10">
        <f>IFERROR(('Grade A'!AD10*'Grade A'!AD24+'Grade B'!AD10*'Grade B'!AD24+'Grade C'!AD10*'Grade C'!AD24+'Grade D'!AD10*'Grade D'!AD24+'Grade E'!AD10*'Grade E'!AD24+'Grade F'!AD10*'Grade F'!AD24+'Grade G'!AD10*'Grade G'!AD24)/('Grade A'!AD10+'Grade B'!AD10+'Grade C'!AD10+'Grade D'!AD10+'Grade E'!AD10+'Grade F'!AD10+'Grade G'!AD10),0)</f>
        <v/>
      </c>
      <c r="AE24" s="10">
        <f>IFERROR(('Grade A'!AE10*'Grade A'!AE24+'Grade B'!AE10*'Grade B'!AE24+'Grade C'!AE10*'Grade C'!AE24+'Grade D'!AE10*'Grade D'!AE24+'Grade E'!AE10*'Grade E'!AE24+'Grade F'!AE10*'Grade F'!AE24+'Grade G'!AE10*'Grade G'!AE24)/('Grade A'!AE10+'Grade B'!AE10+'Grade C'!AE10+'Grade D'!AE10+'Grade E'!AE10+'Grade F'!AE10+'Grade G'!AE10),0)</f>
        <v/>
      </c>
      <c r="AF24" s="10">
        <f>IFERROR(('Grade A'!AF10*'Grade A'!AF24+'Grade B'!AF10*'Grade B'!AF24+'Grade C'!AF10*'Grade C'!AF24+'Grade D'!AF10*'Grade D'!AF24+'Grade E'!AF10*'Grade E'!AF24+'Grade F'!AF10*'Grade F'!AF24+'Grade G'!AF10*'Grade G'!AF24)/('Grade A'!AF10+'Grade B'!AF10+'Grade C'!AF10+'Grade D'!AF10+'Grade E'!AF10+'Grade F'!AF10+'Grade G'!AF10),0)</f>
        <v/>
      </c>
      <c r="AG24" s="10">
        <f>IFERROR(('Grade A'!AG10*'Grade A'!AG24+'Grade B'!AG10*'Grade B'!AG24+'Grade C'!AG10*'Grade C'!AG24+'Grade D'!AG10*'Grade D'!AG24+'Grade E'!AG10*'Grade E'!AG24+'Grade F'!AG10*'Grade F'!AG24+'Grade G'!AG10*'Grade G'!AG24)/('Grade A'!AG10+'Grade B'!AG10+'Grade C'!AG10+'Grade D'!AG10+'Grade E'!AG10+'Grade F'!AG10+'Grade G'!AG10),0)</f>
        <v/>
      </c>
      <c r="AH24" s="10">
        <f>IFERROR(('Grade A'!AH10*'Grade A'!AH24+'Grade B'!AH10*'Grade B'!AH24+'Grade C'!AH10*'Grade C'!AH24+'Grade D'!AH10*'Grade D'!AH24+'Grade E'!AH10*'Grade E'!AH24+'Grade F'!AH10*'Grade F'!AH24+'Grade G'!AH10*'Grade G'!AH24)/('Grade A'!AH10+'Grade B'!AH10+'Grade C'!AH10+'Grade D'!AH10+'Grade E'!AH10+'Grade F'!AH10+'Grade G'!AH10),0)</f>
        <v/>
      </c>
      <c r="AI24" s="10">
        <f>IFERROR(('Grade A'!AI10*'Grade A'!AI24+'Grade B'!AI10*'Grade B'!AI24+'Grade C'!AI10*'Grade C'!AI24+'Grade D'!AI10*'Grade D'!AI24+'Grade E'!AI10*'Grade E'!AI24+'Grade F'!AI10*'Grade F'!AI24+'Grade G'!AI10*'Grade G'!AI24)/('Grade A'!AI10+'Grade B'!AI10+'Grade C'!AI10+'Grade D'!AI10+'Grade E'!AI10+'Grade F'!AI10+'Grade G'!AI10),0)</f>
        <v/>
      </c>
      <c r="AJ24" s="10">
        <f>IFERROR(('Grade A'!AJ10*'Grade A'!AJ24+'Grade B'!AJ10*'Grade B'!AJ24+'Grade C'!AJ10*'Grade C'!AJ24+'Grade D'!AJ10*'Grade D'!AJ24+'Grade E'!AJ10*'Grade E'!AJ24+'Grade F'!AJ10*'Grade F'!AJ24+'Grade G'!AJ10*'Grade G'!AJ24)/('Grade A'!AJ10+'Grade B'!AJ10+'Grade C'!AJ10+'Grade D'!AJ10+'Grade E'!AJ10+'Grade F'!AJ10+'Grade G'!AJ10),0)</f>
        <v/>
      </c>
      <c r="AK24" s="10">
        <f>IFERROR(('Grade A'!AK10*'Grade A'!AK24+'Grade B'!AK10*'Grade B'!AK24+'Grade C'!AK10*'Grade C'!AK24+'Grade D'!AK10*'Grade D'!AK24+'Grade E'!AK10*'Grade E'!AK24+'Grade F'!AK10*'Grade F'!AK24+'Grade G'!AK10*'Grade G'!AK24)/('Grade A'!AK10+'Grade B'!AK10+'Grade C'!AK10+'Grade D'!AK10+'Grade E'!AK10+'Grade F'!AK10+'Grade G'!AK10),0)</f>
        <v/>
      </c>
      <c r="AL24" s="10">
        <f>IFERROR(('Grade A'!AL10*'Grade A'!AL24+'Grade B'!AL10*'Grade B'!AL24+'Grade C'!AL10*'Grade C'!AL24+'Grade D'!AL10*'Grade D'!AL24+'Grade E'!AL10*'Grade E'!AL24+'Grade F'!AL10*'Grade F'!AL24+'Grade G'!AL10*'Grade G'!AL24)/('Grade A'!AL10+'Grade B'!AL10+'Grade C'!AL10+'Grade D'!AL10+'Grade E'!AL10+'Grade F'!AL10+'Grade G'!AL10),0)</f>
        <v/>
      </c>
      <c r="AM24" s="10">
        <f>IFERROR(('Grade A'!AM10*'Grade A'!AM24+'Grade B'!AM10*'Grade B'!AM24+'Grade C'!AM10*'Grade C'!AM24+'Grade D'!AM10*'Grade D'!AM24+'Grade E'!AM10*'Grade E'!AM24+'Grade F'!AM10*'Grade F'!AM24+'Grade G'!AM10*'Grade G'!AM24)/('Grade A'!AM10+'Grade B'!AM10+'Grade C'!AM10+'Grade D'!AM10+'Grade E'!AM10+'Grade F'!AM10+'Grade G'!AM10),0)</f>
        <v/>
      </c>
      <c r="AN24" s="10">
        <f>IFERROR(('Grade A'!AN10*'Grade A'!AN24+'Grade B'!AN10*'Grade B'!AN24+'Grade C'!AN10*'Grade C'!AN24+'Grade D'!AN10*'Grade D'!AN24+'Grade E'!AN10*'Grade E'!AN24+'Grade F'!AN10*'Grade F'!AN24+'Grade G'!AN10*'Grade G'!AN24)/('Grade A'!AN10+'Grade B'!AN10+'Grade C'!AN10+'Grade D'!AN10+'Grade E'!AN10+'Grade F'!AN10+'Grade G'!AN10),0)</f>
        <v/>
      </c>
      <c r="AO24" s="10">
        <f>IFERROR(('Grade A'!AO10*'Grade A'!AO24+'Grade B'!AO10*'Grade B'!AO24+'Grade C'!AO10*'Grade C'!AO24+'Grade D'!AO10*'Grade D'!AO24+'Grade E'!AO10*'Grade E'!AO24+'Grade F'!AO10*'Grade F'!AO24+'Grade G'!AO10*'Grade G'!AO24)/('Grade A'!AO10+'Grade B'!AO10+'Grade C'!AO10+'Grade D'!AO10+'Grade E'!AO10+'Grade F'!AO10+'Grade G'!AO10),0)</f>
        <v/>
      </c>
      <c r="AP24" s="10">
        <f>IFERROR(('Grade A'!AP10*'Grade A'!AP24+'Grade B'!AP10*'Grade B'!AP24+'Grade C'!AP10*'Grade C'!AP24+'Grade D'!AP10*'Grade D'!AP24+'Grade E'!AP10*'Grade E'!AP24+'Grade F'!AP10*'Grade F'!AP24+'Grade G'!AP10*'Grade G'!AP24)/('Grade A'!AP10+'Grade B'!AP10+'Grade C'!AP10+'Grade D'!AP10+'Grade E'!AP10+'Grade F'!AP10+'Grade G'!AP10),0)</f>
        <v/>
      </c>
      <c r="AQ24" s="10">
        <f>IFERROR(('Grade A'!AQ10*'Grade A'!AQ24+'Grade B'!AQ10*'Grade B'!AQ24+'Grade C'!AQ10*'Grade C'!AQ24+'Grade D'!AQ10*'Grade D'!AQ24+'Grade E'!AQ10*'Grade E'!AQ24+'Grade F'!AQ10*'Grade F'!AQ24+'Grade G'!AQ10*'Grade G'!AQ24)/('Grade A'!AQ10+'Grade B'!AQ10+'Grade C'!AQ10+'Grade D'!AQ10+'Grade E'!AQ10+'Grade F'!AQ10+'Grade G'!AQ10),0)</f>
        <v/>
      </c>
      <c r="AR24" s="10">
        <f>IFERROR(('Grade A'!AR10*'Grade A'!AR24+'Grade B'!AR10*'Grade B'!AR24+'Grade C'!AR10*'Grade C'!AR24+'Grade D'!AR10*'Grade D'!AR24+'Grade E'!AR10*'Grade E'!AR24+'Grade F'!AR10*'Grade F'!AR24+'Grade G'!AR10*'Grade G'!AR24)/('Grade A'!AR10+'Grade B'!AR10+'Grade C'!AR10+'Grade D'!AR10+'Grade E'!AR10+'Grade F'!AR10+'Grade G'!AR10),0)</f>
        <v/>
      </c>
      <c r="AS24" s="10">
        <f>IFERROR(('Grade A'!AS10*'Grade A'!AS24+'Grade B'!AS10*'Grade B'!AS24+'Grade C'!AS10*'Grade C'!AS24+'Grade D'!AS10*'Grade D'!AS24+'Grade E'!AS10*'Grade E'!AS24+'Grade F'!AS10*'Grade F'!AS24+'Grade G'!AS10*'Grade G'!AS24)/('Grade A'!AS10+'Grade B'!AS10+'Grade C'!AS10+'Grade D'!AS10+'Grade E'!AS10+'Grade F'!AS10+'Grade G'!AS10),0)</f>
        <v/>
      </c>
      <c r="AT24" s="10">
        <f>IFERROR(('Grade A'!AT10*'Grade A'!AT24+'Grade B'!AT10*'Grade B'!AT24+'Grade C'!AT10*'Grade C'!AT24+'Grade D'!AT10*'Grade D'!AT24+'Grade E'!AT10*'Grade E'!AT24+'Grade F'!AT10*'Grade F'!AT24+'Grade G'!AT10*'Grade G'!AT24)/('Grade A'!AT10+'Grade B'!AT10+'Grade C'!AT10+'Grade D'!AT10+'Grade E'!AT10+'Grade F'!AT10+'Grade G'!AT10),0)</f>
        <v/>
      </c>
      <c r="AU24" s="10">
        <f>IFERROR(('Grade A'!AU10*'Grade A'!AU24+'Grade B'!AU10*'Grade B'!AU24+'Grade C'!AU10*'Grade C'!AU24+'Grade D'!AU10*'Grade D'!AU24+'Grade E'!AU10*'Grade E'!AU24+'Grade F'!AU10*'Grade F'!AU24+'Grade G'!AU10*'Grade G'!AU24)/('Grade A'!AU10+'Grade B'!AU10+'Grade C'!AU10+'Grade D'!AU10+'Grade E'!AU10+'Grade F'!AU10+'Grade G'!AU10),0)</f>
        <v/>
      </c>
      <c r="AV24" s="10">
        <f>IFERROR(('Grade A'!AV10*'Grade A'!AV24+'Grade B'!AV10*'Grade B'!AV24+'Grade C'!AV10*'Grade C'!AV24+'Grade D'!AV10*'Grade D'!AV24+'Grade E'!AV10*'Grade E'!AV24+'Grade F'!AV10*'Grade F'!AV24+'Grade G'!AV10*'Grade G'!AV24)/('Grade A'!AV10+'Grade B'!AV10+'Grade C'!AV10+'Grade D'!AV10+'Grade E'!AV10+'Grade F'!AV10+'Grade G'!AV10),0)</f>
        <v/>
      </c>
      <c r="AW24" s="10">
        <f>IFERROR(('Grade A'!AW10*'Grade A'!AW24+'Grade B'!AW10*'Grade B'!AW24+'Grade C'!AW10*'Grade C'!AW24+'Grade D'!AW10*'Grade D'!AW24+'Grade E'!AW10*'Grade E'!AW24+'Grade F'!AW10*'Grade F'!AW24+'Grade G'!AW10*'Grade G'!AW24)/('Grade A'!AW10+'Grade B'!AW10+'Grade C'!AW10+'Grade D'!AW10+'Grade E'!AW10+'Grade F'!AW10+'Grade G'!AW10),0)</f>
        <v/>
      </c>
      <c r="AX24" s="10">
        <f>IFERROR(('Grade A'!AX10*'Grade A'!AX24+'Grade B'!AX10*'Grade B'!AX24+'Grade C'!AX10*'Grade C'!AX24+'Grade D'!AX10*'Grade D'!AX24+'Grade E'!AX10*'Grade E'!AX24+'Grade F'!AX10*'Grade F'!AX24+'Grade G'!AX10*'Grade G'!AX24)/('Grade A'!AX10+'Grade B'!AX10+'Grade C'!AX10+'Grade D'!AX10+'Grade E'!AX10+'Grade F'!AX10+'Grade G'!AX10),0)</f>
        <v/>
      </c>
      <c r="AY24" s="10">
        <f>IFERROR(('Grade A'!AY10*'Grade A'!AY24+'Grade B'!AY10*'Grade B'!AY24+'Grade C'!AY10*'Grade C'!AY24+'Grade D'!AY10*'Grade D'!AY24+'Grade E'!AY10*'Grade E'!AY24+'Grade F'!AY10*'Grade F'!AY24+'Grade G'!AY10*'Grade G'!AY24)/('Grade A'!AY10+'Grade B'!AY10+'Grade C'!AY10+'Grade D'!AY10+'Grade E'!AY10+'Grade F'!AY10+'Grade G'!AY10),0)</f>
        <v/>
      </c>
      <c r="AZ24" s="10">
        <f>IFERROR(('Grade A'!AZ10*'Grade A'!AZ24+'Grade B'!AZ10*'Grade B'!AZ24+'Grade C'!AZ10*'Grade C'!AZ24+'Grade D'!AZ10*'Grade D'!AZ24+'Grade E'!AZ10*'Grade E'!AZ24+'Grade F'!AZ10*'Grade F'!AZ24+'Grade G'!AZ10*'Grade G'!AZ24)/('Grade A'!AZ10+'Grade B'!AZ10+'Grade C'!AZ10+'Grade D'!AZ10+'Grade E'!AZ10+'Grade F'!AZ10+'Grade G'!AZ10),0)</f>
        <v/>
      </c>
      <c r="BA24" s="10">
        <f>IFERROR(('Grade A'!BA10*'Grade A'!BA24+'Grade B'!BA10*'Grade B'!BA24+'Grade C'!BA10*'Grade C'!BA24+'Grade D'!BA10*'Grade D'!BA24+'Grade E'!BA10*'Grade E'!BA24+'Grade F'!BA10*'Grade F'!BA24+'Grade G'!BA10*'Grade G'!BA24)/('Grade A'!BA10+'Grade B'!BA10+'Grade C'!BA10+'Grade D'!BA10+'Grade E'!BA10+'Grade F'!BA10+'Grade G'!BA10),0)</f>
        <v/>
      </c>
      <c r="BB24" s="10">
        <f>IFERROR(('Grade A'!BB10*'Grade A'!BB24+'Grade B'!BB10*'Grade B'!BB24+'Grade C'!BB10*'Grade C'!BB24+'Grade D'!BB10*'Grade D'!BB24+'Grade E'!BB10*'Grade E'!BB24+'Grade F'!BB10*'Grade F'!BB24+'Grade G'!BB10*'Grade G'!BB24)/('Grade A'!BB10+'Grade B'!BB10+'Grade C'!BB10+'Grade D'!BB10+'Grade E'!BB10+'Grade F'!BB10+'Grade G'!BB10),0)</f>
        <v/>
      </c>
      <c r="BC24" s="10">
        <f>IFERROR(('Grade A'!BC10*'Grade A'!BC24+'Grade B'!BC10*'Grade B'!BC24+'Grade C'!BC10*'Grade C'!BC24+'Grade D'!BC10*'Grade D'!BC24+'Grade E'!BC10*'Grade E'!BC24+'Grade F'!BC10*'Grade F'!BC24+'Grade G'!BC10*'Grade G'!BC24)/('Grade A'!BC10+'Grade B'!BC10+'Grade C'!BC10+'Grade D'!BC10+'Grade E'!BC10+'Grade F'!BC10+'Grade G'!BC10),0)</f>
        <v/>
      </c>
      <c r="BD24" s="10">
        <f>IFERROR(('Grade A'!BD10*'Grade A'!BD24+'Grade B'!BD10*'Grade B'!BD24+'Grade C'!BD10*'Grade C'!BD24+'Grade D'!BD10*'Grade D'!BD24+'Grade E'!BD10*'Grade E'!BD24+'Grade F'!BD10*'Grade F'!BD24+'Grade G'!BD10*'Grade G'!BD24)/('Grade A'!BD10+'Grade B'!BD10+'Grade C'!BD10+'Grade D'!BD10+'Grade E'!BD10+'Grade F'!BD10+'Grade G'!BD10),0)</f>
        <v/>
      </c>
      <c r="BE24" s="10">
        <f>IFERROR(('Grade A'!BE10*'Grade A'!BE24+'Grade B'!BE10*'Grade B'!BE24+'Grade C'!BE10*'Grade C'!BE24+'Grade D'!BE10*'Grade D'!BE24+'Grade E'!BE10*'Grade E'!BE24+'Grade F'!BE10*'Grade F'!BE24+'Grade G'!BE10*'Grade G'!BE24)/('Grade A'!BE10+'Grade B'!BE10+'Grade C'!BE10+'Grade D'!BE10+'Grade E'!BE10+'Grade F'!BE10+'Grade G'!BE10),0)</f>
        <v/>
      </c>
      <c r="BF24" s="10">
        <f>IFERROR(('Grade A'!BF10*'Grade A'!BF24+'Grade B'!BF10*'Grade B'!BF24+'Grade C'!BF10*'Grade C'!BF24+'Grade D'!BF10*'Grade D'!BF24+'Grade E'!BF10*'Grade E'!BF24+'Grade F'!BF10*'Grade F'!BF24+'Grade G'!BF10*'Grade G'!BF24)/('Grade A'!BF10+'Grade B'!BF10+'Grade C'!BF10+'Grade D'!BF10+'Grade E'!BF10+'Grade F'!BF10+'Grade G'!BF10),0)</f>
        <v/>
      </c>
      <c r="BG24" s="10">
        <f>IFERROR(('Grade A'!BG10*'Grade A'!BG24+'Grade B'!BG10*'Grade B'!BG24+'Grade C'!BG10*'Grade C'!BG24+'Grade D'!BG10*'Grade D'!BG24+'Grade E'!BG10*'Grade E'!BG24+'Grade F'!BG10*'Grade F'!BG24+'Grade G'!BG10*'Grade G'!BG24)/('Grade A'!BG10+'Grade B'!BG10+'Grade C'!BG10+'Grade D'!BG10+'Grade E'!BG10+'Grade F'!BG10+'Grade G'!BG10),0)</f>
        <v/>
      </c>
      <c r="BH24" s="10">
        <f>IFERROR(('Grade A'!BH10*'Grade A'!BH24+'Grade B'!BH10*'Grade B'!BH24+'Grade C'!BH10*'Grade C'!BH24+'Grade D'!BH10*'Grade D'!BH24+'Grade E'!BH10*'Grade E'!BH24+'Grade F'!BH10*'Grade F'!BH24+'Grade G'!BH10*'Grade G'!BH24)/('Grade A'!BH10+'Grade B'!BH10+'Grade C'!BH10+'Grade D'!BH10+'Grade E'!BH10+'Grade F'!BH10+'Grade G'!BH10),0)</f>
        <v/>
      </c>
      <c r="BI24" s="10">
        <f>IFERROR(('Grade A'!BI10*'Grade A'!BI24+'Grade B'!BI10*'Grade B'!BI24+'Grade C'!BI10*'Grade C'!BI24+'Grade D'!BI10*'Grade D'!BI24+'Grade E'!BI10*'Grade E'!BI24+'Grade F'!BI10*'Grade F'!BI24+'Grade G'!BI10*'Grade G'!BI24)/('Grade A'!BI10+'Grade B'!BI10+'Grade C'!BI10+'Grade D'!BI10+'Grade E'!BI10+'Grade F'!BI10+'Grade G'!BI10),0)</f>
        <v/>
      </c>
      <c r="BJ24" s="10">
        <f>IFERROR(('Grade A'!BJ10*'Grade A'!BJ24+'Grade B'!BJ10*'Grade B'!BJ24+'Grade C'!BJ10*'Grade C'!BJ24+'Grade D'!BJ10*'Grade D'!BJ24+'Grade E'!BJ10*'Grade E'!BJ24+'Grade F'!BJ10*'Grade F'!BJ24+'Grade G'!BJ10*'Grade G'!BJ24)/('Grade A'!BJ10+'Grade B'!BJ10+'Grade C'!BJ10+'Grade D'!BJ10+'Grade E'!BJ10+'Grade F'!BJ10+'Grade G'!BJ10),0)</f>
        <v/>
      </c>
      <c r="BK24" s="10">
        <f>IFERROR(('Grade A'!BK10*'Grade A'!BK24+'Grade B'!BK10*'Grade B'!BK24+'Grade C'!BK10*'Grade C'!BK24+'Grade D'!BK10*'Grade D'!BK24+'Grade E'!BK10*'Grade E'!BK24+'Grade F'!BK10*'Grade F'!BK24+'Grade G'!BK10*'Grade G'!BK24)/('Grade A'!BK10+'Grade B'!BK10+'Grade C'!BK10+'Grade D'!BK10+'Grade E'!BK10+'Grade F'!BK10+'Grade G'!BK10),0)</f>
        <v/>
      </c>
      <c r="BL24" s="10">
        <f>IFERROR(('Grade A'!BL10*'Grade A'!BL24+'Grade B'!BL10*'Grade B'!BL24+'Grade C'!BL10*'Grade C'!BL24+'Grade D'!BL10*'Grade D'!BL24+'Grade E'!BL10*'Grade E'!BL24+'Grade F'!BL10*'Grade F'!BL24+'Grade G'!BL10*'Grade G'!BL24)/('Grade A'!BL10+'Grade B'!BL10+'Grade C'!BL10+'Grade D'!BL10+'Grade E'!BL10+'Grade F'!BL10+'Grade G'!BL10),0)</f>
        <v/>
      </c>
      <c r="BM24" s="10">
        <f>IFERROR(('Grade A'!BM10*'Grade A'!BM24+'Grade B'!BM10*'Grade B'!BM24+'Grade C'!BM10*'Grade C'!BM24+'Grade D'!BM10*'Grade D'!BM24+'Grade E'!BM10*'Grade E'!BM24+'Grade F'!BM10*'Grade F'!BM24+'Grade G'!BM10*'Grade G'!BM24)/('Grade A'!BM10+'Grade B'!BM10+'Grade C'!BM10+'Grade D'!BM10+'Grade E'!BM10+'Grade F'!BM10+'Grade G'!BM10),0)</f>
        <v/>
      </c>
      <c r="BN24" s="10">
        <f>IFERROR(('Grade A'!BN10*'Grade A'!BN24+'Grade B'!BN10*'Grade B'!BN24+'Grade C'!BN10*'Grade C'!BN24+'Grade D'!BN10*'Grade D'!BN24+'Grade E'!BN10*'Grade E'!BN24+'Grade F'!BN10*'Grade F'!BN24+'Grade G'!BN10*'Grade G'!BN24)/('Grade A'!BN10+'Grade B'!BN10+'Grade C'!BN10+'Grade D'!BN10+'Grade E'!BN10+'Grade F'!BN10+'Grade G'!BN10),0)</f>
        <v/>
      </c>
      <c r="BO24" s="10">
        <f>IFERROR(('Grade A'!BO10*'Grade A'!BO24+'Grade B'!BO10*'Grade B'!BO24+'Grade C'!BO10*'Grade C'!BO24+'Grade D'!BO10*'Grade D'!BO24+'Grade E'!BO10*'Grade E'!BO24+'Grade F'!BO10*'Grade F'!BO24+'Grade G'!BO10*'Grade G'!BO24)/('Grade A'!BO10+'Grade B'!BO10+'Grade C'!BO10+'Grade D'!BO10+'Grade E'!BO10+'Grade F'!BO10+'Grade G'!BO10),0)</f>
        <v/>
      </c>
      <c r="BP24" s="10">
        <f>IFERROR(('Grade A'!BP10*'Grade A'!BP24+'Grade B'!BP10*'Grade B'!BP24+'Grade C'!BP10*'Grade C'!BP24+'Grade D'!BP10*'Grade D'!BP24+'Grade E'!BP10*'Grade E'!BP24+'Grade F'!BP10*'Grade F'!BP24+'Grade G'!BP10*'Grade G'!BP24)/('Grade A'!BP10+'Grade B'!BP10+'Grade C'!BP10+'Grade D'!BP10+'Grade E'!BP10+'Grade F'!BP10+'Grade G'!BP10),0)</f>
        <v/>
      </c>
      <c r="BQ24" s="10">
        <f>IFERROR(('Grade A'!BQ10*'Grade A'!BQ24+'Grade B'!BQ10*'Grade B'!BQ24+'Grade C'!BQ10*'Grade C'!BQ24+'Grade D'!BQ10*'Grade D'!BQ24+'Grade E'!BQ10*'Grade E'!BQ24+'Grade F'!BQ10*'Grade F'!BQ24+'Grade G'!BQ10*'Grade G'!BQ24)/('Grade A'!BQ10+'Grade B'!BQ10+'Grade C'!BQ10+'Grade D'!BQ10+'Grade E'!BQ10+'Grade F'!BQ10+'Grade G'!BQ10),0)</f>
        <v/>
      </c>
      <c r="BR24" s="10">
        <f>IFERROR(('Grade A'!BR10*'Grade A'!BR24+'Grade B'!BR10*'Grade B'!BR24+'Grade C'!BR10*'Grade C'!BR24+'Grade D'!BR10*'Grade D'!BR24+'Grade E'!BR10*'Grade E'!BR24+'Grade F'!BR10*'Grade F'!BR24+'Grade G'!BR10*'Grade G'!BR24)/('Grade A'!BR10+'Grade B'!BR10+'Grade C'!BR10+'Grade D'!BR10+'Grade E'!BR10+'Grade F'!BR10+'Grade G'!BR10),0)</f>
        <v/>
      </c>
      <c r="BS24" s="10">
        <f>IFERROR(('Grade A'!BS10*'Grade A'!BS24+'Grade B'!BS10*'Grade B'!BS24+'Grade C'!BS10*'Grade C'!BS24+'Grade D'!BS10*'Grade D'!BS24+'Grade E'!BS10*'Grade E'!BS24+'Grade F'!BS10*'Grade F'!BS24+'Grade G'!BS10*'Grade G'!BS24)/('Grade A'!BS10+'Grade B'!BS10+'Grade C'!BS10+'Grade D'!BS10+'Grade E'!BS10+'Grade F'!BS10+'Grade G'!BS10),0)</f>
        <v/>
      </c>
      <c r="BT24" s="10">
        <f>IFERROR(('Grade A'!BT10*'Grade A'!BT24+'Grade B'!BT10*'Grade B'!BT24+'Grade C'!BT10*'Grade C'!BT24+'Grade D'!BT10*'Grade D'!BT24+'Grade E'!BT10*'Grade E'!BT24+'Grade F'!BT10*'Grade F'!BT24+'Grade G'!BT10*'Grade G'!BT24)/('Grade A'!BT10+'Grade B'!BT10+'Grade C'!BT10+'Grade D'!BT10+'Grade E'!BT10+'Grade F'!BT10+'Grade G'!BT10),0)</f>
        <v/>
      </c>
      <c r="BU24" s="10">
        <f>IFERROR(('Grade A'!BU10*'Grade A'!BU24+'Grade B'!BU10*'Grade B'!BU24+'Grade C'!BU10*'Grade C'!BU24+'Grade D'!BU10*'Grade D'!BU24+'Grade E'!BU10*'Grade E'!BU24+'Grade F'!BU10*'Grade F'!BU24+'Grade G'!BU10*'Grade G'!BU24)/('Grade A'!BU10+'Grade B'!BU10+'Grade C'!BU10+'Grade D'!BU10+'Grade E'!BU10+'Grade F'!BU10+'Grade G'!BU10),0)</f>
        <v/>
      </c>
      <c r="BV24" s="10">
        <f>IFERROR(('Grade A'!BV10*'Grade A'!BV24+'Grade B'!BV10*'Grade B'!BV24+'Grade C'!BV10*'Grade C'!BV24+'Grade D'!BV10*'Grade D'!BV24+'Grade E'!BV10*'Grade E'!BV24+'Grade F'!BV10*'Grade F'!BV24+'Grade G'!BV10*'Grade G'!BV24)/('Grade A'!BV10+'Grade B'!BV10+'Grade C'!BV10+'Grade D'!BV10+'Grade E'!BV10+'Grade F'!BV10+'Grade G'!BV10),0)</f>
        <v/>
      </c>
      <c r="BW24" s="10">
        <f>IFERROR(('Grade A'!BW10*'Grade A'!BW24+'Grade B'!BW10*'Grade B'!BW24+'Grade C'!BW10*'Grade C'!BW24+'Grade D'!BW10*'Grade D'!BW24+'Grade E'!BW10*'Grade E'!BW24+'Grade F'!BW10*'Grade F'!BW24+'Grade G'!BW10*'Grade G'!BW24)/('Grade A'!BW10+'Grade B'!BW10+'Grade C'!BW10+'Grade D'!BW10+'Grade E'!BW10+'Grade F'!BW10+'Grade G'!BW10),0)</f>
        <v/>
      </c>
      <c r="BX24" s="10">
        <f>IFERROR(('Grade A'!BX10*'Grade A'!BX24+'Grade B'!BX10*'Grade B'!BX24+'Grade C'!BX10*'Grade C'!BX24+'Grade D'!BX10*'Grade D'!BX24+'Grade E'!BX10*'Grade E'!BX24+'Grade F'!BX10*'Grade F'!BX24+'Grade G'!BX10*'Grade G'!BX24)/('Grade A'!BX10+'Grade B'!BX10+'Grade C'!BX10+'Grade D'!BX10+'Grade E'!BX10+'Grade F'!BX10+'Grade G'!BX10),0)</f>
        <v/>
      </c>
      <c r="BY24" s="10">
        <f>IFERROR(('Grade A'!BY10*'Grade A'!BY24+'Grade B'!BY10*'Grade B'!BY24+'Grade C'!BY10*'Grade C'!BY24+'Grade D'!BY10*'Grade D'!BY24+'Grade E'!BY10*'Grade E'!BY24+'Grade F'!BY10*'Grade F'!BY24+'Grade G'!BY10*'Grade G'!BY24)/('Grade A'!BY10+'Grade B'!BY10+'Grade C'!BY10+'Grade D'!BY10+'Grade E'!BY10+'Grade F'!BY10+'Grade G'!BY10),0)</f>
        <v/>
      </c>
      <c r="BZ24" s="10">
        <f>IFERROR(('Grade A'!BZ10*'Grade A'!BZ24+'Grade B'!BZ10*'Grade B'!BZ24+'Grade C'!BZ10*'Grade C'!BZ24+'Grade D'!BZ10*'Grade D'!BZ24+'Grade E'!BZ10*'Grade E'!BZ24+'Grade F'!BZ10*'Grade F'!BZ24+'Grade G'!BZ10*'Grade G'!BZ24)/('Grade A'!BZ10+'Grade B'!BZ10+'Grade C'!BZ10+'Grade D'!BZ10+'Grade E'!BZ10+'Grade F'!BZ10+'Grade G'!BZ10),0)</f>
        <v/>
      </c>
      <c r="CA24" s="10">
        <f>IFERROR(('Grade A'!CA10*'Grade A'!CA24+'Grade B'!CA10*'Grade B'!CA24+'Grade C'!CA10*'Grade C'!CA24+'Grade D'!CA10*'Grade D'!CA24+'Grade E'!CA10*'Grade E'!CA24+'Grade F'!CA10*'Grade F'!CA24+'Grade G'!CA10*'Grade G'!CA24)/('Grade A'!CA10+'Grade B'!CA10+'Grade C'!CA10+'Grade D'!CA10+'Grade E'!CA10+'Grade F'!CA10+'Grade G'!CA10),0)</f>
        <v/>
      </c>
      <c r="CB24" s="10">
        <f>IFERROR(('Grade A'!CB10*'Grade A'!CB24+'Grade B'!CB10*'Grade B'!CB24+'Grade C'!CB10*'Grade C'!CB24+'Grade D'!CB10*'Grade D'!CB24+'Grade E'!CB10*'Grade E'!CB24+'Grade F'!CB10*'Grade F'!CB24+'Grade G'!CB10*'Grade G'!CB24)/('Grade A'!CB10+'Grade B'!CB10+'Grade C'!CB10+'Grade D'!CB10+'Grade E'!CB10+'Grade F'!CB10+'Grade G'!CB10),0)</f>
        <v/>
      </c>
      <c r="CC24" s="10">
        <f>IFERROR(('Grade A'!CC10*'Grade A'!CC24+'Grade B'!CC10*'Grade B'!CC24+'Grade C'!CC10*'Grade C'!CC24+'Grade D'!CC10*'Grade D'!CC24+'Grade E'!CC10*'Grade E'!CC24+'Grade F'!CC10*'Grade F'!CC24+'Grade G'!CC10*'Grade G'!CC24)/('Grade A'!CC10+'Grade B'!CC10+'Grade C'!CC10+'Grade D'!CC10+'Grade E'!CC10+'Grade F'!CC10+'Grade G'!CC10),0)</f>
        <v/>
      </c>
      <c r="CD24" s="10">
        <f>IFERROR(('Grade A'!CD10*'Grade A'!CD24+'Grade B'!CD10*'Grade B'!CD24+'Grade C'!CD10*'Grade C'!CD24+'Grade D'!CD10*'Grade D'!CD24+'Grade E'!CD10*'Grade E'!CD24+'Grade F'!CD10*'Grade F'!CD24+'Grade G'!CD10*'Grade G'!CD24)/('Grade A'!CD10+'Grade B'!CD10+'Grade C'!CD10+'Grade D'!CD10+'Grade E'!CD10+'Grade F'!CD10+'Grade G'!CD10),0)</f>
        <v/>
      </c>
      <c r="CE24" s="10">
        <f>IFERROR(('Grade A'!CE10*'Grade A'!CE24+'Grade B'!CE10*'Grade B'!CE24+'Grade C'!CE10*'Grade C'!CE24+'Grade D'!CE10*'Grade D'!CE24+'Grade E'!CE10*'Grade E'!CE24+'Grade F'!CE10*'Grade F'!CE24+'Grade G'!CE10*'Grade G'!CE24)/('Grade A'!CE10+'Grade B'!CE10+'Grade C'!CE10+'Grade D'!CE10+'Grade E'!CE10+'Grade F'!CE10+'Grade G'!CE10),0)</f>
        <v/>
      </c>
      <c r="CF24" s="10">
        <f>IFERROR(('Grade A'!CF10*'Grade A'!CF24+'Grade B'!CF10*'Grade B'!CF24+'Grade C'!CF10*'Grade C'!CF24+'Grade D'!CF10*'Grade D'!CF24+'Grade E'!CF10*'Grade E'!CF24+'Grade F'!CF10*'Grade F'!CF24+'Grade G'!CF10*'Grade G'!CF24)/('Grade A'!CF10+'Grade B'!CF10+'Grade C'!CF10+'Grade D'!CF10+'Grade E'!CF10+'Grade F'!CF10+'Grade G'!CF10),0)</f>
        <v/>
      </c>
      <c r="CG24" s="10">
        <f>IFERROR(('Grade A'!CG10*'Grade A'!CG24+'Grade B'!CG10*'Grade B'!CG24+'Grade C'!CG10*'Grade C'!CG24+'Grade D'!CG10*'Grade D'!CG24+'Grade E'!CG10*'Grade E'!CG24+'Grade F'!CG10*'Grade F'!CG24+'Grade G'!CG10*'Grade G'!CG24)/('Grade A'!CG10+'Grade B'!CG10+'Grade C'!CG10+'Grade D'!CG10+'Grade E'!CG10+'Grade F'!CG10+'Grade G'!CG10),0)</f>
        <v/>
      </c>
      <c r="CH24" s="10">
        <f>IFERROR(('Grade A'!CH10*'Grade A'!CH24+'Grade B'!CH10*'Grade B'!CH24+'Grade C'!CH10*'Grade C'!CH24+'Grade D'!CH10*'Grade D'!CH24+'Grade E'!CH10*'Grade E'!CH24+'Grade F'!CH10*'Grade F'!CH24+'Grade G'!CH10*'Grade G'!CH24)/('Grade A'!CH10+'Grade B'!CH10+'Grade C'!CH10+'Grade D'!CH10+'Grade E'!CH10+'Grade F'!CH10+'Grade G'!CH10),0)</f>
        <v/>
      </c>
      <c r="CI24" s="10">
        <f>IFERROR(('Grade A'!CI10*'Grade A'!CI24+'Grade B'!CI10*'Grade B'!CI24+'Grade C'!CI10*'Grade C'!CI24+'Grade D'!CI10*'Grade D'!CI24+'Grade E'!CI10*'Grade E'!CI24+'Grade F'!CI10*'Grade F'!CI24+'Grade G'!CI10*'Grade G'!CI24)/('Grade A'!CI10+'Grade B'!CI10+'Grade C'!CI10+'Grade D'!CI10+'Grade E'!CI10+'Grade F'!CI10+'Grade G'!CI10),0)</f>
        <v/>
      </c>
      <c r="CJ24" s="10">
        <f>IFERROR(('Grade A'!CJ10*'Grade A'!CJ24+'Grade B'!CJ10*'Grade B'!CJ24+'Grade C'!CJ10*'Grade C'!CJ24+'Grade D'!CJ10*'Grade D'!CJ24+'Grade E'!CJ10*'Grade E'!CJ24+'Grade F'!CJ10*'Grade F'!CJ24+'Grade G'!CJ10*'Grade G'!CJ24)/('Grade A'!CJ10+'Grade B'!CJ10+'Grade C'!CJ10+'Grade D'!CJ10+'Grade E'!CJ10+'Grade F'!CJ10+'Grade G'!CJ10),0)</f>
        <v/>
      </c>
      <c r="CK24" s="10">
        <f>IFERROR(('Grade A'!CK10*'Grade A'!CK24+'Grade B'!CK10*'Grade B'!CK24+'Grade C'!CK10*'Grade C'!CK24+'Grade D'!CK10*'Grade D'!CK24+'Grade E'!CK10*'Grade E'!CK24+'Grade F'!CK10*'Grade F'!CK24+'Grade G'!CK10*'Grade G'!CK24)/('Grade A'!CK10+'Grade B'!CK10+'Grade C'!CK10+'Grade D'!CK10+'Grade E'!CK10+'Grade F'!CK10+'Grade G'!CK10),0)</f>
        <v/>
      </c>
      <c r="CL24" s="10">
        <f>IFERROR(('Grade A'!CL10*'Grade A'!CL24+'Grade B'!CL10*'Grade B'!CL24+'Grade C'!CL10*'Grade C'!CL24+'Grade D'!CL10*'Grade D'!CL24+'Grade E'!CL10*'Grade E'!CL24+'Grade F'!CL10*'Grade F'!CL24+'Grade G'!CL10*'Grade G'!CL24)/('Grade A'!CL10+'Grade B'!CL10+'Grade C'!CL10+'Grade D'!CL10+'Grade E'!CL10+'Grade F'!CL10+'Grade G'!CL10),0)</f>
        <v/>
      </c>
      <c r="CM24" s="10">
        <f>IFERROR(('Grade A'!CM10*'Grade A'!CM24+'Grade B'!CM10*'Grade B'!CM24+'Grade C'!CM10*'Grade C'!CM24+'Grade D'!CM10*'Grade D'!CM24+'Grade E'!CM10*'Grade E'!CM24+'Grade F'!CM10*'Grade F'!CM24+'Grade G'!CM10*'Grade G'!CM24)/('Grade A'!CM10+'Grade B'!CM10+'Grade C'!CM10+'Grade D'!CM10+'Grade E'!CM10+'Grade F'!CM10+'Grade G'!CM10),0)</f>
        <v/>
      </c>
      <c r="CN24" s="10">
        <f>IFERROR(('Grade A'!CN10*'Grade A'!CN24+'Grade B'!CN10*'Grade B'!CN24+'Grade C'!CN10*'Grade C'!CN24+'Grade D'!CN10*'Grade D'!CN24+'Grade E'!CN10*'Grade E'!CN24+'Grade F'!CN10*'Grade F'!CN24+'Grade G'!CN10*'Grade G'!CN24)/('Grade A'!CN10+'Grade B'!CN10+'Grade C'!CN10+'Grade D'!CN10+'Grade E'!CN10+'Grade F'!CN10+'Grade G'!CN10),0)</f>
        <v/>
      </c>
      <c r="CO24" s="10">
        <f>IFERROR(('Grade A'!CO10*'Grade A'!CO24+'Grade B'!CO10*'Grade B'!CO24+'Grade C'!CO10*'Grade C'!CO24+'Grade D'!CO10*'Grade D'!CO24+'Grade E'!CO10*'Grade E'!CO24+'Grade F'!CO10*'Grade F'!CO24+'Grade G'!CO10*'Grade G'!CO24)/('Grade A'!CO10+'Grade B'!CO10+'Grade C'!CO10+'Grade D'!CO10+'Grade E'!CO10+'Grade F'!CO10+'Grade G'!CO10),0)</f>
        <v/>
      </c>
      <c r="CP24" s="10">
        <f>IFERROR(('Grade A'!CP10*'Grade A'!CP24+'Grade B'!CP10*'Grade B'!CP24+'Grade C'!CP10*'Grade C'!CP24+'Grade D'!CP10*'Grade D'!CP24+'Grade E'!CP10*'Grade E'!CP24+'Grade F'!CP10*'Grade F'!CP24+'Grade G'!CP10*'Grade G'!CP24)/('Grade A'!CP10+'Grade B'!CP10+'Grade C'!CP10+'Grade D'!CP10+'Grade E'!CP10+'Grade F'!CP10+'Grade G'!CP10),0)</f>
        <v/>
      </c>
      <c r="CQ24" s="10">
        <f>IFERROR(('Grade A'!CQ10*'Grade A'!CQ24+'Grade B'!CQ10*'Grade B'!CQ24+'Grade C'!CQ10*'Grade C'!CQ24+'Grade D'!CQ10*'Grade D'!CQ24+'Grade E'!CQ10*'Grade E'!CQ24+'Grade F'!CQ10*'Grade F'!CQ24+'Grade G'!CQ10*'Grade G'!CQ24)/('Grade A'!CQ10+'Grade B'!CQ10+'Grade C'!CQ10+'Grade D'!CQ10+'Grade E'!CQ10+'Grade F'!CQ10+'Grade G'!CQ10),0)</f>
        <v/>
      </c>
      <c r="CR24" s="10">
        <f>IFERROR(('Grade A'!CR10*'Grade A'!CR24+'Grade B'!CR10*'Grade B'!CR24+'Grade C'!CR10*'Grade C'!CR24+'Grade D'!CR10*'Grade D'!CR24+'Grade E'!CR10*'Grade E'!CR24+'Grade F'!CR10*'Grade F'!CR24+'Grade G'!CR10*'Grade G'!CR24)/('Grade A'!CR10+'Grade B'!CR10+'Grade C'!CR10+'Grade D'!CR10+'Grade E'!CR10+'Grade F'!CR10+'Grade G'!CR10),0)</f>
        <v/>
      </c>
      <c r="CS24" s="10">
        <f>IFERROR(('Grade A'!CS10*'Grade A'!CS24+'Grade B'!CS10*'Grade B'!CS24+'Grade C'!CS10*'Grade C'!CS24+'Grade D'!CS10*'Grade D'!CS24+'Grade E'!CS10*'Grade E'!CS24+'Grade F'!CS10*'Grade F'!CS24+'Grade G'!CS10*'Grade G'!CS24)/('Grade A'!CS10+'Grade B'!CS10+'Grade C'!CS10+'Grade D'!CS10+'Grade E'!CS10+'Grade F'!CS10+'Grade G'!CS10),0)</f>
        <v/>
      </c>
      <c r="CT24" s="10">
        <f>IFERROR(('Grade A'!CT10*'Grade A'!CT24+'Grade B'!CT10*'Grade B'!CT24+'Grade C'!CT10*'Grade C'!CT24+'Grade D'!CT10*'Grade D'!CT24+'Grade E'!CT10*'Grade E'!CT24+'Grade F'!CT10*'Grade F'!CT24+'Grade G'!CT10*'Grade G'!CT24)/('Grade A'!CT10+'Grade B'!CT10+'Grade C'!CT10+'Grade D'!CT10+'Grade E'!CT10+'Grade F'!CT10+'Grade G'!CT10),0)</f>
        <v/>
      </c>
      <c r="CU24" s="10">
        <f>IFERROR(('Grade A'!CU10*'Grade A'!CU24+'Grade B'!CU10*'Grade B'!CU24+'Grade C'!CU10*'Grade C'!CU24+'Grade D'!CU10*'Grade D'!CU24+'Grade E'!CU10*'Grade E'!CU24+'Grade F'!CU10*'Grade F'!CU24+'Grade G'!CU10*'Grade G'!CU24)/('Grade A'!CU10+'Grade B'!CU10+'Grade C'!CU10+'Grade D'!CU10+'Grade E'!CU10+'Grade F'!CU10+'Grade G'!CU10),0)</f>
        <v/>
      </c>
      <c r="CV24" s="10">
        <f>IFERROR(('Grade A'!CV10*'Grade A'!CV24+'Grade B'!CV10*'Grade B'!CV24+'Grade C'!CV10*'Grade C'!CV24+'Grade D'!CV10*'Grade D'!CV24+'Grade E'!CV10*'Grade E'!CV24+'Grade F'!CV10*'Grade F'!CV24+'Grade G'!CV10*'Grade G'!CV24)/('Grade A'!CV10+'Grade B'!CV10+'Grade C'!CV10+'Grade D'!CV10+'Grade E'!CV10+'Grade F'!CV10+'Grade G'!CV10),0)</f>
        <v/>
      </c>
      <c r="CW24" s="10">
        <f>IFERROR(('Grade A'!CW10*'Grade A'!CW24+'Grade B'!CW10*'Grade B'!CW24+'Grade C'!CW10*'Grade C'!CW24+'Grade D'!CW10*'Grade D'!CW24+'Grade E'!CW10*'Grade E'!CW24+'Grade F'!CW10*'Grade F'!CW24+'Grade G'!CW10*'Grade G'!CW24)/('Grade A'!CW10+'Grade B'!CW10+'Grade C'!CW10+'Grade D'!CW10+'Grade E'!CW10+'Grade F'!CW10+'Grade G'!CW10),0)</f>
        <v/>
      </c>
      <c r="CX24" s="10">
        <f>IFERROR(('Grade A'!CX10*'Grade A'!CX24+'Grade B'!CX10*'Grade B'!CX24+'Grade C'!CX10*'Grade C'!CX24+'Grade D'!CX10*'Grade D'!CX24+'Grade E'!CX10*'Grade E'!CX24+'Grade F'!CX10*'Grade F'!CX24+'Grade G'!CX10*'Grade G'!CX24)/('Grade A'!CX10+'Grade B'!CX10+'Grade C'!CX10+'Grade D'!CX10+'Grade E'!CX10+'Grade F'!CX10+'Grade G'!CX10),0)</f>
        <v/>
      </c>
      <c r="CY24" s="10">
        <f>IFERROR(('Grade A'!CY10*'Grade A'!CY24+'Grade B'!CY10*'Grade B'!CY24+'Grade C'!CY10*'Grade C'!CY24+'Grade D'!CY10*'Grade D'!CY24+'Grade E'!CY10*'Grade E'!CY24+'Grade F'!CY10*'Grade F'!CY24+'Grade G'!CY10*'Grade G'!CY24)/('Grade A'!CY10+'Grade B'!CY10+'Grade C'!CY10+'Grade D'!CY10+'Grade E'!CY10+'Grade F'!CY10+'Grade G'!CY10),0)</f>
        <v/>
      </c>
      <c r="CZ24" s="10">
        <f>IFERROR(('Grade A'!CZ10*'Grade A'!CZ24+'Grade B'!CZ10*'Grade B'!CZ24+'Grade C'!CZ10*'Grade C'!CZ24+'Grade D'!CZ10*'Grade D'!CZ24+'Grade E'!CZ10*'Grade E'!CZ24+'Grade F'!CZ10*'Grade F'!CZ24+'Grade G'!CZ10*'Grade G'!CZ24)/('Grade A'!CZ10+'Grade B'!CZ10+'Grade C'!CZ10+'Grade D'!CZ10+'Grade E'!CZ10+'Grade F'!CZ10+'Grade G'!CZ10),0)</f>
        <v/>
      </c>
      <c r="DA24" s="10">
        <f>IFERROR(('Grade A'!DA10*'Grade A'!DA24+'Grade B'!DA10*'Grade B'!DA24+'Grade C'!DA10*'Grade C'!DA24+'Grade D'!DA10*'Grade D'!DA24+'Grade E'!DA10*'Grade E'!DA24+'Grade F'!DA10*'Grade F'!DA24+'Grade G'!DA10*'Grade G'!DA24)/('Grade A'!DA10+'Grade B'!DA10+'Grade C'!DA10+'Grade D'!DA10+'Grade E'!DA10+'Grade F'!DA10+'Grade G'!DA10),0)</f>
        <v/>
      </c>
      <c r="DB24" s="10">
        <f>IFERROR(('Grade A'!DB10*'Grade A'!DB24+'Grade B'!DB10*'Grade B'!DB24+'Grade C'!DB10*'Grade C'!DB24+'Grade D'!DB10*'Grade D'!DB24+'Grade E'!DB10*'Grade E'!DB24+'Grade F'!DB10*'Grade F'!DB24+'Grade G'!DB10*'Grade G'!DB24)/('Grade A'!DB10+'Grade B'!DB10+'Grade C'!DB10+'Grade D'!DB10+'Grade E'!DB10+'Grade F'!DB10+'Grade G'!DB10),0)</f>
        <v/>
      </c>
      <c r="DC24" s="10">
        <f>IFERROR(('Grade A'!DC10*'Grade A'!DC24+'Grade B'!DC10*'Grade B'!DC24+'Grade C'!DC10*'Grade C'!DC24+'Grade D'!DC10*'Grade D'!DC24+'Grade E'!DC10*'Grade E'!DC24+'Grade F'!DC10*'Grade F'!DC24+'Grade G'!DC10*'Grade G'!DC24)/('Grade A'!DC10+'Grade B'!DC10+'Grade C'!DC10+'Grade D'!DC10+'Grade E'!DC10+'Grade F'!DC10+'Grade G'!DC10),0)</f>
        <v/>
      </c>
      <c r="DD24" s="10">
        <f>IFERROR(('Grade A'!DD10*'Grade A'!DD24+'Grade B'!DD10*'Grade B'!DD24+'Grade C'!DD10*'Grade C'!DD24+'Grade D'!DD10*'Grade D'!DD24+'Grade E'!DD10*'Grade E'!DD24+'Grade F'!DD10*'Grade F'!DD24+'Grade G'!DD10*'Grade G'!DD24)/('Grade A'!DD10+'Grade B'!DD10+'Grade C'!DD10+'Grade D'!DD10+'Grade E'!DD10+'Grade F'!DD10+'Grade G'!DD10),0)</f>
        <v/>
      </c>
      <c r="DE24" s="10">
        <f>IFERROR(('Grade A'!DE10*'Grade A'!DE24+'Grade B'!DE10*'Grade B'!DE24+'Grade C'!DE10*'Grade C'!DE24+'Grade D'!DE10*'Grade D'!DE24+'Grade E'!DE10*'Grade E'!DE24+'Grade F'!DE10*'Grade F'!DE24+'Grade G'!DE10*'Grade G'!DE24)/('Grade A'!DE10+'Grade B'!DE10+'Grade C'!DE10+'Grade D'!DE10+'Grade E'!DE10+'Grade F'!DE10+'Grade G'!DE10),0)</f>
        <v/>
      </c>
      <c r="DF24" s="10">
        <f>IFERROR(('Grade A'!DF10*'Grade A'!DF24+'Grade B'!DF10*'Grade B'!DF24+'Grade C'!DF10*'Grade C'!DF24+'Grade D'!DF10*'Grade D'!DF24+'Grade E'!DF10*'Grade E'!DF24+'Grade F'!DF10*'Grade F'!DF24+'Grade G'!DF10*'Grade G'!DF24)/('Grade A'!DF10+'Grade B'!DF10+'Grade C'!DF10+'Grade D'!DF10+'Grade E'!DF10+'Grade F'!DF10+'Grade G'!DF10),0)</f>
        <v/>
      </c>
      <c r="DG24" s="10">
        <f>IFERROR(('Grade A'!DG10*'Grade A'!DG24+'Grade B'!DG10*'Grade B'!DG24+'Grade C'!DG10*'Grade C'!DG24+'Grade D'!DG10*'Grade D'!DG24+'Grade E'!DG10*'Grade E'!DG24+'Grade F'!DG10*'Grade F'!DG24+'Grade G'!DG10*'Grade G'!DG24)/('Grade A'!DG10+'Grade B'!DG10+'Grade C'!DG10+'Grade D'!DG10+'Grade E'!DG10+'Grade F'!DG10+'Grade G'!DG10),0)</f>
        <v/>
      </c>
      <c r="DH24" s="10">
        <f>IFERROR(('Grade A'!DH10*'Grade A'!DH24+'Grade B'!DH10*'Grade B'!DH24+'Grade C'!DH10*'Grade C'!DH24+'Grade D'!DH10*'Grade D'!DH24+'Grade E'!DH10*'Grade E'!DH24+'Grade F'!DH10*'Grade F'!DH24+'Grade G'!DH10*'Grade G'!DH24)/('Grade A'!DH10+'Grade B'!DH10+'Grade C'!DH10+'Grade D'!DH10+'Grade E'!DH10+'Grade F'!DH10+'Grade G'!DH10),0)</f>
        <v/>
      </c>
      <c r="DI24" s="10">
        <f>IFERROR(('Grade A'!DI10*'Grade A'!DI24+'Grade B'!DI10*'Grade B'!DI24+'Grade C'!DI10*'Grade C'!DI24+'Grade D'!DI10*'Grade D'!DI24+'Grade E'!DI10*'Grade E'!DI24+'Grade F'!DI10*'Grade F'!DI24+'Grade G'!DI10*'Grade G'!DI24)/('Grade A'!DI10+'Grade B'!DI10+'Grade C'!DI10+'Grade D'!DI10+'Grade E'!DI10+'Grade F'!DI10+'Grade G'!DI10),0)</f>
        <v/>
      </c>
      <c r="DJ24" s="10">
        <f>IFERROR(('Grade A'!DJ10*'Grade A'!DJ24+'Grade B'!DJ10*'Grade B'!DJ24+'Grade C'!DJ10*'Grade C'!DJ24+'Grade D'!DJ10*'Grade D'!DJ24+'Grade E'!DJ10*'Grade E'!DJ24+'Grade F'!DJ10*'Grade F'!DJ24+'Grade G'!DJ10*'Grade G'!DJ24)/('Grade A'!DJ10+'Grade B'!DJ10+'Grade C'!DJ10+'Grade D'!DJ10+'Grade E'!DJ10+'Grade F'!DJ10+'Grade G'!DJ10),0)</f>
        <v/>
      </c>
      <c r="DK24" s="10">
        <f>IFERROR(('Grade A'!DK10*'Grade A'!DK24+'Grade B'!DK10*'Grade B'!DK24+'Grade C'!DK10*'Grade C'!DK24+'Grade D'!DK10*'Grade D'!DK24+'Grade E'!DK10*'Grade E'!DK24+'Grade F'!DK10*'Grade F'!DK24+'Grade G'!DK10*'Grade G'!DK24)/('Grade A'!DK10+'Grade B'!DK10+'Grade C'!DK10+'Grade D'!DK10+'Grade E'!DK10+'Grade F'!DK10+'Grade G'!DK10),0)</f>
        <v/>
      </c>
      <c r="DL24" s="10">
        <f>IFERROR(('Grade A'!DL10*'Grade A'!DL24+'Grade B'!DL10*'Grade B'!DL24+'Grade C'!DL10*'Grade C'!DL24+'Grade D'!DL10*'Grade D'!DL24+'Grade E'!DL10*'Grade E'!DL24+'Grade F'!DL10*'Grade F'!DL24+'Grade G'!DL10*'Grade G'!DL24)/('Grade A'!DL10+'Grade B'!DL10+'Grade C'!DL10+'Grade D'!DL10+'Grade E'!DL10+'Grade F'!DL10+'Grade G'!DL10),0)</f>
        <v/>
      </c>
      <c r="DM24" s="10">
        <f>IFERROR(('Grade A'!DM10*'Grade A'!DM24+'Grade B'!DM10*'Grade B'!DM24+'Grade C'!DM10*'Grade C'!DM24+'Grade D'!DM10*'Grade D'!DM24+'Grade E'!DM10*'Grade E'!DM24+'Grade F'!DM10*'Grade F'!DM24+'Grade G'!DM10*'Grade G'!DM24)/('Grade A'!DM10+'Grade B'!DM10+'Grade C'!DM10+'Grade D'!DM10+'Grade E'!DM10+'Grade F'!DM10+'Grade G'!DM10),0)</f>
        <v/>
      </c>
      <c r="DN24" s="10">
        <f>IFERROR(('Grade A'!DN10*'Grade A'!DN24+'Grade B'!DN10*'Grade B'!DN24+'Grade C'!DN10*'Grade C'!DN24+'Grade D'!DN10*'Grade D'!DN24+'Grade E'!DN10*'Grade E'!DN24+'Grade F'!DN10*'Grade F'!DN24+'Grade G'!DN10*'Grade G'!DN24)/('Grade A'!DN10+'Grade B'!DN10+'Grade C'!DN10+'Grade D'!DN10+'Grade E'!DN10+'Grade F'!DN10+'Grade G'!DN10),0)</f>
        <v/>
      </c>
      <c r="DO24" s="10">
        <f>IFERROR(('Grade A'!DO10*'Grade A'!DO24+'Grade B'!DO10*'Grade B'!DO24+'Grade C'!DO10*'Grade C'!DO24+'Grade D'!DO10*'Grade D'!DO24+'Grade E'!DO10*'Grade E'!DO24+'Grade F'!DO10*'Grade F'!DO24+'Grade G'!DO10*'Grade G'!DO24)/('Grade A'!DO10+'Grade B'!DO10+'Grade C'!DO10+'Grade D'!DO10+'Grade E'!DO10+'Grade F'!DO10+'Grade G'!DO10),0)</f>
        <v/>
      </c>
      <c r="DP24" s="10">
        <f>IFERROR(('Grade A'!DP10*'Grade A'!DP24+'Grade B'!DP10*'Grade B'!DP24+'Grade C'!DP10*'Grade C'!DP24+'Grade D'!DP10*'Grade D'!DP24+'Grade E'!DP10*'Grade E'!DP24+'Grade F'!DP10*'Grade F'!DP24+'Grade G'!DP10*'Grade G'!DP24)/('Grade A'!DP10+'Grade B'!DP10+'Grade C'!DP10+'Grade D'!DP10+'Grade E'!DP10+'Grade F'!DP10+'Grade G'!DP10),0)</f>
        <v/>
      </c>
      <c r="DQ24" s="10">
        <f>IFERROR(('Grade A'!DQ10*'Grade A'!DQ24+'Grade B'!DQ10*'Grade B'!DQ24+'Grade C'!DQ10*'Grade C'!DQ24+'Grade D'!DQ10*'Grade D'!DQ24+'Grade E'!DQ10*'Grade E'!DQ24+'Grade F'!DQ10*'Grade F'!DQ24+'Grade G'!DQ10*'Grade G'!DQ24)/('Grade A'!DQ10+'Grade B'!DQ10+'Grade C'!DQ10+'Grade D'!DQ10+'Grade E'!DQ10+'Grade F'!DQ10+'Grade G'!DQ10),0)</f>
        <v/>
      </c>
      <c r="DR24" s="10">
        <f>IFERROR(('Grade A'!DR10*'Grade A'!DR24+'Grade B'!DR10*'Grade B'!DR24+'Grade C'!DR10*'Grade C'!DR24+'Grade D'!DR10*'Grade D'!DR24+'Grade E'!DR10*'Grade E'!DR24+'Grade F'!DR10*'Grade F'!DR24+'Grade G'!DR10*'Grade G'!DR24)/('Grade A'!DR10+'Grade B'!DR10+'Grade C'!DR10+'Grade D'!DR10+'Grade E'!DR10+'Grade F'!DR10+'Grade G'!DR10),0)</f>
        <v/>
      </c>
      <c r="DS24" s="10">
        <f>IFERROR(('Grade A'!DS10*'Grade A'!DS24+'Grade B'!DS10*'Grade B'!DS24+'Grade C'!DS10*'Grade C'!DS24+'Grade D'!DS10*'Grade D'!DS24+'Grade E'!DS10*'Grade E'!DS24+'Grade F'!DS10*'Grade F'!DS24+'Grade G'!DS10*'Grade G'!DS24)/('Grade A'!DS10+'Grade B'!DS10+'Grade C'!DS10+'Grade D'!DS10+'Grade E'!DS10+'Grade F'!DS10+'Grade G'!DS10),0)</f>
        <v/>
      </c>
      <c r="DT24" s="10">
        <f>IFERROR(('Grade A'!DT10*'Grade A'!DT24+'Grade B'!DT10*'Grade B'!DT24+'Grade C'!DT10*'Grade C'!DT24+'Grade D'!DT10*'Grade D'!DT24+'Grade E'!DT10*'Grade E'!DT24+'Grade F'!DT10*'Grade F'!DT24+'Grade G'!DT10*'Grade G'!DT24)/('Grade A'!DT10+'Grade B'!DT10+'Grade C'!DT10+'Grade D'!DT10+'Grade E'!DT10+'Grade F'!DT10+'Grade G'!DT10),0)</f>
        <v/>
      </c>
      <c r="DU24" s="10">
        <f>IFERROR(('Grade A'!DU10*'Grade A'!DU24+'Grade B'!DU10*'Grade B'!DU24+'Grade C'!DU10*'Grade C'!DU24+'Grade D'!DU10*'Grade D'!DU24+'Grade E'!DU10*'Grade E'!DU24+'Grade F'!DU10*'Grade F'!DU24+'Grade G'!DU10*'Grade G'!DU24)/('Grade A'!DU10+'Grade B'!DU10+'Grade C'!DU10+'Grade D'!DU10+'Grade E'!DU10+'Grade F'!DU10+'Grade G'!DU10),0)</f>
        <v/>
      </c>
      <c r="DV24" s="10">
        <f>IFERROR(('Grade A'!DV10*'Grade A'!DV24+'Grade B'!DV10*'Grade B'!DV24+'Grade C'!DV10*'Grade C'!DV24+'Grade D'!DV10*'Grade D'!DV24+'Grade E'!DV10*'Grade E'!DV24+'Grade F'!DV10*'Grade F'!DV24+'Grade G'!DV10*'Grade G'!DV24)/('Grade A'!DV10+'Grade B'!DV10+'Grade C'!DV10+'Grade D'!DV10+'Grade E'!DV10+'Grade F'!DV10+'Grade G'!DV10),0)</f>
        <v/>
      </c>
      <c r="DW24" s="10">
        <f>IFERROR(('Grade A'!DW10*'Grade A'!DW24+'Grade B'!DW10*'Grade B'!DW24+'Grade C'!DW10*'Grade C'!DW24+'Grade D'!DW10*'Grade D'!DW24+'Grade E'!DW10*'Grade E'!DW24+'Grade F'!DW10*'Grade F'!DW24+'Grade G'!DW10*'Grade G'!DW24)/('Grade A'!DW10+'Grade B'!DW10+'Grade C'!DW10+'Grade D'!DW10+'Grade E'!DW10+'Grade F'!DW10+'Grade G'!DW10),0)</f>
        <v/>
      </c>
      <c r="DX24" s="10">
        <f>IFERROR(('Grade A'!DX10*'Grade A'!DX24+'Grade B'!DX10*'Grade B'!DX24+'Grade C'!DX10*'Grade C'!DX24+'Grade D'!DX10*'Grade D'!DX24+'Grade E'!DX10*'Grade E'!DX24+'Grade F'!DX10*'Grade F'!DX24+'Grade G'!DX10*'Grade G'!DX24)/('Grade A'!DX10+'Grade B'!DX10+'Grade C'!DX10+'Grade D'!DX10+'Grade E'!DX10+'Grade F'!DX10+'Grade G'!DX10),0)</f>
        <v/>
      </c>
      <c r="DY24" s="10">
        <f>IFERROR(('Grade A'!DY10*'Grade A'!DY24+'Grade B'!DY10*'Grade B'!DY24+'Grade C'!DY10*'Grade C'!DY24+'Grade D'!DY10*'Grade D'!DY24+'Grade E'!DY10*'Grade E'!DY24+'Grade F'!DY10*'Grade F'!DY24+'Grade G'!DY10*'Grade G'!DY24)/('Grade A'!DY10+'Grade B'!DY10+'Grade C'!DY10+'Grade D'!DY10+'Grade E'!DY10+'Grade F'!DY10+'Grade G'!DY10),0)</f>
        <v/>
      </c>
      <c r="DZ24" s="10">
        <f>IFERROR(('Grade A'!DZ10*'Grade A'!DZ24+'Grade B'!DZ10*'Grade B'!DZ24+'Grade C'!DZ10*'Grade C'!DZ24+'Grade D'!DZ10*'Grade D'!DZ24+'Grade E'!DZ10*'Grade E'!DZ24+'Grade F'!DZ10*'Grade F'!DZ24+'Grade G'!DZ10*'Grade G'!DZ24)/('Grade A'!DZ10+'Grade B'!DZ10+'Grade C'!DZ10+'Grade D'!DZ10+'Grade E'!DZ10+'Grade F'!DZ10+'Grade G'!DZ10),0)</f>
        <v/>
      </c>
      <c r="EA24" s="10">
        <f>IFERROR(('Grade A'!EA10*'Grade A'!EA24+'Grade B'!EA10*'Grade B'!EA24+'Grade C'!EA10*'Grade C'!EA24+'Grade D'!EA10*'Grade D'!EA24+'Grade E'!EA10*'Grade E'!EA24+'Grade F'!EA10*'Grade F'!EA24+'Grade G'!EA10*'Grade G'!EA24)/('Grade A'!EA10+'Grade B'!EA10+'Grade C'!EA10+'Grade D'!EA10+'Grade E'!EA10+'Grade F'!EA10+'Grade G'!EA10),0)</f>
        <v/>
      </c>
      <c r="EB24" s="10">
        <f>IFERROR(('Grade A'!EB10*'Grade A'!EB24+'Grade B'!EB10*'Grade B'!EB24+'Grade C'!EB10*'Grade C'!EB24+'Grade D'!EB10*'Grade D'!EB24+'Grade E'!EB10*'Grade E'!EB24+'Grade F'!EB10*'Grade F'!EB24+'Grade G'!EB10*'Grade G'!EB24)/('Grade A'!EB10+'Grade B'!EB10+'Grade C'!EB10+'Grade D'!EB10+'Grade E'!EB10+'Grade F'!EB10+'Grade G'!EB10),0)</f>
        <v/>
      </c>
      <c r="EC24" s="10">
        <f>IFERROR(('Grade A'!EC10*'Grade A'!EC24+'Grade B'!EC10*'Grade B'!EC24+'Grade C'!EC10*'Grade C'!EC24+'Grade D'!EC10*'Grade D'!EC24+'Grade E'!EC10*'Grade E'!EC24+'Grade F'!EC10*'Grade F'!EC24+'Grade G'!EC10*'Grade G'!EC24)/('Grade A'!EC10+'Grade B'!EC10+'Grade C'!EC10+'Grade D'!EC10+'Grade E'!EC10+'Grade F'!EC10+'Grade G'!EC10),0)</f>
        <v/>
      </c>
      <c r="ED24" s="10">
        <f>IFERROR(('Grade A'!ED10*'Grade A'!ED24+'Grade B'!ED10*'Grade B'!ED24+'Grade C'!ED10*'Grade C'!ED24+'Grade D'!ED10*'Grade D'!ED24+'Grade E'!ED10*'Grade E'!ED24+'Grade F'!ED10*'Grade F'!ED24+'Grade G'!ED10*'Grade G'!ED24)/('Grade A'!ED10+'Grade B'!ED10+'Grade C'!ED10+'Grade D'!ED10+'Grade E'!ED10+'Grade F'!ED10+'Grade G'!ED10),0)</f>
        <v/>
      </c>
      <c r="EE24" s="10">
        <f>IFERROR(('Grade A'!EE10*'Grade A'!EE24+'Grade B'!EE10*'Grade B'!EE24+'Grade C'!EE10*'Grade C'!EE24+'Grade D'!EE10*'Grade D'!EE24+'Grade E'!EE10*'Grade E'!EE24+'Grade F'!EE10*'Grade F'!EE24+'Grade G'!EE10*'Grade G'!EE24)/('Grade A'!EE10+'Grade B'!EE10+'Grade C'!EE10+'Grade D'!EE10+'Grade E'!EE10+'Grade F'!EE10+'Grade G'!EE10),0)</f>
        <v/>
      </c>
      <c r="EF24" s="10">
        <f>IFERROR(('Grade A'!EF10*'Grade A'!EF24+'Grade B'!EF10*'Grade B'!EF24+'Grade C'!EF10*'Grade C'!EF24+'Grade D'!EF10*'Grade D'!EF24+'Grade E'!EF10*'Grade E'!EF24+'Grade F'!EF10*'Grade F'!EF24+'Grade G'!EF10*'Grade G'!EF24)/('Grade A'!EF10+'Grade B'!EF10+'Grade C'!EF10+'Grade D'!EF10+'Grade E'!EF10+'Grade F'!EF10+'Grade G'!EF10),0)</f>
        <v/>
      </c>
      <c r="EG24" s="10">
        <f>IFERROR(('Grade A'!EG10*'Grade A'!EG24+'Grade B'!EG10*'Grade B'!EG24+'Grade C'!EG10*'Grade C'!EG24+'Grade D'!EG10*'Grade D'!EG24+'Grade E'!EG10*'Grade E'!EG24+'Grade F'!EG10*'Grade F'!EG24+'Grade G'!EG10*'Grade G'!EG24)/('Grade A'!EG10+'Grade B'!EG10+'Grade C'!EG10+'Grade D'!EG10+'Grade E'!EG10+'Grade F'!EG10+'Grade G'!EG10),0)</f>
        <v/>
      </c>
      <c r="EH24" s="10">
        <f>IFERROR(('Grade A'!EH10*'Grade A'!EH24+'Grade B'!EH10*'Grade B'!EH24+'Grade C'!EH10*'Grade C'!EH24+'Grade D'!EH10*'Grade D'!EH24+'Grade E'!EH10*'Grade E'!EH24+'Grade F'!EH10*'Grade F'!EH24+'Grade G'!EH10*'Grade G'!EH24)/('Grade A'!EH10+'Grade B'!EH10+'Grade C'!EH10+'Grade D'!EH10+'Grade E'!EH10+'Grade F'!EH10+'Grade G'!EH10),0)</f>
        <v/>
      </c>
      <c r="EI24" s="10">
        <f>IFERROR(('Grade A'!EI10*'Grade A'!EI24+'Grade B'!EI10*'Grade B'!EI24+'Grade C'!EI10*'Grade C'!EI24+'Grade D'!EI10*'Grade D'!EI24+'Grade E'!EI10*'Grade E'!EI24+'Grade F'!EI10*'Grade F'!EI24+'Grade G'!EI10*'Grade G'!EI24)/('Grade A'!EI10+'Grade B'!EI10+'Grade C'!EI10+'Grade D'!EI10+'Grade E'!EI10+'Grade F'!EI10+'Grade G'!EI10),0)</f>
        <v/>
      </c>
      <c r="EJ24" s="10">
        <f>IFERROR(('Grade A'!EJ10*'Grade A'!EJ24+'Grade B'!EJ10*'Grade B'!EJ24+'Grade C'!EJ10*'Grade C'!EJ24+'Grade D'!EJ10*'Grade D'!EJ24+'Grade E'!EJ10*'Grade E'!EJ24+'Grade F'!EJ10*'Grade F'!EJ24+'Grade G'!EJ10*'Grade G'!EJ24)/('Grade A'!EJ10+'Grade B'!EJ10+'Grade C'!EJ10+'Grade D'!EJ10+'Grade E'!EJ10+'Grade F'!EJ10+'Grade G'!EJ10),0)</f>
        <v/>
      </c>
      <c r="EK24" s="10">
        <f>IFERROR(('Grade A'!EK10*'Grade A'!EK24+'Grade B'!EK10*'Grade B'!EK24+'Grade C'!EK10*'Grade C'!EK24+'Grade D'!EK10*'Grade D'!EK24+'Grade E'!EK10*'Grade E'!EK24+'Grade F'!EK10*'Grade F'!EK24+'Grade G'!EK10*'Grade G'!EK24)/('Grade A'!EK10+'Grade B'!EK10+'Grade C'!EK10+'Grade D'!EK10+'Grade E'!EK10+'Grade F'!EK10+'Grade G'!EK10),0)</f>
        <v/>
      </c>
      <c r="EL24" s="10">
        <f>IFERROR(('Grade A'!EL10*'Grade A'!EL24+'Grade B'!EL10*'Grade B'!EL24+'Grade C'!EL10*'Grade C'!EL24+'Grade D'!EL10*'Grade D'!EL24+'Grade E'!EL10*'Grade E'!EL24+'Grade F'!EL10*'Grade F'!EL24+'Grade G'!EL10*'Grade G'!EL24)/('Grade A'!EL10+'Grade B'!EL10+'Grade C'!EL10+'Grade D'!EL10+'Grade E'!EL10+'Grade F'!EL10+'Grade G'!EL10),0)</f>
        <v/>
      </c>
      <c r="EM24" s="10">
        <f>IFERROR(('Grade A'!EM10*'Grade A'!EM24+'Grade B'!EM10*'Grade B'!EM24+'Grade C'!EM10*'Grade C'!EM24+'Grade D'!EM10*'Grade D'!EM24+'Grade E'!EM10*'Grade E'!EM24+'Grade F'!EM10*'Grade F'!EM24+'Grade G'!EM10*'Grade G'!EM24)/('Grade A'!EM10+'Grade B'!EM10+'Grade C'!EM10+'Grade D'!EM10+'Grade E'!EM10+'Grade F'!EM10+'Grade G'!EM10),0)</f>
        <v/>
      </c>
      <c r="EN24" s="10">
        <f>IFERROR(('Grade A'!EN10*'Grade A'!EN24+'Grade B'!EN10*'Grade B'!EN24+'Grade C'!EN10*'Grade C'!EN24+'Grade D'!EN10*'Grade D'!EN24+'Grade E'!EN10*'Grade E'!EN24+'Grade F'!EN10*'Grade F'!EN24+'Grade G'!EN10*'Grade G'!EN24)/('Grade A'!EN10+'Grade B'!EN10+'Grade C'!EN10+'Grade D'!EN10+'Grade E'!EN10+'Grade F'!EN10+'Grade G'!EN10),0)</f>
        <v/>
      </c>
      <c r="EO24" s="10">
        <f>IFERROR(('Grade A'!EO10*'Grade A'!EO24+'Grade B'!EO10*'Grade B'!EO24+'Grade C'!EO10*'Grade C'!EO24+'Grade D'!EO10*'Grade D'!EO24+'Grade E'!EO10*'Grade E'!EO24+'Grade F'!EO10*'Grade F'!EO24+'Grade G'!EO10*'Grade G'!EO24)/('Grade A'!EO10+'Grade B'!EO10+'Grade C'!EO10+'Grade D'!EO10+'Grade E'!EO10+'Grade F'!EO10+'Grade G'!EO10),0)</f>
        <v/>
      </c>
      <c r="EP24" s="10">
        <f>IFERROR(('Grade A'!EP10*'Grade A'!EP24+'Grade B'!EP10*'Grade B'!EP24+'Grade C'!EP10*'Grade C'!EP24+'Grade D'!EP10*'Grade D'!EP24+'Grade E'!EP10*'Grade E'!EP24+'Grade F'!EP10*'Grade F'!EP24+'Grade G'!EP10*'Grade G'!EP24)/('Grade A'!EP10+'Grade B'!EP10+'Grade C'!EP10+'Grade D'!EP10+'Grade E'!EP10+'Grade F'!EP10+'Grade G'!EP10),0)</f>
        <v/>
      </c>
      <c r="EQ24" s="10">
        <f>IFERROR(('Grade A'!EQ10*'Grade A'!EQ24+'Grade B'!EQ10*'Grade B'!EQ24+'Grade C'!EQ10*'Grade C'!EQ24+'Grade D'!EQ10*'Grade D'!EQ24+'Grade E'!EQ10*'Grade E'!EQ24+'Grade F'!EQ10*'Grade F'!EQ24+'Grade G'!EQ10*'Grade G'!EQ24)/('Grade A'!EQ10+'Grade B'!EQ10+'Grade C'!EQ10+'Grade D'!EQ10+'Grade E'!EQ10+'Grade F'!EQ10+'Grade G'!EQ10),0)</f>
        <v/>
      </c>
      <c r="ER24" s="10">
        <f>IFERROR(('Grade A'!ER10*'Grade A'!ER24+'Grade B'!ER10*'Grade B'!ER24+'Grade C'!ER10*'Grade C'!ER24+'Grade D'!ER10*'Grade D'!ER24+'Grade E'!ER10*'Grade E'!ER24+'Grade F'!ER10*'Grade F'!ER24+'Grade G'!ER10*'Grade G'!ER24)/('Grade A'!ER10+'Grade B'!ER10+'Grade C'!ER10+'Grade D'!ER10+'Grade E'!ER10+'Grade F'!ER10+'Grade G'!ER10),0)</f>
        <v/>
      </c>
      <c r="ES24" s="10">
        <f>IFERROR(('Grade A'!ES10*'Grade A'!ES24+'Grade B'!ES10*'Grade B'!ES24+'Grade C'!ES10*'Grade C'!ES24+'Grade D'!ES10*'Grade D'!ES24+'Grade E'!ES10*'Grade E'!ES24+'Grade F'!ES10*'Grade F'!ES24+'Grade G'!ES10*'Grade G'!ES24)/('Grade A'!ES10+'Grade B'!ES10+'Grade C'!ES10+'Grade D'!ES10+'Grade E'!ES10+'Grade F'!ES10+'Grade G'!ES10),0)</f>
        <v/>
      </c>
      <c r="ET24" s="10">
        <f>IFERROR(('Grade A'!ET10*'Grade A'!ET24+'Grade B'!ET10*'Grade B'!ET24+'Grade C'!ET10*'Grade C'!ET24+'Grade D'!ET10*'Grade D'!ET24+'Grade E'!ET10*'Grade E'!ET24+'Grade F'!ET10*'Grade F'!ET24+'Grade G'!ET10*'Grade G'!ET24)/('Grade A'!ET10+'Grade B'!ET10+'Grade C'!ET10+'Grade D'!ET10+'Grade E'!ET10+'Grade F'!ET10+'Grade G'!ET10),0)</f>
        <v/>
      </c>
      <c r="EU24" s="10">
        <f>IFERROR(('Grade A'!EU10*'Grade A'!EU24+'Grade B'!EU10*'Grade B'!EU24+'Grade C'!EU10*'Grade C'!EU24+'Grade D'!EU10*'Grade D'!EU24+'Grade E'!EU10*'Grade E'!EU24+'Grade F'!EU10*'Grade F'!EU24+'Grade G'!EU10*'Grade G'!EU24)/('Grade A'!EU10+'Grade B'!EU10+'Grade C'!EU10+'Grade D'!EU10+'Grade E'!EU10+'Grade F'!EU10+'Grade G'!EU10),0)</f>
        <v/>
      </c>
      <c r="EV24" s="10">
        <f>IFERROR(('Grade A'!EV10*'Grade A'!EV24+'Grade B'!EV10*'Grade B'!EV24+'Grade C'!EV10*'Grade C'!EV24+'Grade D'!EV10*'Grade D'!EV24+'Grade E'!EV10*'Grade E'!EV24+'Grade F'!EV10*'Grade F'!EV24+'Grade G'!EV10*'Grade G'!EV24)/('Grade A'!EV10+'Grade B'!EV10+'Grade C'!EV10+'Grade D'!EV10+'Grade E'!EV10+'Grade F'!EV10+'Grade G'!EV10),0)</f>
        <v/>
      </c>
      <c r="EW24" s="10">
        <f>IFERROR(('Grade A'!EW10*'Grade A'!EW24+'Grade B'!EW10*'Grade B'!EW24+'Grade C'!EW10*'Grade C'!EW24+'Grade D'!EW10*'Grade D'!EW24+'Grade E'!EW10*'Grade E'!EW24+'Grade F'!EW10*'Grade F'!EW24+'Grade G'!EW10*'Grade G'!EW24)/('Grade A'!EW10+'Grade B'!EW10+'Grade C'!EW10+'Grade D'!EW10+'Grade E'!EW10+'Grade F'!EW10+'Grade G'!EW10),0)</f>
        <v/>
      </c>
      <c r="EX24" s="10">
        <f>IFERROR(('Grade A'!EX10*'Grade A'!EX24+'Grade B'!EX10*'Grade B'!EX24+'Grade C'!EX10*'Grade C'!EX24+'Grade D'!EX10*'Grade D'!EX24+'Grade E'!EX10*'Grade E'!EX24+'Grade F'!EX10*'Grade F'!EX24+'Grade G'!EX10*'Grade G'!EX24)/('Grade A'!EX10+'Grade B'!EX10+'Grade C'!EX10+'Grade D'!EX10+'Grade E'!EX10+'Grade F'!EX10+'Grade G'!EX10),0)</f>
        <v/>
      </c>
      <c r="EY24" s="10">
        <f>IFERROR(('Grade A'!EY10*'Grade A'!EY24+'Grade B'!EY10*'Grade B'!EY24+'Grade C'!EY10*'Grade C'!EY24+'Grade D'!EY10*'Grade D'!EY24+'Grade E'!EY10*'Grade E'!EY24+'Grade F'!EY10*'Grade F'!EY24+'Grade G'!EY10*'Grade G'!EY24)/('Grade A'!EY10+'Grade B'!EY10+'Grade C'!EY10+'Grade D'!EY10+'Grade E'!EY10+'Grade F'!EY10+'Grade G'!EY10),0)</f>
        <v/>
      </c>
      <c r="EZ24" s="10">
        <f>IFERROR(('Grade A'!EZ10*'Grade A'!EZ24+'Grade B'!EZ10*'Grade B'!EZ24+'Grade C'!EZ10*'Grade C'!EZ24+'Grade D'!EZ10*'Grade D'!EZ24+'Grade E'!EZ10*'Grade E'!EZ24+'Grade F'!EZ10*'Grade F'!EZ24+'Grade G'!EZ10*'Grade G'!EZ24)/('Grade A'!EZ10+'Grade B'!EZ10+'Grade C'!EZ10+'Grade D'!EZ10+'Grade E'!EZ10+'Grade F'!EZ10+'Grade G'!EZ10),0)</f>
        <v/>
      </c>
      <c r="FA24" s="10">
        <f>IFERROR(('Grade A'!FA10*'Grade A'!FA24+'Grade B'!FA10*'Grade B'!FA24+'Grade C'!FA10*'Grade C'!FA24+'Grade D'!FA10*'Grade D'!FA24+'Grade E'!FA10*'Grade E'!FA24+'Grade F'!FA10*'Grade F'!FA24+'Grade G'!FA10*'Grade G'!FA24)/('Grade A'!FA10+'Grade B'!FA10+'Grade C'!FA10+'Grade D'!FA10+'Grade E'!FA10+'Grade F'!FA10+'Grade G'!FA10),0)</f>
        <v/>
      </c>
      <c r="FB24" s="10">
        <f>IFERROR(('Grade A'!FB10*'Grade A'!FB24+'Grade B'!FB10*'Grade B'!FB24+'Grade C'!FB10*'Grade C'!FB24+'Grade D'!FB10*'Grade D'!FB24+'Grade E'!FB10*'Grade E'!FB24+'Grade F'!FB10*'Grade F'!FB24+'Grade G'!FB10*'Grade G'!FB24)/('Grade A'!FB10+'Grade B'!FB10+'Grade C'!FB10+'Grade D'!FB10+'Grade E'!FB10+'Grade F'!FB10+'Grade G'!FB10),0)</f>
        <v/>
      </c>
      <c r="FC24" s="10">
        <f>IFERROR(('Grade A'!FC10*'Grade A'!FC24+'Grade B'!FC10*'Grade B'!FC24+'Grade C'!FC10*'Grade C'!FC24+'Grade D'!FC10*'Grade D'!FC24+'Grade E'!FC10*'Grade E'!FC24+'Grade F'!FC10*'Grade F'!FC24+'Grade G'!FC10*'Grade G'!FC24)/('Grade A'!FC10+'Grade B'!FC10+'Grade C'!FC10+'Grade D'!FC10+'Grade E'!FC10+'Grade F'!FC10+'Grade G'!FC10),0)</f>
        <v/>
      </c>
      <c r="FD24" s="10">
        <f>IFERROR(('Grade A'!FD10*'Grade A'!FD24+'Grade B'!FD10*'Grade B'!FD24+'Grade C'!FD10*'Grade C'!FD24+'Grade D'!FD10*'Grade D'!FD24+'Grade E'!FD10*'Grade E'!FD24+'Grade F'!FD10*'Grade F'!FD24+'Grade G'!FD10*'Grade G'!FD24)/('Grade A'!FD10+'Grade B'!FD10+'Grade C'!FD10+'Grade D'!FD10+'Grade E'!FD10+'Grade F'!FD10+'Grade G'!FD10),0)</f>
        <v/>
      </c>
      <c r="FE24" s="10">
        <f>IFERROR(('Grade A'!FE10*'Grade A'!FE24+'Grade B'!FE10*'Grade B'!FE24+'Grade C'!FE10*'Grade C'!FE24+'Grade D'!FE10*'Grade D'!FE24+'Grade E'!FE10*'Grade E'!FE24+'Grade F'!FE10*'Grade F'!FE24+'Grade G'!FE10*'Grade G'!FE24)/('Grade A'!FE10+'Grade B'!FE10+'Grade C'!FE10+'Grade D'!FE10+'Grade E'!FE10+'Grade F'!FE10+'Grade G'!FE10),0)</f>
        <v/>
      </c>
      <c r="FF24" s="10">
        <f>IFERROR(('Grade A'!FF10*'Grade A'!FF24+'Grade B'!FF10*'Grade B'!FF24+'Grade C'!FF10*'Grade C'!FF24+'Grade D'!FF10*'Grade D'!FF24+'Grade E'!FF10*'Grade E'!FF24+'Grade F'!FF10*'Grade F'!FF24+'Grade G'!FF10*'Grade G'!FF24)/('Grade A'!FF10+'Grade B'!FF10+'Grade C'!FF10+'Grade D'!FF10+'Grade E'!FF10+'Grade F'!FF10+'Grade G'!FF10),0)</f>
        <v/>
      </c>
      <c r="FG24" s="10">
        <f>IFERROR(('Grade A'!FG10*'Grade A'!FG24+'Grade B'!FG10*'Grade B'!FG24+'Grade C'!FG10*'Grade C'!FG24+'Grade D'!FG10*'Grade D'!FG24+'Grade E'!FG10*'Grade E'!FG24+'Grade F'!FG10*'Grade F'!FG24+'Grade G'!FG10*'Grade G'!FG24)/('Grade A'!FG10+'Grade B'!FG10+'Grade C'!FG10+'Grade D'!FG10+'Grade E'!FG10+'Grade F'!FG10+'Grade G'!FG10),0)</f>
        <v/>
      </c>
      <c r="FH24" s="10">
        <f>IFERROR(('Grade A'!FH10*'Grade A'!FH24+'Grade B'!FH10*'Grade B'!FH24+'Grade C'!FH10*'Grade C'!FH24+'Grade D'!FH10*'Grade D'!FH24+'Grade E'!FH10*'Grade E'!FH24+'Grade F'!FH10*'Grade F'!FH24+'Grade G'!FH10*'Grade G'!FH24)/('Grade A'!FH10+'Grade B'!FH10+'Grade C'!FH10+'Grade D'!FH10+'Grade E'!FH10+'Grade F'!FH10+'Grade G'!FH10),0)</f>
        <v/>
      </c>
      <c r="FI24" s="10">
        <f>IFERROR(('Grade A'!FI10*'Grade A'!FI24+'Grade B'!FI10*'Grade B'!FI24+'Grade C'!FI10*'Grade C'!FI24+'Grade D'!FI10*'Grade D'!FI24+'Grade E'!FI10*'Grade E'!FI24+'Grade F'!FI10*'Grade F'!FI24+'Grade G'!FI10*'Grade G'!FI24)/('Grade A'!FI10+'Grade B'!FI10+'Grade C'!FI10+'Grade D'!FI10+'Grade E'!FI10+'Grade F'!FI10+'Grade G'!FI10),0)</f>
        <v/>
      </c>
      <c r="FJ24" s="10">
        <f>IFERROR(('Grade A'!FJ10*'Grade A'!FJ24+'Grade B'!FJ10*'Grade B'!FJ24+'Grade C'!FJ10*'Grade C'!FJ24+'Grade D'!FJ10*'Grade D'!FJ24+'Grade E'!FJ10*'Grade E'!FJ24+'Grade F'!FJ10*'Grade F'!FJ24+'Grade G'!FJ10*'Grade G'!FJ24)/('Grade A'!FJ10+'Grade B'!FJ10+'Grade C'!FJ10+'Grade D'!FJ10+'Grade E'!FJ10+'Grade F'!FJ10+'Grade G'!FJ10),0)</f>
        <v/>
      </c>
      <c r="FK24" s="10">
        <f>IFERROR(('Grade A'!FK10*'Grade A'!FK24+'Grade B'!FK10*'Grade B'!FK24+'Grade C'!FK10*'Grade C'!FK24+'Grade D'!FK10*'Grade D'!FK24+'Grade E'!FK10*'Grade E'!FK24+'Grade F'!FK10*'Grade F'!FK24+'Grade G'!FK10*'Grade G'!FK24)/('Grade A'!FK10+'Grade B'!FK10+'Grade C'!FK10+'Grade D'!FK10+'Grade E'!FK10+'Grade F'!FK10+'Grade G'!FK10),0)</f>
        <v/>
      </c>
      <c r="FL24" s="10">
        <f>IFERROR(('Grade A'!FL10*'Grade A'!FL24+'Grade B'!FL10*'Grade B'!FL24+'Grade C'!FL10*'Grade C'!FL24+'Grade D'!FL10*'Grade D'!FL24+'Grade E'!FL10*'Grade E'!FL24+'Grade F'!FL10*'Grade F'!FL24+'Grade G'!FL10*'Grade G'!FL24)/('Grade A'!FL10+'Grade B'!FL10+'Grade C'!FL10+'Grade D'!FL10+'Grade E'!FL10+'Grade F'!FL10+'Grade G'!FL10),0)</f>
        <v/>
      </c>
      <c r="FM24" s="10">
        <f>IFERROR(('Grade A'!FM10*'Grade A'!FM24+'Grade B'!FM10*'Grade B'!FM24+'Grade C'!FM10*'Grade C'!FM24+'Grade D'!FM10*'Grade D'!FM24+'Grade E'!FM10*'Grade E'!FM24+'Grade F'!FM10*'Grade F'!FM24+'Grade G'!FM10*'Grade G'!FM24)/('Grade A'!FM10+'Grade B'!FM10+'Grade C'!FM10+'Grade D'!FM10+'Grade E'!FM10+'Grade F'!FM10+'Grade G'!FM10),0)</f>
        <v/>
      </c>
      <c r="FN24" s="10">
        <f>IFERROR(('Grade A'!FN10*'Grade A'!FN24+'Grade B'!FN10*'Grade B'!FN24+'Grade C'!FN10*'Grade C'!FN24+'Grade D'!FN10*'Grade D'!FN24+'Grade E'!FN10*'Grade E'!FN24+'Grade F'!FN10*'Grade F'!FN24+'Grade G'!FN10*'Grade G'!FN24)/('Grade A'!FN10+'Grade B'!FN10+'Grade C'!FN10+'Grade D'!FN10+'Grade E'!FN10+'Grade F'!FN10+'Grade G'!FN10),0)</f>
        <v/>
      </c>
      <c r="FO24" s="10">
        <f>IFERROR(('Grade A'!FO10*'Grade A'!FO24+'Grade B'!FO10*'Grade B'!FO24+'Grade C'!FO10*'Grade C'!FO24+'Grade D'!FO10*'Grade D'!FO24+'Grade E'!FO10*'Grade E'!FO24+'Grade F'!FO10*'Grade F'!FO24+'Grade G'!FO10*'Grade G'!FO24)/('Grade A'!FO10+'Grade B'!FO10+'Grade C'!FO10+'Grade D'!FO10+'Grade E'!FO10+'Grade F'!FO10+'Grade G'!FO10),0)</f>
        <v/>
      </c>
      <c r="FP24" s="10">
        <f>IFERROR(('Grade A'!FP10*'Grade A'!FP24+'Grade B'!FP10*'Grade B'!FP24+'Grade C'!FP10*'Grade C'!FP24+'Grade D'!FP10*'Grade D'!FP24+'Grade E'!FP10*'Grade E'!FP24+'Grade F'!FP10*'Grade F'!FP24+'Grade G'!FP10*'Grade G'!FP24)/('Grade A'!FP10+'Grade B'!FP10+'Grade C'!FP10+'Grade D'!FP10+'Grade E'!FP10+'Grade F'!FP10+'Grade G'!FP10),0)</f>
        <v/>
      </c>
      <c r="FQ24" s="10">
        <f>IFERROR(('Grade A'!FQ10*'Grade A'!FQ24+'Grade B'!FQ10*'Grade B'!FQ24+'Grade C'!FQ10*'Grade C'!FQ24+'Grade D'!FQ10*'Grade D'!FQ24+'Grade E'!FQ10*'Grade E'!FQ24+'Grade F'!FQ10*'Grade F'!FQ24+'Grade G'!FQ10*'Grade G'!FQ24)/('Grade A'!FQ10+'Grade B'!FQ10+'Grade C'!FQ10+'Grade D'!FQ10+'Grade E'!FQ10+'Grade F'!FQ10+'Grade G'!FQ10),0)</f>
        <v/>
      </c>
      <c r="FR24" s="10">
        <f>IFERROR(('Grade A'!FR10*'Grade A'!FR24+'Grade B'!FR10*'Grade B'!FR24+'Grade C'!FR10*'Grade C'!FR24+'Grade D'!FR10*'Grade D'!FR24+'Grade E'!FR10*'Grade E'!FR24+'Grade F'!FR10*'Grade F'!FR24+'Grade G'!FR10*'Grade G'!FR24)/('Grade A'!FR10+'Grade B'!FR10+'Grade C'!FR10+'Grade D'!FR10+'Grade E'!FR10+'Grade F'!FR10+'Grade G'!FR10),0)</f>
        <v/>
      </c>
      <c r="FS24" s="10">
        <f>IFERROR(('Grade A'!FS10*'Grade A'!FS24+'Grade B'!FS10*'Grade B'!FS24+'Grade C'!FS10*'Grade C'!FS24+'Grade D'!FS10*'Grade D'!FS24+'Grade E'!FS10*'Grade E'!FS24+'Grade F'!FS10*'Grade F'!FS24+'Grade G'!FS10*'Grade G'!FS24)/('Grade A'!FS10+'Grade B'!FS10+'Grade C'!FS10+'Grade D'!FS10+'Grade E'!FS10+'Grade F'!FS10+'Grade G'!FS10),0)</f>
        <v/>
      </c>
      <c r="FT24" s="10">
        <f>IFERROR(('Grade A'!FT10*'Grade A'!FT24+'Grade B'!FT10*'Grade B'!FT24+'Grade C'!FT10*'Grade C'!FT24+'Grade D'!FT10*'Grade D'!FT24+'Grade E'!FT10*'Grade E'!FT24+'Grade F'!FT10*'Grade F'!FT24+'Grade G'!FT10*'Grade G'!FT24)/('Grade A'!FT10+'Grade B'!FT10+'Grade C'!FT10+'Grade D'!FT10+'Grade E'!FT10+'Grade F'!FT10+'Grade G'!FT10),0)</f>
        <v/>
      </c>
      <c r="FU24" s="10">
        <f>IFERROR(('Grade A'!FU10*'Grade A'!FU24+'Grade B'!FU10*'Grade B'!FU24+'Grade C'!FU10*'Grade C'!FU24+'Grade D'!FU10*'Grade D'!FU24+'Grade E'!FU10*'Grade E'!FU24+'Grade F'!FU10*'Grade F'!FU24+'Grade G'!FU10*'Grade G'!FU24)/('Grade A'!FU10+'Grade B'!FU10+'Grade C'!FU10+'Grade D'!FU10+'Grade E'!FU10+'Grade F'!FU10+'Grade G'!FU10),0)</f>
        <v/>
      </c>
      <c r="FV24" s="10">
        <f>IFERROR(('Grade A'!FV10*'Grade A'!FV24+'Grade B'!FV10*'Grade B'!FV24+'Grade C'!FV10*'Grade C'!FV24+'Grade D'!FV10*'Grade D'!FV24+'Grade E'!FV10*'Grade E'!FV24+'Grade F'!FV10*'Grade F'!FV24+'Grade G'!FV10*'Grade G'!FV24)/('Grade A'!FV10+'Grade B'!FV10+'Grade C'!FV10+'Grade D'!FV10+'Grade E'!FV10+'Grade F'!FV10+'Grade G'!FV10),0)</f>
        <v/>
      </c>
      <c r="FW24" s="10">
        <f>IFERROR(('Grade A'!FW10*'Grade A'!FW24+'Grade B'!FW10*'Grade B'!FW24+'Grade C'!FW10*'Grade C'!FW24+'Grade D'!FW10*'Grade D'!FW24+'Grade E'!FW10*'Grade E'!FW24+'Grade F'!FW10*'Grade F'!FW24+'Grade G'!FW10*'Grade G'!FW24)/('Grade A'!FW10+'Grade B'!FW10+'Grade C'!FW10+'Grade D'!FW10+'Grade E'!FW10+'Grade F'!FW10+'Grade G'!FW10),0)</f>
        <v/>
      </c>
      <c r="FX24" s="10">
        <f>IFERROR(('Grade A'!FX10*'Grade A'!FX24+'Grade B'!FX10*'Grade B'!FX24+'Grade C'!FX10*'Grade C'!FX24+'Grade D'!FX10*'Grade D'!FX24+'Grade E'!FX10*'Grade E'!FX24+'Grade F'!FX10*'Grade F'!FX24+'Grade G'!FX10*'Grade G'!FX24)/('Grade A'!FX10+'Grade B'!FX10+'Grade C'!FX10+'Grade D'!FX10+'Grade E'!FX10+'Grade F'!FX10+'Grade G'!FX10),0)</f>
        <v/>
      </c>
      <c r="FY24" s="10">
        <f>IFERROR(('Grade A'!FY10*'Grade A'!FY24+'Grade B'!FY10*'Grade B'!FY24+'Grade C'!FY10*'Grade C'!FY24+'Grade D'!FY10*'Grade D'!FY24+'Grade E'!FY10*'Grade E'!FY24+'Grade F'!FY10*'Grade F'!FY24+'Grade G'!FY10*'Grade G'!FY24)/('Grade A'!FY10+'Grade B'!FY10+'Grade C'!FY10+'Grade D'!FY10+'Grade E'!FY10+'Grade F'!FY10+'Grade G'!FY10),0)</f>
        <v/>
      </c>
      <c r="FZ24" s="10">
        <f>IFERROR(('Grade A'!FZ10*'Grade A'!FZ24+'Grade B'!FZ10*'Grade B'!FZ24+'Grade C'!FZ10*'Grade C'!FZ24+'Grade D'!FZ10*'Grade D'!FZ24+'Grade E'!FZ10*'Grade E'!FZ24+'Grade F'!FZ10*'Grade F'!FZ24+'Grade G'!FZ10*'Grade G'!FZ24)/('Grade A'!FZ10+'Grade B'!FZ10+'Grade C'!FZ10+'Grade D'!FZ10+'Grade E'!FZ10+'Grade F'!FZ10+'Grade G'!FZ10),0)</f>
        <v/>
      </c>
      <c r="GA24" s="10">
        <f>IFERROR(('Grade A'!GA10*'Grade A'!GA24+'Grade B'!GA10*'Grade B'!GA24+'Grade C'!GA10*'Grade C'!GA24+'Grade D'!GA10*'Grade D'!GA24+'Grade E'!GA10*'Grade E'!GA24+'Grade F'!GA10*'Grade F'!GA24+'Grade G'!GA10*'Grade G'!GA24)/('Grade A'!GA10+'Grade B'!GA10+'Grade C'!GA10+'Grade D'!GA10+'Grade E'!GA10+'Grade F'!GA10+'Grade G'!GA10),0)</f>
        <v/>
      </c>
      <c r="GB24" s="10">
        <f>IFERROR(('Grade A'!GB10*'Grade A'!GB24+'Grade B'!GB10*'Grade B'!GB24+'Grade C'!GB10*'Grade C'!GB24+'Grade D'!GB10*'Grade D'!GB24+'Grade E'!GB10*'Grade E'!GB24+'Grade F'!GB10*'Grade F'!GB24+'Grade G'!GB10*'Grade G'!GB24)/('Grade A'!GB10+'Grade B'!GB10+'Grade C'!GB10+'Grade D'!GB10+'Grade E'!GB10+'Grade F'!GB10+'Grade G'!GB10),0)</f>
        <v/>
      </c>
      <c r="GC24" s="10">
        <f>IFERROR(('Grade A'!GC10*'Grade A'!GC24+'Grade B'!GC10*'Grade B'!GC24+'Grade C'!GC10*'Grade C'!GC24+'Grade D'!GC10*'Grade D'!GC24+'Grade E'!GC10*'Grade E'!GC24+'Grade F'!GC10*'Grade F'!GC24+'Grade G'!GC10*'Grade G'!GC24)/('Grade A'!GC10+'Grade B'!GC10+'Grade C'!GC10+'Grade D'!GC10+'Grade E'!GC10+'Grade F'!GC10+'Grade G'!GC10),0)</f>
        <v/>
      </c>
      <c r="GD24" s="10">
        <f>IFERROR(('Grade A'!GD10*'Grade A'!GD24+'Grade B'!GD10*'Grade B'!GD24+'Grade C'!GD10*'Grade C'!GD24+'Grade D'!GD10*'Grade D'!GD24+'Grade E'!GD10*'Grade E'!GD24+'Grade F'!GD10*'Grade F'!GD24+'Grade G'!GD10*'Grade G'!GD24)/('Grade A'!GD10+'Grade B'!GD10+'Grade C'!GD10+'Grade D'!GD10+'Grade E'!GD10+'Grade F'!GD10+'Grade G'!GD10),0)</f>
        <v/>
      </c>
      <c r="GE24" s="10">
        <f>IFERROR(('Grade A'!GE10*'Grade A'!GE24+'Grade B'!GE10*'Grade B'!GE24+'Grade C'!GE10*'Grade C'!GE24+'Grade D'!GE10*'Grade D'!GE24+'Grade E'!GE10*'Grade E'!GE24+'Grade F'!GE10*'Grade F'!GE24+'Grade G'!GE10*'Grade G'!GE24)/('Grade A'!GE10+'Grade B'!GE10+'Grade C'!GE10+'Grade D'!GE10+'Grade E'!GE10+'Grade F'!GE10+'Grade G'!GE10),0)</f>
        <v/>
      </c>
      <c r="GF24" s="10">
        <f>IFERROR(('Grade A'!GF10*'Grade A'!GF24+'Grade B'!GF10*'Grade B'!GF24+'Grade C'!GF10*'Grade C'!GF24+'Grade D'!GF10*'Grade D'!GF24+'Grade E'!GF10*'Grade E'!GF24+'Grade F'!GF10*'Grade F'!GF24+'Grade G'!GF10*'Grade G'!GF24)/('Grade A'!GF10+'Grade B'!GF10+'Grade C'!GF10+'Grade D'!GF10+'Grade E'!GF10+'Grade F'!GF10+'Grade G'!GF10),0)</f>
        <v/>
      </c>
      <c r="GG24" s="10">
        <f>IFERROR(('Grade A'!GG10*'Grade A'!GG24+'Grade B'!GG10*'Grade B'!GG24+'Grade C'!GG10*'Grade C'!GG24+'Grade D'!GG10*'Grade D'!GG24+'Grade E'!GG10*'Grade E'!GG24+'Grade F'!GG10*'Grade F'!GG24+'Grade G'!GG10*'Grade G'!GG24)/('Grade A'!GG10+'Grade B'!GG10+'Grade C'!GG10+'Grade D'!GG10+'Grade E'!GG10+'Grade F'!GG10+'Grade G'!GG10),0)</f>
        <v/>
      </c>
      <c r="GH24" s="10">
        <f>IFERROR(('Grade A'!GH10*'Grade A'!GH24+'Grade B'!GH10*'Grade B'!GH24+'Grade C'!GH10*'Grade C'!GH24+'Grade D'!GH10*'Grade D'!GH24+'Grade E'!GH10*'Grade E'!GH24+'Grade F'!GH10*'Grade F'!GH24+'Grade G'!GH10*'Grade G'!GH24)/('Grade A'!GH10+'Grade B'!GH10+'Grade C'!GH10+'Grade D'!GH10+'Grade E'!GH10+'Grade F'!GH10+'Grade G'!GH10),0)</f>
        <v/>
      </c>
      <c r="GI24" s="10">
        <f>IFERROR(('Grade A'!GI10*'Grade A'!GI24+'Grade B'!GI10*'Grade B'!GI24+'Grade C'!GI10*'Grade C'!GI24+'Grade D'!GI10*'Grade D'!GI24+'Grade E'!GI10*'Grade E'!GI24+'Grade F'!GI10*'Grade F'!GI24+'Grade G'!GI10*'Grade G'!GI24)/('Grade A'!GI10+'Grade B'!GI10+'Grade C'!GI10+'Grade D'!GI10+'Grade E'!GI10+'Grade F'!GI10+'Grade G'!GI10),0)</f>
        <v/>
      </c>
      <c r="GJ24" s="10">
        <f>IFERROR(('Grade A'!GJ10*'Grade A'!GJ24+'Grade B'!GJ10*'Grade B'!GJ24+'Grade C'!GJ10*'Grade C'!GJ24+'Grade D'!GJ10*'Grade D'!GJ24+'Grade E'!GJ10*'Grade E'!GJ24+'Grade F'!GJ10*'Grade F'!GJ24+'Grade G'!GJ10*'Grade G'!GJ24)/('Grade A'!GJ10+'Grade B'!GJ10+'Grade C'!GJ10+'Grade D'!GJ10+'Grade E'!GJ10+'Grade F'!GJ10+'Grade G'!GJ10),0)</f>
        <v/>
      </c>
      <c r="GK24" s="10">
        <f>IFERROR(('Grade A'!GK10*'Grade A'!GK24+'Grade B'!GK10*'Grade B'!GK24+'Grade C'!GK10*'Grade C'!GK24+'Grade D'!GK10*'Grade D'!GK24+'Grade E'!GK10*'Grade E'!GK24+'Grade F'!GK10*'Grade F'!GK24+'Grade G'!GK10*'Grade G'!GK24)/('Grade A'!GK10+'Grade B'!GK10+'Grade C'!GK10+'Grade D'!GK10+'Grade E'!GK10+'Grade F'!GK10+'Grade G'!GK10),0)</f>
        <v/>
      </c>
      <c r="GL24" s="10">
        <f>IFERROR(('Grade A'!GL10*'Grade A'!GL24+'Grade B'!GL10*'Grade B'!GL24+'Grade C'!GL10*'Grade C'!GL24+'Grade D'!GL10*'Grade D'!GL24+'Grade E'!GL10*'Grade E'!GL24+'Grade F'!GL10*'Grade F'!GL24+'Grade G'!GL10*'Grade G'!GL24)/('Grade A'!GL10+'Grade B'!GL10+'Grade C'!GL10+'Grade D'!GL10+'Grade E'!GL10+'Grade F'!GL10+'Grade G'!GL10),0)</f>
        <v/>
      </c>
      <c r="GM24" s="10">
        <f>IFERROR(('Grade A'!GM10*'Grade A'!GM24+'Grade B'!GM10*'Grade B'!GM24+'Grade C'!GM10*'Grade C'!GM24+'Grade D'!GM10*'Grade D'!GM24+'Grade E'!GM10*'Grade E'!GM24+'Grade F'!GM10*'Grade F'!GM24+'Grade G'!GM10*'Grade G'!GM24)/('Grade A'!GM10+'Grade B'!GM10+'Grade C'!GM10+'Grade D'!GM10+'Grade E'!GM10+'Grade F'!GM10+'Grade G'!GM10),0)</f>
        <v/>
      </c>
      <c r="GN24" s="10">
        <f>IFERROR(('Grade A'!GN10*'Grade A'!GN24+'Grade B'!GN10*'Grade B'!GN24+'Grade C'!GN10*'Grade C'!GN24+'Grade D'!GN10*'Grade D'!GN24+'Grade E'!GN10*'Grade E'!GN24+'Grade F'!GN10*'Grade F'!GN24+'Grade G'!GN10*'Grade G'!GN24)/('Grade A'!GN10+'Grade B'!GN10+'Grade C'!GN10+'Grade D'!GN10+'Grade E'!GN10+'Grade F'!GN10+'Grade G'!GN10),0)</f>
        <v/>
      </c>
      <c r="GO24" s="10">
        <f>IFERROR(('Grade A'!GO10*'Grade A'!GO24+'Grade B'!GO10*'Grade B'!GO24+'Grade C'!GO10*'Grade C'!GO24+'Grade D'!GO10*'Grade D'!GO24+'Grade E'!GO10*'Grade E'!GO24+'Grade F'!GO10*'Grade F'!GO24+'Grade G'!GO10*'Grade G'!GO24)/('Grade A'!GO10+'Grade B'!GO10+'Grade C'!GO10+'Grade D'!GO10+'Grade E'!GO10+'Grade F'!GO10+'Grade G'!GO10),0)</f>
        <v/>
      </c>
    </row>
    <row r="26">
      <c r="A26" s="2" t="inlineStr">
        <is>
          <t>Flow-Through Rate</t>
        </is>
      </c>
    </row>
    <row r="27">
      <c r="A27" s="3" t="inlineStr">
        <is>
          <t>Metric</t>
        </is>
      </c>
      <c r="B27" s="4" t="inlineStr">
        <is>
          <t>2007-06</t>
        </is>
      </c>
      <c r="C27" s="4" t="inlineStr">
        <is>
          <t>2007-07</t>
        </is>
      </c>
      <c r="D27" s="4" t="inlineStr">
        <is>
          <t>2007-08</t>
        </is>
      </c>
      <c r="E27" s="4" t="inlineStr">
        <is>
          <t>2007-09</t>
        </is>
      </c>
      <c r="F27" s="4" t="inlineStr">
        <is>
          <t>2007-10</t>
        </is>
      </c>
      <c r="G27" s="4" t="inlineStr">
        <is>
          <t>2007-11</t>
        </is>
      </c>
      <c r="H27" s="4" t="inlineStr">
        <is>
          <t>2007-12</t>
        </is>
      </c>
      <c r="I27" s="4" t="inlineStr">
        <is>
          <t>2008-01</t>
        </is>
      </c>
      <c r="J27" s="4" t="inlineStr">
        <is>
          <t>2008-02</t>
        </is>
      </c>
      <c r="K27" s="4" t="inlineStr">
        <is>
          <t>2008-03</t>
        </is>
      </c>
      <c r="L27" s="4" t="inlineStr">
        <is>
          <t>2008-04</t>
        </is>
      </c>
      <c r="M27" s="4" t="inlineStr">
        <is>
          <t>2008-05</t>
        </is>
      </c>
      <c r="N27" s="4" t="inlineStr">
        <is>
          <t>2008-06</t>
        </is>
      </c>
      <c r="O27" s="4" t="inlineStr">
        <is>
          <t>2008-07</t>
        </is>
      </c>
      <c r="P27" s="4" t="inlineStr">
        <is>
          <t>2008-08</t>
        </is>
      </c>
      <c r="Q27" s="4" t="inlineStr">
        <is>
          <t>2008-09</t>
        </is>
      </c>
      <c r="R27" s="4" t="inlineStr">
        <is>
          <t>2008-10</t>
        </is>
      </c>
      <c r="S27" s="4" t="inlineStr">
        <is>
          <t>2008-11</t>
        </is>
      </c>
      <c r="T27" s="4" t="inlineStr">
        <is>
          <t>2008-12</t>
        </is>
      </c>
      <c r="U27" s="4" t="inlineStr">
        <is>
          <t>2009-01</t>
        </is>
      </c>
      <c r="V27" s="4" t="inlineStr">
        <is>
          <t>2009-02</t>
        </is>
      </c>
      <c r="W27" s="4" t="inlineStr">
        <is>
          <t>2009-03</t>
        </is>
      </c>
      <c r="X27" s="4" t="inlineStr">
        <is>
          <t>2009-04</t>
        </is>
      </c>
      <c r="Y27" s="4" t="inlineStr">
        <is>
          <t>2009-05</t>
        </is>
      </c>
      <c r="Z27" s="4" t="inlineStr">
        <is>
          <t>2009-06</t>
        </is>
      </c>
      <c r="AA27" s="4" t="inlineStr">
        <is>
          <t>2009-07</t>
        </is>
      </c>
      <c r="AB27" s="4" t="inlineStr">
        <is>
          <t>2009-08</t>
        </is>
      </c>
      <c r="AC27" s="4" t="inlineStr">
        <is>
          <t>2009-09</t>
        </is>
      </c>
      <c r="AD27" s="4" t="inlineStr">
        <is>
          <t>2009-10</t>
        </is>
      </c>
      <c r="AE27" s="4" t="inlineStr">
        <is>
          <t>2009-11</t>
        </is>
      </c>
      <c r="AF27" s="4" t="inlineStr">
        <is>
          <t>2009-12</t>
        </is>
      </c>
      <c r="AG27" s="4" t="inlineStr">
        <is>
          <t>2010-01</t>
        </is>
      </c>
      <c r="AH27" s="4" t="inlineStr">
        <is>
          <t>2010-02</t>
        </is>
      </c>
      <c r="AI27" s="4" t="inlineStr">
        <is>
          <t>2010-03</t>
        </is>
      </c>
      <c r="AJ27" s="4" t="inlineStr">
        <is>
          <t>2010-04</t>
        </is>
      </c>
      <c r="AK27" s="4" t="inlineStr">
        <is>
          <t>2010-05</t>
        </is>
      </c>
      <c r="AL27" s="4" t="inlineStr">
        <is>
          <t>2010-06</t>
        </is>
      </c>
      <c r="AM27" s="4" t="inlineStr">
        <is>
          <t>2010-07</t>
        </is>
      </c>
      <c r="AN27" s="4" t="inlineStr">
        <is>
          <t>2010-08</t>
        </is>
      </c>
      <c r="AO27" s="4" t="inlineStr">
        <is>
          <t>2010-09</t>
        </is>
      </c>
      <c r="AP27" s="4" t="inlineStr">
        <is>
          <t>2010-10</t>
        </is>
      </c>
      <c r="AQ27" s="4" t="inlineStr">
        <is>
          <t>2010-11</t>
        </is>
      </c>
      <c r="AR27" s="4" t="inlineStr">
        <is>
          <t>2010-12</t>
        </is>
      </c>
      <c r="AS27" s="4" t="inlineStr">
        <is>
          <t>2011-01</t>
        </is>
      </c>
      <c r="AT27" s="4" t="inlineStr">
        <is>
          <t>2011-02</t>
        </is>
      </c>
      <c r="AU27" s="4" t="inlineStr">
        <is>
          <t>2011-03</t>
        </is>
      </c>
      <c r="AV27" s="4" t="inlineStr">
        <is>
          <t>2011-04</t>
        </is>
      </c>
      <c r="AW27" s="4" t="inlineStr">
        <is>
          <t>2011-05</t>
        </is>
      </c>
      <c r="AX27" s="4" t="inlineStr">
        <is>
          <t>2011-06</t>
        </is>
      </c>
      <c r="AY27" s="4" t="inlineStr">
        <is>
          <t>2011-07</t>
        </is>
      </c>
      <c r="AZ27" s="4" t="inlineStr">
        <is>
          <t>2011-08</t>
        </is>
      </c>
      <c r="BA27" s="4" t="inlineStr">
        <is>
          <t>2011-09</t>
        </is>
      </c>
      <c r="BB27" s="4" t="inlineStr">
        <is>
          <t>2011-10</t>
        </is>
      </c>
      <c r="BC27" s="4" t="inlineStr">
        <is>
          <t>2011-11</t>
        </is>
      </c>
      <c r="BD27" s="4" t="inlineStr">
        <is>
          <t>2011-12</t>
        </is>
      </c>
      <c r="BE27" s="4" t="inlineStr">
        <is>
          <t>2012-01</t>
        </is>
      </c>
      <c r="BF27" s="4" t="inlineStr">
        <is>
          <t>2012-02</t>
        </is>
      </c>
      <c r="BG27" s="4" t="inlineStr">
        <is>
          <t>2012-03</t>
        </is>
      </c>
      <c r="BH27" s="4" t="inlineStr">
        <is>
          <t>2012-04</t>
        </is>
      </c>
      <c r="BI27" s="4" t="inlineStr">
        <is>
          <t>2012-05</t>
        </is>
      </c>
      <c r="BJ27" s="4" t="inlineStr">
        <is>
          <t>2012-06</t>
        </is>
      </c>
      <c r="BK27" s="4" t="inlineStr">
        <is>
          <t>2012-07</t>
        </is>
      </c>
      <c r="BL27" s="4" t="inlineStr">
        <is>
          <t>2012-08</t>
        </is>
      </c>
      <c r="BM27" s="4" t="inlineStr">
        <is>
          <t>2012-09</t>
        </is>
      </c>
      <c r="BN27" s="4" t="inlineStr">
        <is>
          <t>2012-10</t>
        </is>
      </c>
      <c r="BO27" s="4" t="inlineStr">
        <is>
          <t>2012-11</t>
        </is>
      </c>
      <c r="BP27" s="4" t="inlineStr">
        <is>
          <t>2012-12</t>
        </is>
      </c>
      <c r="BQ27" s="4" t="inlineStr">
        <is>
          <t>2013-01</t>
        </is>
      </c>
      <c r="BR27" s="4" t="inlineStr">
        <is>
          <t>2013-02</t>
        </is>
      </c>
      <c r="BS27" s="4" t="inlineStr">
        <is>
          <t>2013-03</t>
        </is>
      </c>
      <c r="BT27" s="4" t="inlineStr">
        <is>
          <t>2013-04</t>
        </is>
      </c>
      <c r="BU27" s="4" t="inlineStr">
        <is>
          <t>2013-05</t>
        </is>
      </c>
      <c r="BV27" s="4" t="inlineStr">
        <is>
          <t>2013-06</t>
        </is>
      </c>
      <c r="BW27" s="4" t="inlineStr">
        <is>
          <t>2013-07</t>
        </is>
      </c>
      <c r="BX27" s="4" t="inlineStr">
        <is>
          <t>2013-08</t>
        </is>
      </c>
      <c r="BY27" s="4" t="inlineStr">
        <is>
          <t>2013-09</t>
        </is>
      </c>
      <c r="BZ27" s="4" t="inlineStr">
        <is>
          <t>2013-10</t>
        </is>
      </c>
      <c r="CA27" s="4" t="inlineStr">
        <is>
          <t>2013-11</t>
        </is>
      </c>
      <c r="CB27" s="4" t="inlineStr">
        <is>
          <t>2013-12</t>
        </is>
      </c>
      <c r="CC27" s="4" t="inlineStr">
        <is>
          <t>2014-01</t>
        </is>
      </c>
      <c r="CD27" s="4" t="inlineStr">
        <is>
          <t>2014-02</t>
        </is>
      </c>
      <c r="CE27" s="4" t="inlineStr">
        <is>
          <t>2014-03</t>
        </is>
      </c>
      <c r="CF27" s="4" t="inlineStr">
        <is>
          <t>2014-04</t>
        </is>
      </c>
      <c r="CG27" s="4" t="inlineStr">
        <is>
          <t>2014-05</t>
        </is>
      </c>
      <c r="CH27" s="4" t="inlineStr">
        <is>
          <t>2014-06</t>
        </is>
      </c>
      <c r="CI27" s="4" t="inlineStr">
        <is>
          <t>2014-07</t>
        </is>
      </c>
      <c r="CJ27" s="4" t="inlineStr">
        <is>
          <t>2014-08</t>
        </is>
      </c>
      <c r="CK27" s="4" t="inlineStr">
        <is>
          <t>2014-09</t>
        </is>
      </c>
      <c r="CL27" s="4" t="inlineStr">
        <is>
          <t>2014-10</t>
        </is>
      </c>
      <c r="CM27" s="4" t="inlineStr">
        <is>
          <t>2014-11</t>
        </is>
      </c>
      <c r="CN27" s="4" t="inlineStr">
        <is>
          <t>2014-12</t>
        </is>
      </c>
      <c r="CO27" s="4" t="inlineStr">
        <is>
          <t>2015-01</t>
        </is>
      </c>
      <c r="CP27" s="4" t="inlineStr">
        <is>
          <t>2015-02</t>
        </is>
      </c>
      <c r="CQ27" s="4" t="inlineStr">
        <is>
          <t>2015-03</t>
        </is>
      </c>
      <c r="CR27" s="4" t="inlineStr">
        <is>
          <t>2015-04</t>
        </is>
      </c>
      <c r="CS27" s="4" t="inlineStr">
        <is>
          <t>2015-05</t>
        </is>
      </c>
      <c r="CT27" s="4" t="inlineStr">
        <is>
          <t>2015-06</t>
        </is>
      </c>
      <c r="CU27" s="4" t="inlineStr">
        <is>
          <t>2015-07</t>
        </is>
      </c>
      <c r="CV27" s="4" t="inlineStr">
        <is>
          <t>2015-08</t>
        </is>
      </c>
      <c r="CW27" s="4" t="inlineStr">
        <is>
          <t>2015-09</t>
        </is>
      </c>
      <c r="CX27" s="4" t="inlineStr">
        <is>
          <t>2015-10</t>
        </is>
      </c>
      <c r="CY27" s="4" t="inlineStr">
        <is>
          <t>2015-11</t>
        </is>
      </c>
      <c r="CZ27" s="4" t="inlineStr">
        <is>
          <t>2015-12</t>
        </is>
      </c>
      <c r="DA27" s="4" t="inlineStr">
        <is>
          <t>2016-01</t>
        </is>
      </c>
      <c r="DB27" s="4" t="inlineStr">
        <is>
          <t>2016-02</t>
        </is>
      </c>
      <c r="DC27" s="4" t="inlineStr">
        <is>
          <t>2016-03</t>
        </is>
      </c>
      <c r="DD27" s="4" t="inlineStr">
        <is>
          <t>2016-04</t>
        </is>
      </c>
      <c r="DE27" s="4" t="inlineStr">
        <is>
          <t>2016-05</t>
        </is>
      </c>
      <c r="DF27" s="4" t="inlineStr">
        <is>
          <t>2016-06</t>
        </is>
      </c>
      <c r="DG27" s="4" t="inlineStr">
        <is>
          <t>2016-07</t>
        </is>
      </c>
      <c r="DH27" s="4" t="inlineStr">
        <is>
          <t>2016-08</t>
        </is>
      </c>
      <c r="DI27" s="4" t="inlineStr">
        <is>
          <t>2016-09</t>
        </is>
      </c>
      <c r="DJ27" s="4" t="inlineStr">
        <is>
          <t>2016-10</t>
        </is>
      </c>
      <c r="DK27" s="4" t="inlineStr">
        <is>
          <t>2016-11</t>
        </is>
      </c>
      <c r="DL27" s="4" t="inlineStr">
        <is>
          <t>2016-12</t>
        </is>
      </c>
      <c r="DM27" s="4" t="inlineStr">
        <is>
          <t>2017-01</t>
        </is>
      </c>
      <c r="DN27" s="4" t="inlineStr">
        <is>
          <t>2017-02</t>
        </is>
      </c>
      <c r="DO27" s="4" t="inlineStr">
        <is>
          <t>2017-03</t>
        </is>
      </c>
      <c r="DP27" s="4" t="inlineStr">
        <is>
          <t>2017-04</t>
        </is>
      </c>
      <c r="DQ27" s="4" t="inlineStr">
        <is>
          <t>2017-05</t>
        </is>
      </c>
      <c r="DR27" s="4" t="inlineStr">
        <is>
          <t>2017-06</t>
        </is>
      </c>
      <c r="DS27" s="4" t="inlineStr">
        <is>
          <t>2017-07</t>
        </is>
      </c>
      <c r="DT27" s="4" t="inlineStr">
        <is>
          <t>2017-08</t>
        </is>
      </c>
      <c r="DU27" s="4" t="inlineStr">
        <is>
          <t>2017-09</t>
        </is>
      </c>
      <c r="DV27" s="4" t="inlineStr">
        <is>
          <t>2017-10</t>
        </is>
      </c>
      <c r="DW27" s="4" t="inlineStr">
        <is>
          <t>2017-11</t>
        </is>
      </c>
      <c r="DX27" s="4" t="inlineStr">
        <is>
          <t>2017-12</t>
        </is>
      </c>
      <c r="DY27" s="4" t="inlineStr">
        <is>
          <t>2018-01</t>
        </is>
      </c>
      <c r="DZ27" s="4" t="inlineStr">
        <is>
          <t>2018-02</t>
        </is>
      </c>
      <c r="EA27" s="4" t="inlineStr">
        <is>
          <t>2018-03</t>
        </is>
      </c>
      <c r="EB27" s="4" t="inlineStr">
        <is>
          <t>2018-04</t>
        </is>
      </c>
      <c r="EC27" s="4" t="inlineStr">
        <is>
          <t>2018-05</t>
        </is>
      </c>
      <c r="ED27" s="4" t="inlineStr">
        <is>
          <t>2018-06</t>
        </is>
      </c>
      <c r="EE27" s="4" t="inlineStr">
        <is>
          <t>2018-07</t>
        </is>
      </c>
      <c r="EF27" s="4" t="inlineStr">
        <is>
          <t>2018-08</t>
        </is>
      </c>
      <c r="EG27" s="4" t="inlineStr">
        <is>
          <t>2018-09</t>
        </is>
      </c>
      <c r="EH27" s="4" t="inlineStr">
        <is>
          <t>2018-10</t>
        </is>
      </c>
      <c r="EI27" s="4" t="inlineStr">
        <is>
          <t>2018-11</t>
        </is>
      </c>
      <c r="EJ27" s="4" t="inlineStr">
        <is>
          <t>2018-12</t>
        </is>
      </c>
      <c r="EK27" s="4" t="inlineStr">
        <is>
          <t>2019-01</t>
        </is>
      </c>
      <c r="EL27" s="4" t="inlineStr">
        <is>
          <t>2019-02</t>
        </is>
      </c>
      <c r="EM27" s="4" t="inlineStr">
        <is>
          <t>2019-03</t>
        </is>
      </c>
      <c r="EN27" s="4" t="inlineStr">
        <is>
          <t>2019-04</t>
        </is>
      </c>
      <c r="EO27" s="4" t="inlineStr">
        <is>
          <t>2019-05</t>
        </is>
      </c>
      <c r="EP27" s="4" t="inlineStr">
        <is>
          <t>2019-06</t>
        </is>
      </c>
      <c r="EQ27" s="4" t="inlineStr">
        <is>
          <t>2019-07</t>
        </is>
      </c>
      <c r="ER27" s="4" t="inlineStr">
        <is>
          <t>2019-08</t>
        </is>
      </c>
      <c r="ES27" s="4" t="inlineStr">
        <is>
          <t>2019-09</t>
        </is>
      </c>
      <c r="ET27" s="4" t="inlineStr">
        <is>
          <t>2019-10</t>
        </is>
      </c>
      <c r="EU27" s="4" t="inlineStr">
        <is>
          <t>2019-11</t>
        </is>
      </c>
      <c r="EV27" s="4" t="inlineStr">
        <is>
          <t>2019-12</t>
        </is>
      </c>
      <c r="EW27" s="4" t="inlineStr">
        <is>
          <t>2020-01</t>
        </is>
      </c>
      <c r="EX27" s="4" t="inlineStr">
        <is>
          <t>2020-02</t>
        </is>
      </c>
      <c r="EY27" s="4" t="inlineStr">
        <is>
          <t>2020-03</t>
        </is>
      </c>
      <c r="EZ27" s="4" t="inlineStr">
        <is>
          <t>2020-04</t>
        </is>
      </c>
      <c r="FA27" s="4" t="inlineStr">
        <is>
          <t>2020-05</t>
        </is>
      </c>
      <c r="FB27" s="4" t="inlineStr">
        <is>
          <t>2020-06</t>
        </is>
      </c>
      <c r="FC27" s="4" t="inlineStr">
        <is>
          <t>2020-07</t>
        </is>
      </c>
      <c r="FD27" s="4" t="inlineStr">
        <is>
          <t>2020-08</t>
        </is>
      </c>
      <c r="FE27" s="4" t="inlineStr">
        <is>
          <t>2020-09</t>
        </is>
      </c>
      <c r="FF27" s="4" t="inlineStr">
        <is>
          <t>2020-10</t>
        </is>
      </c>
      <c r="FG27" s="4" t="inlineStr">
        <is>
          <t>2020-11</t>
        </is>
      </c>
      <c r="FH27" s="4" t="inlineStr">
        <is>
          <t>2020-12</t>
        </is>
      </c>
      <c r="FI27" s="4" t="inlineStr">
        <is>
          <t>2021-01</t>
        </is>
      </c>
      <c r="FJ27" s="4" t="inlineStr">
        <is>
          <t>2021-02</t>
        </is>
      </c>
      <c r="FK27" s="4" t="inlineStr">
        <is>
          <t>2021-03</t>
        </is>
      </c>
      <c r="FL27" s="4" t="inlineStr">
        <is>
          <t>2021-04</t>
        </is>
      </c>
      <c r="FM27" s="4" t="inlineStr">
        <is>
          <t>2021-05</t>
        </is>
      </c>
      <c r="FN27" s="4" t="inlineStr">
        <is>
          <t>2021-06</t>
        </is>
      </c>
      <c r="FO27" s="4" t="inlineStr">
        <is>
          <t>2021-07</t>
        </is>
      </c>
      <c r="FP27" s="4" t="inlineStr">
        <is>
          <t>2021-08</t>
        </is>
      </c>
      <c r="FQ27" s="4" t="inlineStr">
        <is>
          <t>2021-09</t>
        </is>
      </c>
      <c r="FR27" s="4" t="inlineStr">
        <is>
          <t>2021-10</t>
        </is>
      </c>
      <c r="FS27" s="4" t="inlineStr">
        <is>
          <t>2021-11</t>
        </is>
      </c>
      <c r="FT27" s="4" t="inlineStr">
        <is>
          <t>2021-12</t>
        </is>
      </c>
      <c r="FU27" s="4" t="inlineStr">
        <is>
          <t>2022-01</t>
        </is>
      </c>
      <c r="FV27" s="4" t="inlineStr">
        <is>
          <t>2022-02</t>
        </is>
      </c>
      <c r="FW27" s="4" t="inlineStr">
        <is>
          <t>2022-03</t>
        </is>
      </c>
      <c r="FX27" s="4" t="inlineStr">
        <is>
          <t>2022-04</t>
        </is>
      </c>
      <c r="FY27" s="4" t="inlineStr">
        <is>
          <t>2022-05</t>
        </is>
      </c>
      <c r="FZ27" s="4" t="inlineStr">
        <is>
          <t>2022-06</t>
        </is>
      </c>
      <c r="GA27" s="4" t="inlineStr">
        <is>
          <t>2022-07</t>
        </is>
      </c>
      <c r="GB27" s="4" t="inlineStr">
        <is>
          <t>2022-08</t>
        </is>
      </c>
      <c r="GC27" s="4" t="inlineStr">
        <is>
          <t>2022-09</t>
        </is>
      </c>
      <c r="GD27" s="4" t="inlineStr">
        <is>
          <t>2022-10</t>
        </is>
      </c>
      <c r="GE27" s="4" t="inlineStr">
        <is>
          <t>2022-11</t>
        </is>
      </c>
      <c r="GF27" s="4" t="inlineStr">
        <is>
          <t>2022-12</t>
        </is>
      </c>
      <c r="GG27" s="4" t="inlineStr">
        <is>
          <t>2023-01</t>
        </is>
      </c>
      <c r="GH27" s="4" t="inlineStr">
        <is>
          <t>2023-02</t>
        </is>
      </c>
      <c r="GI27" s="4" t="inlineStr">
        <is>
          <t>2023-03</t>
        </is>
      </c>
      <c r="GJ27" s="4" t="inlineStr">
        <is>
          <t>2023-04</t>
        </is>
      </c>
      <c r="GK27" s="4" t="inlineStr">
        <is>
          <t>2023-05</t>
        </is>
      </c>
      <c r="GL27" s="4" t="inlineStr">
        <is>
          <t>2023-06</t>
        </is>
      </c>
      <c r="GM27" s="4" t="inlineStr">
        <is>
          <t>2023-07</t>
        </is>
      </c>
      <c r="GN27" s="4" t="inlineStr">
        <is>
          <t>2023-08</t>
        </is>
      </c>
      <c r="GO27" s="4" t="inlineStr">
        <is>
          <t>2023-09</t>
        </is>
      </c>
    </row>
    <row r="28">
      <c r="A28" s="5" t="inlineStr">
        <is>
          <t>FTR (Calculated)</t>
        </is>
      </c>
      <c r="B28" s="11">
        <f>PRODUCT(B18:B24)</f>
        <v/>
      </c>
      <c r="C28" s="11">
        <f>PRODUCT(C18:C24)</f>
        <v/>
      </c>
      <c r="D28" s="11">
        <f>PRODUCT(D18:D24)</f>
        <v/>
      </c>
      <c r="E28" s="11">
        <f>PRODUCT(E18:E24)</f>
        <v/>
      </c>
      <c r="F28" s="11">
        <f>PRODUCT(F18:F24)</f>
        <v/>
      </c>
      <c r="G28" s="11">
        <f>PRODUCT(G18:G24)</f>
        <v/>
      </c>
      <c r="H28" s="11">
        <f>PRODUCT(H18:H24)</f>
        <v/>
      </c>
      <c r="I28" s="11">
        <f>PRODUCT(I18:I24)</f>
        <v/>
      </c>
      <c r="J28" s="11">
        <f>PRODUCT(J18:J24)</f>
        <v/>
      </c>
      <c r="K28" s="11">
        <f>PRODUCT(K18:K24)</f>
        <v/>
      </c>
      <c r="L28" s="11">
        <f>PRODUCT(L18:L24)</f>
        <v/>
      </c>
      <c r="M28" s="11">
        <f>PRODUCT(M18:M24)</f>
        <v/>
      </c>
      <c r="N28" s="11">
        <f>PRODUCT(N18:N24)</f>
        <v/>
      </c>
      <c r="O28" s="11">
        <f>PRODUCT(O18:O24)</f>
        <v/>
      </c>
      <c r="P28" s="11">
        <f>PRODUCT(P18:P24)</f>
        <v/>
      </c>
      <c r="Q28" s="11">
        <f>PRODUCT(Q18:Q24)</f>
        <v/>
      </c>
      <c r="R28" s="11">
        <f>PRODUCT(R18:R24)</f>
        <v/>
      </c>
      <c r="S28" s="11">
        <f>PRODUCT(S18:S24)</f>
        <v/>
      </c>
      <c r="T28" s="11">
        <f>PRODUCT(T18:T24)</f>
        <v/>
      </c>
      <c r="U28" s="11">
        <f>PRODUCT(U18:U24)</f>
        <v/>
      </c>
      <c r="V28" s="11">
        <f>PRODUCT(V18:V24)</f>
        <v/>
      </c>
      <c r="W28" s="11">
        <f>PRODUCT(W18:W24)</f>
        <v/>
      </c>
      <c r="X28" s="11">
        <f>PRODUCT(X18:X24)</f>
        <v/>
      </c>
      <c r="Y28" s="11">
        <f>PRODUCT(Y18:Y24)</f>
        <v/>
      </c>
      <c r="Z28" s="11">
        <f>PRODUCT(Z18:Z24)</f>
        <v/>
      </c>
      <c r="AA28" s="11">
        <f>PRODUCT(AA18:AA24)</f>
        <v/>
      </c>
      <c r="AB28" s="11">
        <f>PRODUCT(AB18:AB24)</f>
        <v/>
      </c>
      <c r="AC28" s="11">
        <f>PRODUCT(AC18:AC24)</f>
        <v/>
      </c>
      <c r="AD28" s="11">
        <f>PRODUCT(AD18:AD24)</f>
        <v/>
      </c>
      <c r="AE28" s="11">
        <f>PRODUCT(AE18:AE24)</f>
        <v/>
      </c>
      <c r="AF28" s="11">
        <f>PRODUCT(AF18:AF24)</f>
        <v/>
      </c>
      <c r="AG28" s="11">
        <f>PRODUCT(AG18:AG24)</f>
        <v/>
      </c>
      <c r="AH28" s="11">
        <f>PRODUCT(AH18:AH24)</f>
        <v/>
      </c>
      <c r="AI28" s="11">
        <f>PRODUCT(AI18:AI24)</f>
        <v/>
      </c>
      <c r="AJ28" s="11">
        <f>PRODUCT(AJ18:AJ24)</f>
        <v/>
      </c>
      <c r="AK28" s="11">
        <f>PRODUCT(AK18:AK24)</f>
        <v/>
      </c>
      <c r="AL28" s="11">
        <f>PRODUCT(AL18:AL24)</f>
        <v/>
      </c>
      <c r="AM28" s="11">
        <f>PRODUCT(AM18:AM24)</f>
        <v/>
      </c>
      <c r="AN28" s="11">
        <f>PRODUCT(AN18:AN24)</f>
        <v/>
      </c>
      <c r="AO28" s="11">
        <f>PRODUCT(AO18:AO24)</f>
        <v/>
      </c>
      <c r="AP28" s="11">
        <f>PRODUCT(AP18:AP24)</f>
        <v/>
      </c>
      <c r="AQ28" s="11">
        <f>PRODUCT(AQ18:AQ24)</f>
        <v/>
      </c>
      <c r="AR28" s="11">
        <f>PRODUCT(AR18:AR24)</f>
        <v/>
      </c>
      <c r="AS28" s="11">
        <f>PRODUCT(AS18:AS24)</f>
        <v/>
      </c>
      <c r="AT28" s="11">
        <f>PRODUCT(AT18:AT24)</f>
        <v/>
      </c>
      <c r="AU28" s="11">
        <f>PRODUCT(AU18:AU24)</f>
        <v/>
      </c>
      <c r="AV28" s="11">
        <f>PRODUCT(AV18:AV24)</f>
        <v/>
      </c>
      <c r="AW28" s="11">
        <f>PRODUCT(AW18:AW24)</f>
        <v/>
      </c>
      <c r="AX28" s="11">
        <f>PRODUCT(AX18:AX24)</f>
        <v/>
      </c>
      <c r="AY28" s="11">
        <f>PRODUCT(AY18:AY24)</f>
        <v/>
      </c>
      <c r="AZ28" s="11">
        <f>PRODUCT(AZ18:AZ24)</f>
        <v/>
      </c>
      <c r="BA28" s="11">
        <f>PRODUCT(BA18:BA24)</f>
        <v/>
      </c>
      <c r="BB28" s="11">
        <f>PRODUCT(BB18:BB24)</f>
        <v/>
      </c>
      <c r="BC28" s="11">
        <f>PRODUCT(BC18:BC24)</f>
        <v/>
      </c>
      <c r="BD28" s="11">
        <f>PRODUCT(BD18:BD24)</f>
        <v/>
      </c>
      <c r="BE28" s="11">
        <f>PRODUCT(BE18:BE24)</f>
        <v/>
      </c>
      <c r="BF28" s="11">
        <f>PRODUCT(BF18:BF24)</f>
        <v/>
      </c>
      <c r="BG28" s="11">
        <f>PRODUCT(BG18:BG24)</f>
        <v/>
      </c>
      <c r="BH28" s="11">
        <f>PRODUCT(BH18:BH24)</f>
        <v/>
      </c>
      <c r="BI28" s="11">
        <f>PRODUCT(BI18:BI24)</f>
        <v/>
      </c>
      <c r="BJ28" s="11">
        <f>PRODUCT(BJ18:BJ24)</f>
        <v/>
      </c>
      <c r="BK28" s="11">
        <f>PRODUCT(BK18:BK24)</f>
        <v/>
      </c>
      <c r="BL28" s="11">
        <f>PRODUCT(BL18:BL24)</f>
        <v/>
      </c>
      <c r="BM28" s="11">
        <f>PRODUCT(BM18:BM24)</f>
        <v/>
      </c>
      <c r="BN28" s="11">
        <f>PRODUCT(BN18:BN24)</f>
        <v/>
      </c>
      <c r="BO28" s="11">
        <f>PRODUCT(BO18:BO24)</f>
        <v/>
      </c>
      <c r="BP28" s="11">
        <f>PRODUCT(BP18:BP24)</f>
        <v/>
      </c>
      <c r="BQ28" s="11">
        <f>PRODUCT(BQ18:BQ24)</f>
        <v/>
      </c>
      <c r="BR28" s="11">
        <f>PRODUCT(BR18:BR24)</f>
        <v/>
      </c>
      <c r="BS28" s="11">
        <f>PRODUCT(BS18:BS24)</f>
        <v/>
      </c>
      <c r="BT28" s="11">
        <f>PRODUCT(BT18:BT24)</f>
        <v/>
      </c>
      <c r="BU28" s="11">
        <f>PRODUCT(BU18:BU24)</f>
        <v/>
      </c>
      <c r="BV28" s="11">
        <f>PRODUCT(BV18:BV24)</f>
        <v/>
      </c>
      <c r="BW28" s="11">
        <f>PRODUCT(BW18:BW24)</f>
        <v/>
      </c>
      <c r="BX28" s="11">
        <f>PRODUCT(BX18:BX24)</f>
        <v/>
      </c>
      <c r="BY28" s="11">
        <f>PRODUCT(BY18:BY24)</f>
        <v/>
      </c>
      <c r="BZ28" s="11">
        <f>PRODUCT(BZ18:BZ24)</f>
        <v/>
      </c>
      <c r="CA28" s="11">
        <f>PRODUCT(CA18:CA24)</f>
        <v/>
      </c>
      <c r="CB28" s="11">
        <f>PRODUCT(CB18:CB24)</f>
        <v/>
      </c>
      <c r="CC28" s="11">
        <f>PRODUCT(CC18:CC24)</f>
        <v/>
      </c>
      <c r="CD28" s="11">
        <f>PRODUCT(CD18:CD24)</f>
        <v/>
      </c>
      <c r="CE28" s="11">
        <f>PRODUCT(CE18:CE24)</f>
        <v/>
      </c>
      <c r="CF28" s="11">
        <f>PRODUCT(CF18:CF24)</f>
        <v/>
      </c>
      <c r="CG28" s="11">
        <f>PRODUCT(CG18:CG24)</f>
        <v/>
      </c>
      <c r="CH28" s="11">
        <f>PRODUCT(CH18:CH24)</f>
        <v/>
      </c>
      <c r="CI28" s="11">
        <f>PRODUCT(CI18:CI24)</f>
        <v/>
      </c>
      <c r="CJ28" s="11">
        <f>PRODUCT(CJ18:CJ24)</f>
        <v/>
      </c>
      <c r="CK28" s="11">
        <f>PRODUCT(CK18:CK24)</f>
        <v/>
      </c>
      <c r="CL28" s="11">
        <f>PRODUCT(CL18:CL24)</f>
        <v/>
      </c>
      <c r="CM28" s="11">
        <f>PRODUCT(CM18:CM24)</f>
        <v/>
      </c>
      <c r="CN28" s="11">
        <f>PRODUCT(CN18:CN24)</f>
        <v/>
      </c>
      <c r="CO28" s="11">
        <f>PRODUCT(CO18:CO24)</f>
        <v/>
      </c>
      <c r="CP28" s="11">
        <f>PRODUCT(CP18:CP24)</f>
        <v/>
      </c>
      <c r="CQ28" s="11">
        <f>PRODUCT(CQ18:CQ24)</f>
        <v/>
      </c>
      <c r="CR28" s="11">
        <f>PRODUCT(CR18:CR24)</f>
        <v/>
      </c>
      <c r="CS28" s="11">
        <f>PRODUCT(CS18:CS24)</f>
        <v/>
      </c>
      <c r="CT28" s="11">
        <f>PRODUCT(CT18:CT24)</f>
        <v/>
      </c>
      <c r="CU28" s="11">
        <f>PRODUCT(CU18:CU24)</f>
        <v/>
      </c>
      <c r="CV28" s="11">
        <f>PRODUCT(CV18:CV24)</f>
        <v/>
      </c>
      <c r="CW28" s="11">
        <f>PRODUCT(CW18:CW24)</f>
        <v/>
      </c>
      <c r="CX28" s="11">
        <f>PRODUCT(CX18:CX24)</f>
        <v/>
      </c>
      <c r="CY28" s="11">
        <f>PRODUCT(CY18:CY24)</f>
        <v/>
      </c>
      <c r="CZ28" s="11">
        <f>PRODUCT(CZ18:CZ24)</f>
        <v/>
      </c>
      <c r="DA28" s="11">
        <f>PRODUCT(DA18:DA24)</f>
        <v/>
      </c>
      <c r="DB28" s="11">
        <f>PRODUCT(DB18:DB24)</f>
        <v/>
      </c>
      <c r="DC28" s="11">
        <f>PRODUCT(DC18:DC24)</f>
        <v/>
      </c>
      <c r="DD28" s="11">
        <f>PRODUCT(DD18:DD24)</f>
        <v/>
      </c>
      <c r="DE28" s="11">
        <f>PRODUCT(DE18:DE24)</f>
        <v/>
      </c>
      <c r="DF28" s="11">
        <f>PRODUCT(DF18:DF24)</f>
        <v/>
      </c>
      <c r="DG28" s="11">
        <f>PRODUCT(DG18:DG24)</f>
        <v/>
      </c>
      <c r="DH28" s="11">
        <f>PRODUCT(DH18:DH24)</f>
        <v/>
      </c>
      <c r="DI28" s="11">
        <f>PRODUCT(DI18:DI24)</f>
        <v/>
      </c>
      <c r="DJ28" s="11">
        <f>PRODUCT(DJ18:DJ24)</f>
        <v/>
      </c>
      <c r="DK28" s="11">
        <f>PRODUCT(DK18:DK24)</f>
        <v/>
      </c>
      <c r="DL28" s="11">
        <f>PRODUCT(DL18:DL24)</f>
        <v/>
      </c>
      <c r="DM28" s="11">
        <f>PRODUCT(DM18:DM24)</f>
        <v/>
      </c>
      <c r="DN28" s="11">
        <f>PRODUCT(DN18:DN24)</f>
        <v/>
      </c>
      <c r="DO28" s="11">
        <f>PRODUCT(DO18:DO24)</f>
        <v/>
      </c>
      <c r="DP28" s="11">
        <f>PRODUCT(DP18:DP24)</f>
        <v/>
      </c>
      <c r="DQ28" s="11">
        <f>PRODUCT(DQ18:DQ24)</f>
        <v/>
      </c>
      <c r="DR28" s="11">
        <f>PRODUCT(DR18:DR24)</f>
        <v/>
      </c>
      <c r="DS28" s="11">
        <f>PRODUCT(DS18:DS24)</f>
        <v/>
      </c>
      <c r="DT28" s="11">
        <f>PRODUCT(DT18:DT24)</f>
        <v/>
      </c>
      <c r="DU28" s="11">
        <f>PRODUCT(DU18:DU24)</f>
        <v/>
      </c>
      <c r="DV28" s="11">
        <f>PRODUCT(DV18:DV24)</f>
        <v/>
      </c>
      <c r="DW28" s="11">
        <f>PRODUCT(DW18:DW24)</f>
        <v/>
      </c>
      <c r="DX28" s="11">
        <f>PRODUCT(DX18:DX24)</f>
        <v/>
      </c>
      <c r="DY28" s="11">
        <f>PRODUCT(DY18:DY24)</f>
        <v/>
      </c>
      <c r="DZ28" s="11">
        <f>PRODUCT(DZ18:DZ24)</f>
        <v/>
      </c>
      <c r="EA28" s="11">
        <f>PRODUCT(EA18:EA24)</f>
        <v/>
      </c>
      <c r="EB28" s="11">
        <f>PRODUCT(EB18:EB24)</f>
        <v/>
      </c>
      <c r="EC28" s="11">
        <f>PRODUCT(EC18:EC24)</f>
        <v/>
      </c>
      <c r="ED28" s="11">
        <f>PRODUCT(ED18:ED24)</f>
        <v/>
      </c>
      <c r="EE28" s="11">
        <f>PRODUCT(EE18:EE24)</f>
        <v/>
      </c>
      <c r="EF28" s="11">
        <f>PRODUCT(EF18:EF24)</f>
        <v/>
      </c>
      <c r="EG28" s="11">
        <f>PRODUCT(EG18:EG24)</f>
        <v/>
      </c>
      <c r="EH28" s="11">
        <f>PRODUCT(EH18:EH24)</f>
        <v/>
      </c>
      <c r="EI28" s="11">
        <f>PRODUCT(EI18:EI24)</f>
        <v/>
      </c>
      <c r="EJ28" s="11">
        <f>PRODUCT(EJ18:EJ24)</f>
        <v/>
      </c>
      <c r="EK28" s="11">
        <f>PRODUCT(EK18:EK24)</f>
        <v/>
      </c>
      <c r="EL28" s="11">
        <f>PRODUCT(EL18:EL24)</f>
        <v/>
      </c>
      <c r="EM28" s="11">
        <f>PRODUCT(EM18:EM24)</f>
        <v/>
      </c>
      <c r="EN28" s="11">
        <f>PRODUCT(EN18:EN24)</f>
        <v/>
      </c>
      <c r="EO28" s="11">
        <f>PRODUCT(EO18:EO24)</f>
        <v/>
      </c>
      <c r="EP28" s="11">
        <f>PRODUCT(EP18:EP24)</f>
        <v/>
      </c>
      <c r="EQ28" s="11">
        <f>PRODUCT(EQ18:EQ24)</f>
        <v/>
      </c>
      <c r="ER28" s="11">
        <f>PRODUCT(ER18:ER24)</f>
        <v/>
      </c>
      <c r="ES28" s="11">
        <f>PRODUCT(ES18:ES24)</f>
        <v/>
      </c>
      <c r="ET28" s="11">
        <f>PRODUCT(ET18:ET24)</f>
        <v/>
      </c>
      <c r="EU28" s="11">
        <f>PRODUCT(EU18:EU24)</f>
        <v/>
      </c>
      <c r="EV28" s="11">
        <f>PRODUCT(EV18:EV24)</f>
        <v/>
      </c>
      <c r="EW28" s="11">
        <f>PRODUCT(EW18:EW24)</f>
        <v/>
      </c>
      <c r="EX28" s="11">
        <f>PRODUCT(EX18:EX24)</f>
        <v/>
      </c>
      <c r="EY28" s="11">
        <f>PRODUCT(EY18:EY24)</f>
        <v/>
      </c>
      <c r="EZ28" s="11">
        <f>PRODUCT(EZ18:EZ24)</f>
        <v/>
      </c>
      <c r="FA28" s="11">
        <f>PRODUCT(FA18:FA24)</f>
        <v/>
      </c>
      <c r="FB28" s="11">
        <f>PRODUCT(FB18:FB24)</f>
        <v/>
      </c>
      <c r="FC28" s="11">
        <f>PRODUCT(FC18:FC24)</f>
        <v/>
      </c>
      <c r="FD28" s="11">
        <f>PRODUCT(FD18:FD24)</f>
        <v/>
      </c>
      <c r="FE28" s="11">
        <f>PRODUCT(FE18:FE24)</f>
        <v/>
      </c>
      <c r="FF28" s="11">
        <f>PRODUCT(FF18:FF24)</f>
        <v/>
      </c>
      <c r="FG28" s="11">
        <f>PRODUCT(FG18:FG24)</f>
        <v/>
      </c>
      <c r="FH28" s="11">
        <f>PRODUCT(FH18:FH24)</f>
        <v/>
      </c>
      <c r="FI28" s="11">
        <f>PRODUCT(FI18:FI24)</f>
        <v/>
      </c>
      <c r="FJ28" s="11">
        <f>PRODUCT(FJ18:FJ24)</f>
        <v/>
      </c>
      <c r="FK28" s="11">
        <f>PRODUCT(FK18:FK24)</f>
        <v/>
      </c>
      <c r="FL28" s="11">
        <f>PRODUCT(FL18:FL24)</f>
        <v/>
      </c>
      <c r="FM28" s="11">
        <f>PRODUCT(FM18:FM24)</f>
        <v/>
      </c>
      <c r="FN28" s="11">
        <f>PRODUCT(FN18:FN24)</f>
        <v/>
      </c>
      <c r="FO28" s="11">
        <f>PRODUCT(FO18:FO24)</f>
        <v/>
      </c>
      <c r="FP28" s="11">
        <f>PRODUCT(FP18:FP24)</f>
        <v/>
      </c>
      <c r="FQ28" s="11">
        <f>PRODUCT(FQ18:FQ24)</f>
        <v/>
      </c>
      <c r="FR28" s="11">
        <f>PRODUCT(FR18:FR24)</f>
        <v/>
      </c>
      <c r="FS28" s="11">
        <f>PRODUCT(FS18:FS24)</f>
        <v/>
      </c>
      <c r="FT28" s="11">
        <f>PRODUCT(FT18:FT24)</f>
        <v/>
      </c>
      <c r="FU28" s="11">
        <f>PRODUCT(FU18:FU24)</f>
        <v/>
      </c>
      <c r="FV28" s="11">
        <f>PRODUCT(FV18:FV24)</f>
        <v/>
      </c>
      <c r="FW28" s="11">
        <f>PRODUCT(FW18:FW24)</f>
        <v/>
      </c>
      <c r="FX28" s="11">
        <f>PRODUCT(FX18:FX24)</f>
        <v/>
      </c>
      <c r="FY28" s="11">
        <f>PRODUCT(FY18:FY24)</f>
        <v/>
      </c>
      <c r="FZ28" s="11">
        <f>PRODUCT(FZ18:FZ24)</f>
        <v/>
      </c>
      <c r="GA28" s="11">
        <f>PRODUCT(GA18:GA24)</f>
        <v/>
      </c>
      <c r="GB28" s="11">
        <f>PRODUCT(GB18:GB24)</f>
        <v/>
      </c>
      <c r="GC28" s="11">
        <f>PRODUCT(GC18:GC24)</f>
        <v/>
      </c>
      <c r="GD28" s="11">
        <f>PRODUCT(GD18:GD24)</f>
        <v/>
      </c>
      <c r="GE28" s="11">
        <f>PRODUCT(GE18:GE24)</f>
        <v/>
      </c>
      <c r="GF28" s="11">
        <f>PRODUCT(GF18:GF24)</f>
        <v/>
      </c>
      <c r="GG28" s="11">
        <f>PRODUCT(GG18:GG24)</f>
        <v/>
      </c>
      <c r="GH28" s="11">
        <f>PRODUCT(GH18:GH24)</f>
        <v/>
      </c>
      <c r="GI28" s="11">
        <f>PRODUCT(GI18:GI24)</f>
        <v/>
      </c>
      <c r="GJ28" s="11">
        <f>PRODUCT(GJ18:GJ24)</f>
        <v/>
      </c>
      <c r="GK28" s="11">
        <f>PRODUCT(GK18:GK24)</f>
        <v/>
      </c>
      <c r="GL28" s="11">
        <f>PRODUCT(GL18:GL24)</f>
        <v/>
      </c>
      <c r="GM28" s="11">
        <f>PRODUCT(GM18:GM24)</f>
        <v/>
      </c>
      <c r="GN28" s="11">
        <f>PRODUCT(GN18:GN24)</f>
        <v/>
      </c>
      <c r="GO28" s="11">
        <f>PRODUCT(GO18:GO24)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O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 A - Balances</t>
        </is>
      </c>
      <c r="B1" s="12" t="n">
        <v>39234</v>
      </c>
      <c r="C1" s="12" t="n">
        <v>39264</v>
      </c>
      <c r="D1" s="12" t="n">
        <v>39295</v>
      </c>
      <c r="E1" s="12" t="n">
        <v>39326</v>
      </c>
      <c r="F1" s="12" t="n">
        <v>39356</v>
      </c>
      <c r="G1" s="12" t="n">
        <v>39387</v>
      </c>
      <c r="H1" s="12" t="n">
        <v>39417</v>
      </c>
      <c r="I1" s="12" t="n">
        <v>39448</v>
      </c>
      <c r="J1" s="12" t="n">
        <v>39479</v>
      </c>
      <c r="K1" s="12" t="n">
        <v>39508</v>
      </c>
      <c r="L1" s="12" t="n">
        <v>39539</v>
      </c>
      <c r="M1" s="12" t="n">
        <v>39569</v>
      </c>
      <c r="N1" s="12" t="n">
        <v>39600</v>
      </c>
      <c r="O1" s="12" t="n">
        <v>39630</v>
      </c>
      <c r="P1" s="12" t="n">
        <v>39661</v>
      </c>
      <c r="Q1" s="12" t="n">
        <v>39692</v>
      </c>
      <c r="R1" s="12" t="n">
        <v>39722</v>
      </c>
      <c r="S1" s="12" t="n">
        <v>39753</v>
      </c>
      <c r="T1" s="12" t="n">
        <v>39783</v>
      </c>
      <c r="U1" s="12" t="n">
        <v>39814</v>
      </c>
      <c r="V1" s="12" t="n">
        <v>39845</v>
      </c>
      <c r="W1" s="12" t="n">
        <v>39873</v>
      </c>
      <c r="X1" s="12" t="n">
        <v>39904</v>
      </c>
      <c r="Y1" s="12" t="n">
        <v>39934</v>
      </c>
      <c r="Z1" s="12" t="n">
        <v>39965</v>
      </c>
      <c r="AA1" s="12" t="n">
        <v>39995</v>
      </c>
      <c r="AB1" s="12" t="n">
        <v>40026</v>
      </c>
      <c r="AC1" s="12" t="n">
        <v>40057</v>
      </c>
      <c r="AD1" s="12" t="n">
        <v>40087</v>
      </c>
      <c r="AE1" s="12" t="n">
        <v>40118</v>
      </c>
      <c r="AF1" s="12" t="n">
        <v>40148</v>
      </c>
      <c r="AG1" s="12" t="n">
        <v>40179</v>
      </c>
      <c r="AH1" s="12" t="n">
        <v>40210</v>
      </c>
      <c r="AI1" s="12" t="n">
        <v>40238</v>
      </c>
      <c r="AJ1" s="12" t="n">
        <v>40269</v>
      </c>
      <c r="AK1" s="12" t="n">
        <v>40299</v>
      </c>
      <c r="AL1" s="12" t="n">
        <v>40330</v>
      </c>
      <c r="AM1" s="12" t="n">
        <v>40360</v>
      </c>
      <c r="AN1" s="12" t="n">
        <v>40391</v>
      </c>
      <c r="AO1" s="12" t="n">
        <v>40422</v>
      </c>
      <c r="AP1" s="12" t="n">
        <v>40452</v>
      </c>
      <c r="AQ1" s="12" t="n">
        <v>40483</v>
      </c>
      <c r="AR1" s="12" t="n">
        <v>40513</v>
      </c>
      <c r="AS1" s="12" t="n">
        <v>40544</v>
      </c>
      <c r="AT1" s="12" t="n">
        <v>40575</v>
      </c>
      <c r="AU1" s="12" t="n">
        <v>40603</v>
      </c>
      <c r="AV1" s="12" t="n">
        <v>40634</v>
      </c>
      <c r="AW1" s="12" t="n">
        <v>40664</v>
      </c>
      <c r="AX1" s="12" t="n">
        <v>40695</v>
      </c>
      <c r="AY1" s="12" t="n">
        <v>40725</v>
      </c>
      <c r="AZ1" s="12" t="n">
        <v>40756</v>
      </c>
      <c r="BA1" s="12" t="n">
        <v>40787</v>
      </c>
      <c r="BB1" s="12" t="n">
        <v>40817</v>
      </c>
      <c r="BC1" s="12" t="n">
        <v>40848</v>
      </c>
      <c r="BD1" s="12" t="n">
        <v>40878</v>
      </c>
      <c r="BE1" s="12" t="n">
        <v>40909</v>
      </c>
      <c r="BF1" s="12" t="n">
        <v>40940</v>
      </c>
      <c r="BG1" s="12" t="n">
        <v>40969</v>
      </c>
      <c r="BH1" s="12" t="n">
        <v>41000</v>
      </c>
      <c r="BI1" s="12" t="n">
        <v>41030</v>
      </c>
      <c r="BJ1" s="12" t="n">
        <v>41061</v>
      </c>
      <c r="BK1" s="12" t="n">
        <v>41091</v>
      </c>
      <c r="BL1" s="12" t="n">
        <v>41122</v>
      </c>
      <c r="BM1" s="12" t="n">
        <v>41153</v>
      </c>
      <c r="BN1" s="12" t="n">
        <v>41183</v>
      </c>
      <c r="BO1" s="12" t="n">
        <v>41214</v>
      </c>
      <c r="BP1" s="12" t="n">
        <v>41244</v>
      </c>
      <c r="BQ1" s="12" t="n">
        <v>41275</v>
      </c>
      <c r="BR1" s="12" t="n">
        <v>41306</v>
      </c>
      <c r="BS1" s="12" t="n">
        <v>41334</v>
      </c>
      <c r="BT1" s="12" t="n">
        <v>41365</v>
      </c>
      <c r="BU1" s="12" t="n">
        <v>41395</v>
      </c>
      <c r="BV1" s="12" t="n">
        <v>41426</v>
      </c>
      <c r="BW1" s="12" t="n">
        <v>41456</v>
      </c>
      <c r="BX1" s="12" t="n">
        <v>41487</v>
      </c>
      <c r="BY1" s="12" t="n">
        <v>41518</v>
      </c>
      <c r="BZ1" s="12" t="n">
        <v>41548</v>
      </c>
      <c r="CA1" s="12" t="n">
        <v>41579</v>
      </c>
      <c r="CB1" s="12" t="n">
        <v>41609</v>
      </c>
      <c r="CC1" s="12" t="n">
        <v>41640</v>
      </c>
      <c r="CD1" s="12" t="n">
        <v>41671</v>
      </c>
      <c r="CE1" s="12" t="n">
        <v>41699</v>
      </c>
      <c r="CF1" s="12" t="n">
        <v>41730</v>
      </c>
      <c r="CG1" s="12" t="n">
        <v>41760</v>
      </c>
      <c r="CH1" s="12" t="n">
        <v>41791</v>
      </c>
      <c r="CI1" s="12" t="n">
        <v>41821</v>
      </c>
      <c r="CJ1" s="12" t="n">
        <v>41852</v>
      </c>
      <c r="CK1" s="12" t="n">
        <v>41883</v>
      </c>
      <c r="CL1" s="12" t="n">
        <v>41913</v>
      </c>
      <c r="CM1" s="12" t="n">
        <v>41944</v>
      </c>
      <c r="CN1" s="12" t="n">
        <v>41974</v>
      </c>
      <c r="CO1" s="12" t="n">
        <v>42005</v>
      </c>
      <c r="CP1" s="12" t="n">
        <v>42036</v>
      </c>
      <c r="CQ1" s="12" t="n">
        <v>42064</v>
      </c>
      <c r="CR1" s="12" t="n">
        <v>42095</v>
      </c>
      <c r="CS1" s="12" t="n">
        <v>42125</v>
      </c>
      <c r="CT1" s="12" t="n">
        <v>42156</v>
      </c>
      <c r="CU1" s="12" t="n">
        <v>42186</v>
      </c>
      <c r="CV1" s="12" t="n">
        <v>42217</v>
      </c>
      <c r="CW1" s="12" t="n">
        <v>42248</v>
      </c>
      <c r="CX1" s="12" t="n">
        <v>42278</v>
      </c>
      <c r="CY1" s="12" t="n">
        <v>42309</v>
      </c>
      <c r="CZ1" s="12" t="n">
        <v>42339</v>
      </c>
      <c r="DA1" s="12" t="n">
        <v>42370</v>
      </c>
      <c r="DB1" s="12" t="n">
        <v>42401</v>
      </c>
      <c r="DC1" s="12" t="n">
        <v>42430</v>
      </c>
      <c r="DD1" s="12" t="n">
        <v>42461</v>
      </c>
      <c r="DE1" s="12" t="n">
        <v>42491</v>
      </c>
      <c r="DF1" s="12" t="n">
        <v>42522</v>
      </c>
      <c r="DG1" s="12" t="n">
        <v>42552</v>
      </c>
      <c r="DH1" s="12" t="n">
        <v>42583</v>
      </c>
      <c r="DI1" s="12" t="n">
        <v>42614</v>
      </c>
      <c r="DJ1" s="12" t="n">
        <v>42644</v>
      </c>
      <c r="DK1" s="12" t="n">
        <v>42675</v>
      </c>
      <c r="DL1" s="12" t="n">
        <v>42705</v>
      </c>
      <c r="DM1" s="12" t="n">
        <v>42736</v>
      </c>
      <c r="DN1" s="12" t="n">
        <v>42767</v>
      </c>
      <c r="DO1" s="12" t="n">
        <v>42795</v>
      </c>
      <c r="DP1" s="12" t="n">
        <v>42826</v>
      </c>
      <c r="DQ1" s="12" t="n">
        <v>42856</v>
      </c>
      <c r="DR1" s="12" t="n">
        <v>42887</v>
      </c>
      <c r="DS1" s="12" t="n">
        <v>42917</v>
      </c>
      <c r="DT1" s="12" t="n">
        <v>42948</v>
      </c>
      <c r="DU1" s="12" t="n">
        <v>42979</v>
      </c>
      <c r="DV1" s="12" t="n">
        <v>43009</v>
      </c>
      <c r="DW1" s="12" t="n">
        <v>43040</v>
      </c>
      <c r="DX1" s="12" t="n">
        <v>43070</v>
      </c>
      <c r="DY1" s="12" t="n">
        <v>43101</v>
      </c>
      <c r="DZ1" s="12" t="n">
        <v>43132</v>
      </c>
      <c r="EA1" s="12" t="n">
        <v>43160</v>
      </c>
      <c r="EB1" s="12" t="n">
        <v>43191</v>
      </c>
      <c r="EC1" s="12" t="n">
        <v>43221</v>
      </c>
      <c r="ED1" s="12" t="n">
        <v>43252</v>
      </c>
      <c r="EE1" s="12" t="n">
        <v>43282</v>
      </c>
      <c r="EF1" s="12" t="n">
        <v>43313</v>
      </c>
      <c r="EG1" s="12" t="n">
        <v>43344</v>
      </c>
      <c r="EH1" s="12" t="n">
        <v>43374</v>
      </c>
      <c r="EI1" s="12" t="n">
        <v>43405</v>
      </c>
      <c r="EJ1" s="12" t="n">
        <v>43435</v>
      </c>
      <c r="EK1" s="12" t="n">
        <v>43466</v>
      </c>
      <c r="EL1" s="12" t="n">
        <v>43497</v>
      </c>
      <c r="EM1" s="12" t="n">
        <v>43525</v>
      </c>
      <c r="EN1" s="12" t="n">
        <v>43556</v>
      </c>
      <c r="EO1" s="12" t="n">
        <v>43586</v>
      </c>
      <c r="EP1" s="12" t="n">
        <v>43617</v>
      </c>
      <c r="EQ1" s="12" t="n">
        <v>43647</v>
      </c>
      <c r="ER1" s="12" t="n">
        <v>43678</v>
      </c>
      <c r="ES1" s="12" t="n">
        <v>43709</v>
      </c>
      <c r="ET1" s="12" t="n">
        <v>43739</v>
      </c>
      <c r="EU1" s="12" t="n">
        <v>43770</v>
      </c>
      <c r="EV1" s="12" t="n">
        <v>43800</v>
      </c>
      <c r="EW1" s="12" t="n">
        <v>43831</v>
      </c>
      <c r="EX1" s="12" t="n">
        <v>43862</v>
      </c>
      <c r="EY1" s="12" t="n">
        <v>43891</v>
      </c>
      <c r="EZ1" s="12" t="n">
        <v>43922</v>
      </c>
      <c r="FA1" s="12" t="n">
        <v>43952</v>
      </c>
      <c r="FB1" s="12" t="n">
        <v>43983</v>
      </c>
      <c r="FC1" s="12" t="n">
        <v>44013</v>
      </c>
      <c r="FD1" s="12" t="n">
        <v>44044</v>
      </c>
      <c r="FE1" s="12" t="n">
        <v>44075</v>
      </c>
      <c r="FF1" s="12" t="n">
        <v>44105</v>
      </c>
      <c r="FG1" s="12" t="n">
        <v>44136</v>
      </c>
      <c r="FH1" s="12" t="n">
        <v>44166</v>
      </c>
      <c r="FI1" s="12" t="n">
        <v>44197</v>
      </c>
      <c r="FJ1" s="12" t="n">
        <v>44228</v>
      </c>
      <c r="FK1" s="12" t="n">
        <v>44256</v>
      </c>
      <c r="FL1" s="12" t="n">
        <v>44287</v>
      </c>
      <c r="FM1" s="12" t="n">
        <v>44317</v>
      </c>
      <c r="FN1" s="12" t="n">
        <v>44348</v>
      </c>
      <c r="FO1" s="12" t="n">
        <v>44378</v>
      </c>
      <c r="FP1" s="12" t="n">
        <v>44409</v>
      </c>
      <c r="FQ1" s="12" t="n">
        <v>44440</v>
      </c>
      <c r="FR1" s="12" t="n">
        <v>44470</v>
      </c>
      <c r="FS1" s="12" t="n">
        <v>44501</v>
      </c>
      <c r="FT1" s="12" t="n">
        <v>44531</v>
      </c>
      <c r="FU1" s="12" t="n">
        <v>44562</v>
      </c>
      <c r="FV1" s="12" t="n">
        <v>44593</v>
      </c>
      <c r="FW1" s="12" t="n">
        <v>44621</v>
      </c>
      <c r="FX1" s="12" t="n">
        <v>44652</v>
      </c>
      <c r="FY1" s="12" t="n">
        <v>44682</v>
      </c>
      <c r="FZ1" s="12" t="n">
        <v>44713</v>
      </c>
      <c r="GA1" s="12" t="n">
        <v>44743</v>
      </c>
      <c r="GB1" s="12" t="n">
        <v>44774</v>
      </c>
      <c r="GC1" s="12" t="n">
        <v>44805</v>
      </c>
      <c r="GD1" s="12" t="n">
        <v>44835</v>
      </c>
      <c r="GE1" s="12" t="n">
        <v>44866</v>
      </c>
      <c r="GF1" s="12" t="n">
        <v>44896</v>
      </c>
      <c r="GG1" s="12" t="n">
        <v>44927</v>
      </c>
      <c r="GH1" s="12" t="n">
        <v>44958</v>
      </c>
      <c r="GI1" s="12" t="n">
        <v>44986</v>
      </c>
      <c r="GJ1" s="12" t="n">
        <v>45017</v>
      </c>
      <c r="GK1" s="12" t="n">
        <v>45047</v>
      </c>
      <c r="GL1" s="12" t="n">
        <v>45078</v>
      </c>
      <c r="GM1" s="12" t="n">
        <v>45108</v>
      </c>
      <c r="GN1" s="12" t="n">
        <v>45139</v>
      </c>
      <c r="GO1" s="12" t="n">
        <v>45170</v>
      </c>
    </row>
    <row r="2">
      <c r="A2" t="inlineStr">
        <is>
          <t>Current</t>
        </is>
      </c>
      <c r="B2" t="n">
        <v>0</v>
      </c>
      <c r="C2" t="n">
        <v>64050</v>
      </c>
      <c r="D2" t="n">
        <v>107463.5908669474</v>
      </c>
      <c r="E2" t="n">
        <v>136251.6686723865</v>
      </c>
      <c r="F2" t="n">
        <v>180443.5318277839</v>
      </c>
      <c r="G2" t="n">
        <v>242685.2559502094</v>
      </c>
      <c r="H2" t="n">
        <v>294141.5052797676</v>
      </c>
      <c r="I2" t="n">
        <v>556800.2464246269</v>
      </c>
      <c r="J2" t="n">
        <v>723486.9004500625</v>
      </c>
      <c r="K2" t="n">
        <v>904548.8004785633</v>
      </c>
      <c r="L2" t="n">
        <v>993815.6172840053</v>
      </c>
      <c r="M2" t="n">
        <v>1022577.405189221</v>
      </c>
      <c r="N2" t="n">
        <v>1041386.81932019</v>
      </c>
      <c r="O2" t="n">
        <v>1116578.410454371</v>
      </c>
      <c r="P2" t="n">
        <v>1120338.142759013</v>
      </c>
      <c r="Q2" t="n">
        <v>1119545.30628196</v>
      </c>
      <c r="R2" t="n">
        <v>1204754.020727272</v>
      </c>
      <c r="S2" t="n">
        <v>1338544.434709484</v>
      </c>
      <c r="T2" t="n">
        <v>1640440.557162676</v>
      </c>
      <c r="U2" t="n">
        <v>2012185.095032808</v>
      </c>
      <c r="V2" t="n">
        <v>2358169.861863426</v>
      </c>
      <c r="W2" t="n">
        <v>2787859.332733199</v>
      </c>
      <c r="X2" t="n">
        <v>3302487.87945241</v>
      </c>
      <c r="Y2" t="n">
        <v>3668219.949174655</v>
      </c>
      <c r="Z2" t="n">
        <v>4209369.08716893</v>
      </c>
      <c r="AA2" t="n">
        <v>4734973.432134377</v>
      </c>
      <c r="AB2" t="n">
        <v>5355905.055733336</v>
      </c>
      <c r="AC2" t="n">
        <v>6081062.624578956</v>
      </c>
      <c r="AD2" t="n">
        <v>6762929.71038688</v>
      </c>
      <c r="AE2" t="n">
        <v>7510857.430280002</v>
      </c>
      <c r="AF2" t="n">
        <v>8286220.173218822</v>
      </c>
      <c r="AG2" t="n">
        <v>8990622.772966275</v>
      </c>
      <c r="AH2" t="n">
        <v>9640418.976109061</v>
      </c>
      <c r="AI2" t="n">
        <v>10414807.52417166</v>
      </c>
      <c r="AJ2" t="n">
        <v>11099231.24352776</v>
      </c>
      <c r="AK2" t="n">
        <v>12268453.90825056</v>
      </c>
      <c r="AL2" t="n">
        <v>13573263.53194489</v>
      </c>
      <c r="AM2" t="n">
        <v>15100581.03757794</v>
      </c>
      <c r="AN2" t="n">
        <v>15940209.43027073</v>
      </c>
      <c r="AO2" t="n">
        <v>17195064.16141068</v>
      </c>
      <c r="AP2" t="n">
        <v>19221405.0042397</v>
      </c>
      <c r="AQ2" t="n">
        <v>21128473.41592388</v>
      </c>
      <c r="AR2" t="n">
        <v>23983917.03194127</v>
      </c>
      <c r="AS2" t="n">
        <v>26460328.02773079</v>
      </c>
      <c r="AT2" t="n">
        <v>28119775.30387095</v>
      </c>
      <c r="AU2" t="n">
        <v>29757681.90342275</v>
      </c>
      <c r="AV2" t="n">
        <v>31100269.45487763</v>
      </c>
      <c r="AW2" t="n">
        <v>32907837.85602796</v>
      </c>
      <c r="AX2" t="n">
        <v>35091986.16246018</v>
      </c>
      <c r="AY2" t="n">
        <v>37341635.94777566</v>
      </c>
      <c r="AZ2" t="n">
        <v>40645226.97737172</v>
      </c>
      <c r="BA2" t="n">
        <v>45034723.43133904</v>
      </c>
      <c r="BB2" t="n">
        <v>49943236.95494159</v>
      </c>
      <c r="BC2" t="n">
        <v>53903756.16928177</v>
      </c>
      <c r="BD2" t="n">
        <v>56455134.76337761</v>
      </c>
      <c r="BE2" t="n">
        <v>61525583.48600838</v>
      </c>
      <c r="BF2" t="n">
        <v>67664394.97556062</v>
      </c>
      <c r="BG2" t="n">
        <v>74213297.81092033</v>
      </c>
      <c r="BH2" t="n">
        <v>79604152.0118333</v>
      </c>
      <c r="BI2" t="n">
        <v>85496015.26295014</v>
      </c>
      <c r="BJ2" t="n">
        <v>89336288.11502899</v>
      </c>
      <c r="BK2" t="n">
        <v>94081817.81245483</v>
      </c>
      <c r="BL2" t="n">
        <v>101554726.3153861</v>
      </c>
      <c r="BM2" t="n">
        <v>108541350.4015567</v>
      </c>
      <c r="BN2" t="n">
        <v>115022316.7343646</v>
      </c>
      <c r="BO2" t="n">
        <v>119971491.3643494</v>
      </c>
      <c r="BP2" t="n">
        <v>130699339.1313931</v>
      </c>
      <c r="BQ2" t="n">
        <v>140577771.4121287</v>
      </c>
      <c r="BR2" t="n">
        <v>152578545.127729</v>
      </c>
      <c r="BS2" t="n">
        <v>168187175.8814455</v>
      </c>
      <c r="BT2" t="n">
        <v>182101889.8010873</v>
      </c>
      <c r="BU2" t="n">
        <v>190634701.6689717</v>
      </c>
      <c r="BV2" t="n">
        <v>199546987.1292227</v>
      </c>
      <c r="BW2" t="n">
        <v>210800659.4178118</v>
      </c>
      <c r="BX2" t="n">
        <v>221203776.3591798</v>
      </c>
      <c r="BY2" t="n">
        <v>230715857.0647719</v>
      </c>
      <c r="BZ2" t="n">
        <v>245070859.9450574</v>
      </c>
      <c r="CA2" t="n">
        <v>271905952.9311283</v>
      </c>
      <c r="CB2" t="n">
        <v>296271431.9263271</v>
      </c>
      <c r="CC2" t="n">
        <v>318838564.8765035</v>
      </c>
      <c r="CD2" t="n">
        <v>337882034.5875947</v>
      </c>
      <c r="CE2" t="n">
        <v>353849749.159601</v>
      </c>
      <c r="CF2" t="n">
        <v>376318609.2937824</v>
      </c>
      <c r="CG2" t="n">
        <v>397368250.0409588</v>
      </c>
      <c r="CH2" t="n">
        <v>411251149.2345106</v>
      </c>
      <c r="CI2" t="n">
        <v>444632136.4439422</v>
      </c>
      <c r="CJ2" t="n">
        <v>467336195.3444505</v>
      </c>
      <c r="CK2" t="n">
        <v>475639546.618206</v>
      </c>
      <c r="CL2" t="n">
        <v>552245264.8218311</v>
      </c>
      <c r="CM2" t="n">
        <v>582346257.9782362</v>
      </c>
      <c r="CN2" t="n">
        <v>585342172.2960935</v>
      </c>
      <c r="CO2" t="n">
        <v>645097669.996102</v>
      </c>
      <c r="CP2" t="n">
        <v>677649753.0436225</v>
      </c>
      <c r="CQ2" t="n">
        <v>706657551.7591681</v>
      </c>
      <c r="CR2" t="n">
        <v>758452823.6899965</v>
      </c>
      <c r="CS2" t="n">
        <v>804811541.8224187</v>
      </c>
      <c r="CT2" t="n">
        <v>837066469.1318544</v>
      </c>
      <c r="CU2" t="n">
        <v>907101687.3605473</v>
      </c>
      <c r="CV2" t="n">
        <v>948452081.5649196</v>
      </c>
      <c r="CW2" t="n">
        <v>973941035.8789228</v>
      </c>
      <c r="CX2" t="n">
        <v>1053271666.651049</v>
      </c>
      <c r="CY2" t="n">
        <v>1095522577.202451</v>
      </c>
      <c r="CZ2" t="n">
        <v>1151907867.575946</v>
      </c>
      <c r="DA2" t="n">
        <v>1188831815.280229</v>
      </c>
      <c r="DB2" t="n">
        <v>1232959277.970646</v>
      </c>
      <c r="DC2" t="n">
        <v>1334290141.77499</v>
      </c>
      <c r="DD2" t="n">
        <v>1339233428.220851</v>
      </c>
      <c r="DE2" t="n">
        <v>1322377600.353843</v>
      </c>
      <c r="DF2" t="n">
        <v>1309951385.641409</v>
      </c>
      <c r="DG2" t="n">
        <v>1270102547.151062</v>
      </c>
      <c r="DH2" t="n">
        <v>1228094836.678689</v>
      </c>
      <c r="DI2" t="n">
        <v>1179206966.698622</v>
      </c>
      <c r="DJ2" t="n">
        <v>1137179595.091916</v>
      </c>
      <c r="DK2" t="n">
        <v>1093693427.258862</v>
      </c>
      <c r="DL2" t="n">
        <v>1052417532.083642</v>
      </c>
      <c r="DM2" t="n">
        <v>1010776384.587015</v>
      </c>
      <c r="DN2" t="n">
        <v>965463044.0860138</v>
      </c>
      <c r="DO2" t="n">
        <v>932002278.153649</v>
      </c>
      <c r="DP2" t="n">
        <v>883707735.2966157</v>
      </c>
      <c r="DQ2" t="n">
        <v>849415147.5622956</v>
      </c>
      <c r="DR2" t="n">
        <v>813463560.7644502</v>
      </c>
      <c r="DS2" t="n">
        <v>772904123.0963277</v>
      </c>
      <c r="DT2" t="n">
        <v>736676784.3889917</v>
      </c>
      <c r="DU2" t="n">
        <v>695038410.3693725</v>
      </c>
      <c r="DV2" t="n">
        <v>661539192.694544</v>
      </c>
      <c r="DW2" t="n">
        <v>631667318.2712258</v>
      </c>
      <c r="DX2" t="n">
        <v>596842887.6938899</v>
      </c>
      <c r="DY2" t="n">
        <v>565423241.8072031</v>
      </c>
      <c r="DZ2" t="n">
        <v>523737685.5905664</v>
      </c>
      <c r="EA2" t="n">
        <v>487449213.720602</v>
      </c>
      <c r="EB2" t="n">
        <v>443885896.5090345</v>
      </c>
      <c r="EC2" t="n">
        <v>408600163.2944776</v>
      </c>
      <c r="ED2" t="n">
        <v>370385431.5087989</v>
      </c>
      <c r="EE2" t="n">
        <v>330728073.0710345</v>
      </c>
      <c r="EF2" t="n">
        <v>289072460.4224024</v>
      </c>
      <c r="EG2" t="n">
        <v>245143824.8230995</v>
      </c>
      <c r="EH2" t="n">
        <v>208385486.1979827</v>
      </c>
      <c r="EI2" t="n">
        <v>166291119.2879601</v>
      </c>
      <c r="EJ2" t="n">
        <v>129323029.2138848</v>
      </c>
      <c r="EK2" t="n">
        <v>93279017.16152251</v>
      </c>
      <c r="EL2" t="n">
        <v>55278589.0576558</v>
      </c>
      <c r="EM2" t="n">
        <v>16800785.76009165</v>
      </c>
      <c r="EN2" t="n">
        <v>1002300.575996852</v>
      </c>
      <c r="EO2" t="n">
        <v>958768.5799035742</v>
      </c>
      <c r="EP2" t="n">
        <v>915973.2540896512</v>
      </c>
      <c r="EQ2" t="n">
        <v>874303.3564691369</v>
      </c>
      <c r="ER2" t="n">
        <v>832589.3701634873</v>
      </c>
      <c r="ES2" t="n">
        <v>791399.3190840762</v>
      </c>
      <c r="ET2" t="n">
        <v>750334.8673798874</v>
      </c>
      <c r="EU2" t="n">
        <v>709026.2310609679</v>
      </c>
      <c r="EV2" t="n">
        <v>667935.029958119</v>
      </c>
      <c r="EW2" t="n">
        <v>627416.3549588252</v>
      </c>
      <c r="EX2" t="n">
        <v>587596.5976675824</v>
      </c>
      <c r="EY2" t="n">
        <v>547540.6139048665</v>
      </c>
      <c r="EZ2" t="n">
        <v>508811.1495605954</v>
      </c>
      <c r="FA2" t="n">
        <v>470965.9286519332</v>
      </c>
      <c r="FB2" t="n">
        <v>434194.053174645</v>
      </c>
      <c r="FC2" t="n">
        <v>399073.8192129617</v>
      </c>
      <c r="FD2" t="n">
        <v>363963.3519341318</v>
      </c>
      <c r="FE2" t="n">
        <v>330188.1842081647</v>
      </c>
      <c r="FF2" t="n">
        <v>297296.0037167138</v>
      </c>
      <c r="FG2" t="n">
        <v>265337.2094727156</v>
      </c>
      <c r="FH2" t="n">
        <v>233594.5524782146</v>
      </c>
      <c r="FI2" t="n">
        <v>205140.3400874095</v>
      </c>
      <c r="FJ2" t="n">
        <v>181520.3754221801</v>
      </c>
      <c r="FK2" t="n">
        <v>158509.8471598939</v>
      </c>
      <c r="FL2" t="n">
        <v>138530.2435807789</v>
      </c>
      <c r="FM2" t="n">
        <v>122177.6141516233</v>
      </c>
      <c r="FN2" t="n">
        <v>107333.1569936582</v>
      </c>
      <c r="FO2" t="n">
        <v>96277.85975367401</v>
      </c>
      <c r="FP2" t="n">
        <v>85497.2503717475</v>
      </c>
      <c r="FQ2" t="n">
        <v>76704.38317047791</v>
      </c>
      <c r="FR2" t="n">
        <v>69791.76889955548</v>
      </c>
      <c r="FS2" t="n">
        <v>65628.95856650648</v>
      </c>
      <c r="FT2" t="n">
        <v>61756.95250641566</v>
      </c>
      <c r="FU2" t="n">
        <v>58105.84448327774</v>
      </c>
      <c r="FV2" t="n">
        <v>54431.75629543295</v>
      </c>
      <c r="FW2" t="n">
        <v>50734.54312849182</v>
      </c>
      <c r="FX2" t="n">
        <v>47014.0592543552</v>
      </c>
      <c r="FY2" t="n">
        <v>43270.15802544198</v>
      </c>
      <c r="FZ2" t="n">
        <v>39502.69186888034</v>
      </c>
      <c r="GA2" t="n">
        <v>35711.51228066218</v>
      </c>
      <c r="GB2" t="n">
        <v>31896.46981976043</v>
      </c>
      <c r="GC2" t="n">
        <v>28057.41410220943</v>
      </c>
      <c r="GD2" t="n">
        <v>24194.19379514777</v>
      </c>
      <c r="GE2" t="n">
        <v>20306.65661082339</v>
      </c>
      <c r="GF2" t="n">
        <v>16876.88584797183</v>
      </c>
      <c r="GG2" t="n">
        <v>13425.69359791429</v>
      </c>
      <c r="GH2" t="n">
        <v>9952.945944168236</v>
      </c>
      <c r="GI2" t="n">
        <v>7676.479598445566</v>
      </c>
      <c r="GJ2" t="n">
        <v>5816.826856224813</v>
      </c>
      <c r="GK2" t="n">
        <v>4743.835215877559</v>
      </c>
      <c r="GL2" t="n">
        <v>3663.833363480038</v>
      </c>
      <c r="GM2" t="n">
        <v>2576.77549898018</v>
      </c>
      <c r="GN2" t="n">
        <v>1482.615523098928</v>
      </c>
      <c r="GO2" t="n">
        <v>381.3070353752547</v>
      </c>
    </row>
    <row r="3">
      <c r="A3" t="inlineStr">
        <is>
          <t>30+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13804.9156645358</v>
      </c>
      <c r="Z3" t="n">
        <v>1808.830969065039</v>
      </c>
      <c r="AA3" t="n">
        <v>1002.263138040774</v>
      </c>
      <c r="AB3" t="n">
        <v>0</v>
      </c>
      <c r="AC3" t="n">
        <v>0</v>
      </c>
      <c r="AD3" t="n">
        <v>14601.74916627841</v>
      </c>
      <c r="AE3" t="n">
        <v>8842.766141873537</v>
      </c>
      <c r="AF3" t="n">
        <v>0</v>
      </c>
      <c r="AG3" t="n">
        <v>29117.12414177049</v>
      </c>
      <c r="AH3" t="n">
        <v>8938.176396694136</v>
      </c>
      <c r="AI3" t="n">
        <v>7441.398241503505</v>
      </c>
      <c r="AJ3" t="n">
        <v>64846.55886361792</v>
      </c>
      <c r="AK3" t="n">
        <v>23069.61568325375</v>
      </c>
      <c r="AL3" t="n">
        <v>11774.6775282515</v>
      </c>
      <c r="AM3" t="n">
        <v>6181.160337148771</v>
      </c>
      <c r="AN3" t="n">
        <v>22491.21824723287</v>
      </c>
      <c r="AO3" t="n">
        <v>23590.3066834355</v>
      </c>
      <c r="AP3" t="n">
        <v>10994.57645521726</v>
      </c>
      <c r="AQ3" t="n">
        <v>10385.20940735189</v>
      </c>
      <c r="AR3" t="n">
        <v>18905.39103467664</v>
      </c>
      <c r="AS3" t="n">
        <v>27903.79061596999</v>
      </c>
      <c r="AT3" t="n">
        <v>9966.504162678979</v>
      </c>
      <c r="AU3" t="n">
        <v>39923.72771699976</v>
      </c>
      <c r="AV3" t="n">
        <v>28059.78463725936</v>
      </c>
      <c r="AW3" t="n">
        <v>41678.16058839767</v>
      </c>
      <c r="AX3" t="n">
        <v>25243.40497704961</v>
      </c>
      <c r="AY3" t="n">
        <v>23089.20644618674</v>
      </c>
      <c r="AZ3" t="n">
        <v>53863.35200583704</v>
      </c>
      <c r="BA3" t="n">
        <v>89706.2479598833</v>
      </c>
      <c r="BB3" t="n">
        <v>47506.52684438891</v>
      </c>
      <c r="BC3" t="n">
        <v>58819.64022141461</v>
      </c>
      <c r="BD3" t="n">
        <v>59797.50008015666</v>
      </c>
      <c r="BE3" t="n">
        <v>41026.85372350534</v>
      </c>
      <c r="BF3" t="n">
        <v>41196.3721386976</v>
      </c>
      <c r="BG3" t="n">
        <v>70181.66368665935</v>
      </c>
      <c r="BH3" t="n">
        <v>76380.69299907547</v>
      </c>
      <c r="BI3" t="n">
        <v>150779.2298371465</v>
      </c>
      <c r="BJ3" t="n">
        <v>139755.2349068884</v>
      </c>
      <c r="BK3" t="n">
        <v>118069.7668530399</v>
      </c>
      <c r="BL3" t="n">
        <v>176016.4713969228</v>
      </c>
      <c r="BM3" t="n">
        <v>220941.7298390736</v>
      </c>
      <c r="BN3" t="n">
        <v>164538.0923648041</v>
      </c>
      <c r="BO3" t="n">
        <v>265220.9610289243</v>
      </c>
      <c r="BP3" t="n">
        <v>210175.147018932</v>
      </c>
      <c r="BQ3" t="n">
        <v>219052.9232130823</v>
      </c>
      <c r="BR3" t="n">
        <v>282951.0351666317</v>
      </c>
      <c r="BS3" t="n">
        <v>271498.8242070907</v>
      </c>
      <c r="BT3" t="n">
        <v>297649.8667569204</v>
      </c>
      <c r="BU3" t="n">
        <v>274526.593164213</v>
      </c>
      <c r="BV3" t="n">
        <v>204310.0458602856</v>
      </c>
      <c r="BW3" t="n">
        <v>275021.3023959969</v>
      </c>
      <c r="BX3" t="n">
        <v>287377.6982599419</v>
      </c>
      <c r="BY3" t="n">
        <v>381179.5570487448</v>
      </c>
      <c r="BZ3" t="n">
        <v>279582.7336460806</v>
      </c>
      <c r="CA3" t="n">
        <v>332866.4949608486</v>
      </c>
      <c r="CB3" t="n">
        <v>214684.7143736092</v>
      </c>
      <c r="CC3" t="n">
        <v>326265.6860998333</v>
      </c>
      <c r="CD3" t="n">
        <v>363695.3927706412</v>
      </c>
      <c r="CE3" t="n">
        <v>229307.434094977</v>
      </c>
      <c r="CF3" t="n">
        <v>319428.8000712087</v>
      </c>
      <c r="CG3" t="n">
        <v>379673.7567115157</v>
      </c>
      <c r="CH3" t="n">
        <v>342129.8216439394</v>
      </c>
      <c r="CI3" t="n">
        <v>512511.4104884965</v>
      </c>
      <c r="CJ3" t="n">
        <v>459858.8372710131</v>
      </c>
      <c r="CK3" t="n">
        <v>501483.6172719969</v>
      </c>
      <c r="CL3" t="n">
        <v>475840.5456669923</v>
      </c>
      <c r="CM3" t="n">
        <v>587533.1568971054</v>
      </c>
      <c r="CN3" t="n">
        <v>435586.9390308677</v>
      </c>
      <c r="CO3" t="n">
        <v>736531.9037056473</v>
      </c>
      <c r="CP3" t="n">
        <v>642468.8715716567</v>
      </c>
      <c r="CQ3" t="n">
        <v>737266.9108724609</v>
      </c>
      <c r="CR3" t="n">
        <v>811283.4292444423</v>
      </c>
      <c r="CS3" t="n">
        <v>917467.3771138919</v>
      </c>
      <c r="CT3" t="n">
        <v>787158.1189569426</v>
      </c>
      <c r="CU3" t="n">
        <v>832297.4490009481</v>
      </c>
      <c r="CV3" t="n">
        <v>1220484.082310492</v>
      </c>
      <c r="CW3" t="n">
        <v>1117420.899588015</v>
      </c>
      <c r="CX3" t="n">
        <v>1116056.2558549</v>
      </c>
      <c r="CY3" t="n">
        <v>1264515.402397142</v>
      </c>
      <c r="CZ3" t="n">
        <v>903031.7949416041</v>
      </c>
      <c r="DA3" t="n">
        <v>1377682.124349103</v>
      </c>
      <c r="DB3" t="n">
        <v>1438557.50106084</v>
      </c>
      <c r="DC3" t="n">
        <v>1119483.836023558</v>
      </c>
      <c r="DD3" t="n">
        <v>1742795.537822264</v>
      </c>
      <c r="DE3" t="n">
        <v>1651720.664518428</v>
      </c>
      <c r="DF3" t="n">
        <v>1556205.883800114</v>
      </c>
      <c r="DG3" t="n">
        <v>2364392.092800374</v>
      </c>
      <c r="DH3" t="n">
        <v>1869370.676761853</v>
      </c>
      <c r="DI3" t="n">
        <v>2280237.797999431</v>
      </c>
      <c r="DJ3" t="n">
        <v>2648443.149721769</v>
      </c>
      <c r="DK3" t="n">
        <v>2426723.281585953</v>
      </c>
      <c r="DL3" t="n">
        <v>2182648.756056753</v>
      </c>
      <c r="DM3" t="n">
        <v>2262457.669061043</v>
      </c>
      <c r="DN3" t="n">
        <v>2668882.80401668</v>
      </c>
      <c r="DO3" t="n">
        <v>2037111.964411027</v>
      </c>
      <c r="DP3" t="n">
        <v>2380550.811784351</v>
      </c>
      <c r="DQ3" t="n">
        <v>2574914.081197326</v>
      </c>
      <c r="DR3" t="n">
        <v>2291905.972200693</v>
      </c>
      <c r="DS3" t="n">
        <v>2321171.927247124</v>
      </c>
      <c r="DT3" t="n">
        <v>2173382.502990623</v>
      </c>
      <c r="DU3" t="n">
        <v>2535503.852273438</v>
      </c>
      <c r="DV3" t="n">
        <v>1993946.67502206</v>
      </c>
      <c r="DW3" t="n">
        <v>2232229.608025328</v>
      </c>
      <c r="DX3" t="n">
        <v>2211802.091294856</v>
      </c>
      <c r="DY3" t="n">
        <v>2280424.647888335</v>
      </c>
      <c r="DZ3" t="n">
        <v>2301614.570018705</v>
      </c>
      <c r="EA3" t="n">
        <v>1908371.471249228</v>
      </c>
      <c r="EB3" t="n">
        <v>2632577.783951924</v>
      </c>
      <c r="EC3" t="n">
        <v>2444770.697781604</v>
      </c>
      <c r="ED3" t="n">
        <v>2565294.349321014</v>
      </c>
      <c r="EE3" t="n">
        <v>2756089.081099009</v>
      </c>
      <c r="EF3" t="n">
        <v>3059621.743027727</v>
      </c>
      <c r="EG3" t="n">
        <v>3459336.686238394</v>
      </c>
      <c r="EH3" t="n">
        <v>2667814.473315045</v>
      </c>
      <c r="EI3" t="n">
        <v>3800497.259231284</v>
      </c>
      <c r="EJ3" t="n">
        <v>1264926.571485414</v>
      </c>
      <c r="EK3" t="n">
        <v>584442.9286658416</v>
      </c>
      <c r="EL3" t="n">
        <v>591137.3828008337</v>
      </c>
      <c r="EM3" t="n">
        <v>227919.9393327876</v>
      </c>
      <c r="EN3" t="n">
        <v>166237.6654960968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</row>
    <row r="4">
      <c r="A4" t="inlineStr">
        <is>
          <t>60+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13320.66800960104</v>
      </c>
      <c r="AA4" t="n">
        <v>1719.044220566009</v>
      </c>
      <c r="AB4" t="n">
        <v>946.2937601872409</v>
      </c>
      <c r="AC4" t="n">
        <v>0</v>
      </c>
      <c r="AD4" t="n">
        <v>0</v>
      </c>
      <c r="AE4" t="n">
        <v>14091.35436416032</v>
      </c>
      <c r="AF4" t="n">
        <v>8528.41378522012</v>
      </c>
      <c r="AG4" t="n">
        <v>0</v>
      </c>
      <c r="AH4" t="n">
        <v>28135.21977249479</v>
      </c>
      <c r="AI4" t="n">
        <v>8621.113288884468</v>
      </c>
      <c r="AJ4" t="n">
        <v>7091.761265393787</v>
      </c>
      <c r="AK4" t="n">
        <v>61754.26197688036</v>
      </c>
      <c r="AL4" t="n">
        <v>22182.83955090272</v>
      </c>
      <c r="AM4" t="n">
        <v>11266.97817816141</v>
      </c>
      <c r="AN4" t="n">
        <v>5949.286255324267</v>
      </c>
      <c r="AO4" t="n">
        <v>21609.34890141235</v>
      </c>
      <c r="AP4" t="n">
        <v>22791.90578336524</v>
      </c>
      <c r="AQ4" t="n">
        <v>10669.78186274039</v>
      </c>
      <c r="AR4" t="n">
        <v>9783.521968983119</v>
      </c>
      <c r="AS4" t="n">
        <v>18090.78272446931</v>
      </c>
      <c r="AT4" t="n">
        <v>26659.44519857351</v>
      </c>
      <c r="AU4" t="n">
        <v>9450.436316242725</v>
      </c>
      <c r="AV4" t="n">
        <v>38124.09550533805</v>
      </c>
      <c r="AW4" t="n">
        <v>26462.52535575935</v>
      </c>
      <c r="AX4" t="n">
        <v>39732.30916027951</v>
      </c>
      <c r="AY4" t="n">
        <v>24590.44408494294</v>
      </c>
      <c r="AZ4" t="n">
        <v>22304.07039422403</v>
      </c>
      <c r="BA4" t="n">
        <v>52143.82944747758</v>
      </c>
      <c r="BB4" t="n">
        <v>85962.15619619661</v>
      </c>
      <c r="BC4" t="n">
        <v>45246.08159874495</v>
      </c>
      <c r="BD4" t="n">
        <v>55795.93371461659</v>
      </c>
      <c r="BE4" t="n">
        <v>57909.28372503637</v>
      </c>
      <c r="BF4" t="n">
        <v>39352.12207452907</v>
      </c>
      <c r="BG4" t="n">
        <v>39652.38862565986</v>
      </c>
      <c r="BH4" t="n">
        <v>67082.31701117627</v>
      </c>
      <c r="BI4" t="n">
        <v>72868.83049086467</v>
      </c>
      <c r="BJ4" t="n">
        <v>145385.6525116534</v>
      </c>
      <c r="BK4" t="n">
        <v>134160.055188051</v>
      </c>
      <c r="BL4" t="n">
        <v>113630.4790352871</v>
      </c>
      <c r="BM4" t="n">
        <v>169698.4734467942</v>
      </c>
      <c r="BN4" t="n">
        <v>213393.0198096382</v>
      </c>
      <c r="BO4" t="n">
        <v>158230.0514558365</v>
      </c>
      <c r="BP4" t="n">
        <v>254781.4530115721</v>
      </c>
      <c r="BQ4" t="n">
        <v>202848.7059490248</v>
      </c>
      <c r="BR4" t="n">
        <v>210673.4909500186</v>
      </c>
      <c r="BS4" t="n">
        <v>271796.4473688811</v>
      </c>
      <c r="BT4" t="n">
        <v>261048.0657649697</v>
      </c>
      <c r="BU4" t="n">
        <v>286048.0740534527</v>
      </c>
      <c r="BV4" t="n">
        <v>263626.6344649395</v>
      </c>
      <c r="BW4" t="n">
        <v>195705.2598763391</v>
      </c>
      <c r="BX4" t="n">
        <v>263073.8229156124</v>
      </c>
      <c r="BY4" t="n">
        <v>275187.5708665578</v>
      </c>
      <c r="BZ4" t="n">
        <v>365922.4273287405</v>
      </c>
      <c r="CA4" t="n">
        <v>265912.0182944628</v>
      </c>
      <c r="CB4" t="n">
        <v>317977.336457808</v>
      </c>
      <c r="CC4" t="n">
        <v>203478.537631502</v>
      </c>
      <c r="CD4" t="n">
        <v>310495.4416865565</v>
      </c>
      <c r="CE4" t="n">
        <v>347998.881276692</v>
      </c>
      <c r="CF4" t="n">
        <v>218816.058644052</v>
      </c>
      <c r="CG4" t="n">
        <v>304899.2466866324</v>
      </c>
      <c r="CH4" t="n">
        <v>363142.7462985099</v>
      </c>
      <c r="CI4" t="n">
        <v>328243.3887477645</v>
      </c>
      <c r="CJ4" t="n">
        <v>490848.3530048833</v>
      </c>
      <c r="CK4" t="n">
        <v>434662.6261618064</v>
      </c>
      <c r="CL4" t="n">
        <v>480568.00402152</v>
      </c>
      <c r="CM4" t="n">
        <v>454241.3150588045</v>
      </c>
      <c r="CN4" t="n">
        <v>557776.6619259261</v>
      </c>
      <c r="CO4" t="n">
        <v>416020.364972621</v>
      </c>
      <c r="CP4" t="n">
        <v>703996.4368200111</v>
      </c>
      <c r="CQ4" t="n">
        <v>613382.0222549819</v>
      </c>
      <c r="CR4" t="n">
        <v>701853.0622696418</v>
      </c>
      <c r="CS4" t="n">
        <v>774897.9530052511</v>
      </c>
      <c r="CT4" t="n">
        <v>877411.8631284451</v>
      </c>
      <c r="CU4" t="n">
        <v>750910.4075171673</v>
      </c>
      <c r="CV4" t="n">
        <v>792805.1171323018</v>
      </c>
      <c r="CW4" t="n">
        <v>1165715.544470025</v>
      </c>
      <c r="CX4" t="n">
        <v>1066458.909159733</v>
      </c>
      <c r="CY4" t="n">
        <v>1068536.684120742</v>
      </c>
      <c r="CZ4" t="n">
        <v>1207697.488819291</v>
      </c>
      <c r="DA4" t="n">
        <v>860308.7834807618</v>
      </c>
      <c r="DB4" t="n">
        <v>1316391.777595909</v>
      </c>
      <c r="DC4" t="n">
        <v>1374179.447829754</v>
      </c>
      <c r="DD4" t="n">
        <v>1067835.809403385</v>
      </c>
      <c r="DE4" t="n">
        <v>1662941.369731012</v>
      </c>
      <c r="DF4" t="n">
        <v>1576929.372648987</v>
      </c>
      <c r="DG4" t="n">
        <v>1485074.588354827</v>
      </c>
      <c r="DH4" t="n">
        <v>2259389.170958946</v>
      </c>
      <c r="DI4" t="n">
        <v>1774047.775819698</v>
      </c>
      <c r="DJ4" t="n">
        <v>2172785.469262918</v>
      </c>
      <c r="DK4" t="n">
        <v>2518742.313799037</v>
      </c>
      <c r="DL4" t="n">
        <v>2308573.552083978</v>
      </c>
      <c r="DM4" t="n">
        <v>2084501.13908733</v>
      </c>
      <c r="DN4" t="n">
        <v>2153494.151562244</v>
      </c>
      <c r="DO4" t="n">
        <v>2538084.555911349</v>
      </c>
      <c r="DP4" t="n">
        <v>1932708.293766883</v>
      </c>
      <c r="DQ4" t="n">
        <v>2254014.385474857</v>
      </c>
      <c r="DR4" t="n">
        <v>2442607.077106074</v>
      </c>
      <c r="DS4" t="n">
        <v>2173598.142840484</v>
      </c>
      <c r="DT4" t="n">
        <v>2198228.346967396</v>
      </c>
      <c r="DU4" t="n">
        <v>2054994.406970283</v>
      </c>
      <c r="DV4" t="n">
        <v>2394251.055121444</v>
      </c>
      <c r="DW4" t="n">
        <v>1887182.453121435</v>
      </c>
      <c r="DX4" t="n">
        <v>2103125.655176817</v>
      </c>
      <c r="DY4" t="n">
        <v>2090602.446813654</v>
      </c>
      <c r="DZ4" t="n">
        <v>2163175.583727263</v>
      </c>
      <c r="EA4" t="n">
        <v>2175763.510434569</v>
      </c>
      <c r="EB4" t="n">
        <v>1807662.840499125</v>
      </c>
      <c r="EC4" t="n">
        <v>2492778.826985293</v>
      </c>
      <c r="ED4" t="n">
        <v>2320376.83260256</v>
      </c>
      <c r="EE4" t="n">
        <v>2448258.425858114</v>
      </c>
      <c r="EF4" t="n">
        <v>2619435.579108289</v>
      </c>
      <c r="EG4" t="n">
        <v>2912927.958793858</v>
      </c>
      <c r="EH4" t="n">
        <v>3298300.358631468</v>
      </c>
      <c r="EI4" t="n">
        <v>2536404.927783366</v>
      </c>
      <c r="EJ4" t="n">
        <v>3633958.533705242</v>
      </c>
      <c r="EK4" t="n">
        <v>1203672.478505267</v>
      </c>
      <c r="EL4" t="n">
        <v>547589.5204693399</v>
      </c>
      <c r="EM4" t="n">
        <v>559097.2808172822</v>
      </c>
      <c r="EN4" t="n">
        <v>214144.5127391613</v>
      </c>
      <c r="EO4" t="n">
        <v>153631.359634534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</row>
    <row r="5">
      <c r="A5" t="inlineStr">
        <is>
          <t>90+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12832.82626569664</v>
      </c>
      <c r="AB5" t="n">
        <v>1628.677599316258</v>
      </c>
      <c r="AC5" t="n">
        <v>889.9629134350715</v>
      </c>
      <c r="AD5" t="n">
        <v>0</v>
      </c>
      <c r="AE5" t="n">
        <v>0</v>
      </c>
      <c r="AF5" t="n">
        <v>13577.20840788121</v>
      </c>
      <c r="AG5" t="n">
        <v>8211.575948217198</v>
      </c>
      <c r="AH5" t="n">
        <v>0</v>
      </c>
      <c r="AI5" t="n">
        <v>27145.83211214092</v>
      </c>
      <c r="AJ5" t="n">
        <v>8302.020977184802</v>
      </c>
      <c r="AK5" t="n">
        <v>6739.563074961412</v>
      </c>
      <c r="AL5" t="n">
        <v>58639.10789769912</v>
      </c>
      <c r="AM5" t="n">
        <v>21289.38147155958</v>
      </c>
      <c r="AN5" t="n">
        <v>10755.63351803514</v>
      </c>
      <c r="AO5" t="n">
        <v>5715.622051155504</v>
      </c>
      <c r="AP5" t="n">
        <v>20721.22763354466</v>
      </c>
      <c r="AQ5" t="n">
        <v>21987.8977389783</v>
      </c>
      <c r="AR5" t="n">
        <v>10342.49831104372</v>
      </c>
      <c r="AS5" t="n">
        <v>9177.5387719668</v>
      </c>
      <c r="AT5" t="n">
        <v>17270.67325489949</v>
      </c>
      <c r="AU5" t="n">
        <v>25405.85094177395</v>
      </c>
      <c r="AV5" t="n">
        <v>8930.54349512814</v>
      </c>
      <c r="AW5" t="n">
        <v>36312.77910922384</v>
      </c>
      <c r="AX5" t="n">
        <v>25003.4685500247</v>
      </c>
      <c r="AY5" t="n">
        <v>37773.15230637164</v>
      </c>
      <c r="AZ5" t="n">
        <v>23933.62185272524</v>
      </c>
      <c r="BA5" t="n">
        <v>21514.22493060917</v>
      </c>
      <c r="BB5" t="n">
        <v>50413.71459059486</v>
      </c>
      <c r="BC5" t="n">
        <v>82194.50380066461</v>
      </c>
      <c r="BD5" t="n">
        <v>42970.70733994227</v>
      </c>
      <c r="BE5" t="n">
        <v>52752.44314030344</v>
      </c>
      <c r="BF5" t="n">
        <v>56009.32922285451</v>
      </c>
      <c r="BG5" t="n">
        <v>37699.6165223956</v>
      </c>
      <c r="BH5" t="n">
        <v>38099.15317454014</v>
      </c>
      <c r="BI5" t="n">
        <v>63962.44524346458</v>
      </c>
      <c r="BJ5" t="n">
        <v>69555.17444075501</v>
      </c>
      <c r="BK5" t="n">
        <v>139959.3754263724</v>
      </c>
      <c r="BL5" t="n">
        <v>128722.9578414146</v>
      </c>
      <c r="BM5" t="n">
        <v>109163.5547244912</v>
      </c>
      <c r="BN5" t="n">
        <v>163339.5875574033</v>
      </c>
      <c r="BO5" t="n">
        <v>205797.857394335</v>
      </c>
      <c r="BP5" t="n">
        <v>151880.8262633777</v>
      </c>
      <c r="BQ5" t="n">
        <v>244385.038178736</v>
      </c>
      <c r="BR5" t="n">
        <v>195473.3895073849</v>
      </c>
      <c r="BS5" t="n">
        <v>202239.1579165872</v>
      </c>
      <c r="BT5" t="n">
        <v>260617.6168852737</v>
      </c>
      <c r="BU5" t="n">
        <v>250531.2745418051</v>
      </c>
      <c r="BV5" t="n">
        <v>274369.8489096535</v>
      </c>
      <c r="BW5" t="n">
        <v>252657.6585950942</v>
      </c>
      <c r="BX5" t="n">
        <v>187045.0187414562</v>
      </c>
      <c r="BY5" t="n">
        <v>251046.8510617645</v>
      </c>
      <c r="BZ5" t="n">
        <v>262998.1999883974</v>
      </c>
      <c r="CA5" t="n">
        <v>350563.2463385801</v>
      </c>
      <c r="CB5" t="n">
        <v>252342.690188528</v>
      </c>
      <c r="CC5" t="n">
        <v>302990.0051580849</v>
      </c>
      <c r="CD5" t="n">
        <v>192505.970277911</v>
      </c>
      <c r="CE5" t="n">
        <v>294620.0013791026</v>
      </c>
      <c r="CF5" t="n">
        <v>332656.9672894743</v>
      </c>
      <c r="CG5" t="n">
        <v>208256.5623194334</v>
      </c>
      <c r="CH5" t="n">
        <v>291057.9046546043</v>
      </c>
      <c r="CI5" t="n">
        <v>346505.1745155485</v>
      </c>
      <c r="CJ5" t="n">
        <v>314264.9011322498</v>
      </c>
      <c r="CK5" t="n">
        <v>469043.2642832541</v>
      </c>
      <c r="CL5" t="n">
        <v>409530.852073492</v>
      </c>
      <c r="CM5" t="n">
        <v>459511.3037832567</v>
      </c>
      <c r="CN5" t="n">
        <v>432496.3876080537</v>
      </c>
      <c r="CO5" t="n">
        <v>527821.754202088</v>
      </c>
      <c r="CP5" t="n">
        <v>396624.3046584679</v>
      </c>
      <c r="CQ5" t="n">
        <v>672919.7264080081</v>
      </c>
      <c r="CR5" t="n">
        <v>584576.5882031335</v>
      </c>
      <c r="CS5" t="n">
        <v>666210.2048098971</v>
      </c>
      <c r="CT5" t="n">
        <v>738272.447684268</v>
      </c>
      <c r="CU5" t="n">
        <v>837090.7031784428</v>
      </c>
      <c r="CV5" t="n">
        <v>714880.9979261988</v>
      </c>
      <c r="CW5" t="n">
        <v>753644.6067934381</v>
      </c>
      <c r="CX5" t="n">
        <v>1110955.545466307</v>
      </c>
      <c r="CY5" t="n">
        <v>1015164.281381745</v>
      </c>
      <c r="CZ5" t="n">
        <v>1020710.222501208</v>
      </c>
      <c r="DA5" t="n">
        <v>1150513.221734055</v>
      </c>
      <c r="DB5" t="n">
        <v>818201.0124059391</v>
      </c>
      <c r="DC5" t="n">
        <v>1254721.058910685</v>
      </c>
      <c r="DD5" t="n">
        <v>1310046.465597867</v>
      </c>
      <c r="DE5" t="n">
        <v>1015988.541318191</v>
      </c>
      <c r="DF5" t="n">
        <v>1582579.865855708</v>
      </c>
      <c r="DG5" t="n">
        <v>1501672.549468909</v>
      </c>
      <c r="DH5" t="n">
        <v>1413791.987539572</v>
      </c>
      <c r="DI5" t="n">
        <v>2154278.200987016</v>
      </c>
      <c r="DJ5" t="n">
        <v>1678295.287381768</v>
      </c>
      <c r="DK5" t="n">
        <v>2065090.388709544</v>
      </c>
      <c r="DL5" t="n">
        <v>2391924.953508568</v>
      </c>
      <c r="DM5" t="n">
        <v>2190657.440098851</v>
      </c>
      <c r="DN5" t="n">
        <v>1986185.194068843</v>
      </c>
      <c r="DO5" t="n">
        <v>2044495.356911381</v>
      </c>
      <c r="DP5" t="n">
        <v>2406998.52136291</v>
      </c>
      <c r="DQ5" t="n">
        <v>1829547.863886872</v>
      </c>
      <c r="DR5" t="n">
        <v>2127240.100323764</v>
      </c>
      <c r="DS5" t="n">
        <v>2310544.396717814</v>
      </c>
      <c r="DT5" t="n">
        <v>2057074.81626728</v>
      </c>
      <c r="DU5" t="n">
        <v>2074547.238918286</v>
      </c>
      <c r="DV5" t="n">
        <v>1936288.252934775</v>
      </c>
      <c r="DW5" t="n">
        <v>2256433.06063319</v>
      </c>
      <c r="DX5" t="n">
        <v>1781004.700808777</v>
      </c>
      <c r="DY5" t="n">
        <v>1974306.117596098</v>
      </c>
      <c r="DZ5" t="n">
        <v>1969998.664982838</v>
      </c>
      <c r="EA5" t="n">
        <v>2046425.007189979</v>
      </c>
      <c r="EB5" t="n">
        <v>2051552.963568602</v>
      </c>
      <c r="EC5" t="n">
        <v>1708463.708275945</v>
      </c>
      <c r="ED5" t="n">
        <v>2355119.789677486</v>
      </c>
      <c r="EE5" t="n">
        <v>2198064.499208507</v>
      </c>
      <c r="EF5" t="n">
        <v>2333681.261231198</v>
      </c>
      <c r="EG5" t="n">
        <v>2485973.794565095</v>
      </c>
      <c r="EH5" t="n">
        <v>2768404.185437715</v>
      </c>
      <c r="EI5" t="n">
        <v>3141812.641227577</v>
      </c>
      <c r="EJ5" t="n">
        <v>2407723.43760526</v>
      </c>
      <c r="EK5" t="n">
        <v>3468453.651629858</v>
      </c>
      <c r="EL5" t="n">
        <v>1142914.555097335</v>
      </c>
      <c r="EM5" t="n">
        <v>512701.4773981172</v>
      </c>
      <c r="EN5" t="n">
        <v>529351.0961171717</v>
      </c>
      <c r="EO5" t="n">
        <v>200412.3651568816</v>
      </c>
      <c r="EP5" t="n">
        <v>142113.9282149013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</row>
    <row r="6">
      <c r="A6" t="inlineStr">
        <is>
          <t>120+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12341.363664081</v>
      </c>
      <c r="AC6" t="n">
        <v>1537.727360304266</v>
      </c>
      <c r="AD6" t="n">
        <v>833.2682632976273</v>
      </c>
      <c r="AE6" t="n">
        <v>0</v>
      </c>
      <c r="AF6" t="n">
        <v>0</v>
      </c>
      <c r="AG6" t="n">
        <v>13059.28349285643</v>
      </c>
      <c r="AH6" t="n">
        <v>7892.232966034648</v>
      </c>
      <c r="AI6" t="n">
        <v>0</v>
      </c>
      <c r="AJ6" t="n">
        <v>26148.90354241653</v>
      </c>
      <c r="AK6" t="n">
        <v>7980.886474690269</v>
      </c>
      <c r="AL6" t="n">
        <v>6384.784802925355</v>
      </c>
      <c r="AM6" t="n">
        <v>55500.92656733972</v>
      </c>
      <c r="AN6" t="n">
        <v>20389.1909850887</v>
      </c>
      <c r="AO6" t="n">
        <v>10240.61722144197</v>
      </c>
      <c r="AP6" t="n">
        <v>5480.153878837439</v>
      </c>
      <c r="AQ6" t="n">
        <v>19826.80995505282</v>
      </c>
      <c r="AR6" t="n">
        <v>21178.2428042779</v>
      </c>
      <c r="AS6" t="n">
        <v>10012.706597927</v>
      </c>
      <c r="AT6" t="n">
        <v>8793.083488914035</v>
      </c>
      <c r="AU6" t="n">
        <v>16445.025091735</v>
      </c>
      <c r="AV6" t="n">
        <v>24142.93872790554</v>
      </c>
      <c r="AW6" t="n">
        <v>8406.796902785181</v>
      </c>
      <c r="AX6" t="n">
        <v>34489.70151269765</v>
      </c>
      <c r="AY6" t="n">
        <v>23534.0199029268</v>
      </c>
      <c r="AZ6" t="n">
        <v>35800.59650242742</v>
      </c>
      <c r="BA6" t="n">
        <v>23272.91500965734</v>
      </c>
      <c r="BB6" t="n">
        <v>20719.6412533331</v>
      </c>
      <c r="BC6" t="n">
        <v>48672.94204086534</v>
      </c>
      <c r="BD6" t="n">
        <v>78403.13948624136</v>
      </c>
      <c r="BE6" t="n">
        <v>41105.59608278533</v>
      </c>
      <c r="BF6" t="n">
        <v>49689.03577364141</v>
      </c>
      <c r="BG6" t="n">
        <v>54097.5631767169</v>
      </c>
      <c r="BH6" t="n">
        <v>36037.57923730474</v>
      </c>
      <c r="BI6" t="n">
        <v>36536.60887604667</v>
      </c>
      <c r="BJ6" t="n">
        <v>60821.91098512121</v>
      </c>
      <c r="BK6" t="n">
        <v>66221.70334884712</v>
      </c>
      <c r="BL6" t="n">
        <v>134500.1958767926</v>
      </c>
      <c r="BM6" t="n">
        <v>123253.5326054887</v>
      </c>
      <c r="BN6" t="n">
        <v>104668.8207260515</v>
      </c>
      <c r="BO6" t="n">
        <v>156939.5446575009</v>
      </c>
      <c r="BP6" t="n">
        <v>198314.8127872052</v>
      </c>
      <c r="BQ6" t="n">
        <v>145490.1440943383</v>
      </c>
      <c r="BR6" t="n">
        <v>233921.434821531</v>
      </c>
      <c r="BS6" t="n">
        <v>188048.8684201062</v>
      </c>
      <c r="BT6" t="n">
        <v>193749.5586972513</v>
      </c>
      <c r="BU6" t="n">
        <v>249367.7121112005</v>
      </c>
      <c r="BV6" t="n">
        <v>239948.0277293432</v>
      </c>
      <c r="BW6" t="n">
        <v>262614.6831051862</v>
      </c>
      <c r="BX6" t="n">
        <v>241619.2221710269</v>
      </c>
      <c r="BY6" t="n">
        <v>178328.9616956117</v>
      </c>
      <c r="BZ6" t="n">
        <v>238939.8501769313</v>
      </c>
      <c r="CA6" t="n">
        <v>250729.0896880845</v>
      </c>
      <c r="CB6" t="n">
        <v>335101.3240642814</v>
      </c>
      <c r="CC6" t="n">
        <v>238685.0640326568</v>
      </c>
      <c r="CD6" t="n">
        <v>288184.4625900912</v>
      </c>
      <c r="CE6" t="n">
        <v>181459.8810009094</v>
      </c>
      <c r="CF6" t="n">
        <v>278638.6577808401</v>
      </c>
      <c r="CG6" t="n">
        <v>317215.43806206</v>
      </c>
      <c r="CH6" t="n">
        <v>197779.2970327706</v>
      </c>
      <c r="CI6" t="n">
        <v>277124.9583497577</v>
      </c>
      <c r="CJ6" t="n">
        <v>329760.3398358478</v>
      </c>
      <c r="CK6" t="n">
        <v>300193.7392835246</v>
      </c>
      <c r="CL6" t="n">
        <v>447095.1979969325</v>
      </c>
      <c r="CM6" t="n">
        <v>384678.5689741898</v>
      </c>
      <c r="CN6" t="n">
        <v>438312.5514479356</v>
      </c>
      <c r="CO6" t="n">
        <v>410604.7732475197</v>
      </c>
      <c r="CP6" t="n">
        <v>497947.0906353612</v>
      </c>
      <c r="CQ6" t="n">
        <v>377544.6332098129</v>
      </c>
      <c r="CR6" t="n">
        <v>641795.1716524184</v>
      </c>
      <c r="CS6" t="n">
        <v>555578.4840340047</v>
      </c>
      <c r="CT6" t="n">
        <v>630560.0657422665</v>
      </c>
      <c r="CU6" t="n">
        <v>701787.0388423107</v>
      </c>
      <c r="CV6" t="n">
        <v>796502.1136689858</v>
      </c>
      <c r="CW6" t="n">
        <v>678931.5981317757</v>
      </c>
      <c r="CX6" t="n">
        <v>714226.8010828253</v>
      </c>
      <c r="CY6" t="n">
        <v>1056151.246857482</v>
      </c>
      <c r="CZ6" t="n">
        <v>963889.1831555365</v>
      </c>
      <c r="DA6" t="n">
        <v>972574.8657576764</v>
      </c>
      <c r="DB6" t="n">
        <v>1094361.428992197</v>
      </c>
      <c r="DC6" t="n">
        <v>775824.2087936323</v>
      </c>
      <c r="DD6" t="n">
        <v>1192667.573257613</v>
      </c>
      <c r="DE6" t="n">
        <v>1247448.06419458</v>
      </c>
      <c r="DF6" t="n">
        <v>963856.1443777943</v>
      </c>
      <c r="DG6" t="n">
        <v>1502133.858749186</v>
      </c>
      <c r="DH6" t="n">
        <v>1426258.874840352</v>
      </c>
      <c r="DI6" t="n">
        <v>1342706.761889974</v>
      </c>
      <c r="DJ6" t="n">
        <v>2049560.832621636</v>
      </c>
      <c r="DK6" t="n">
        <v>1583310.574524449</v>
      </c>
      <c r="DL6" t="n">
        <v>1957622.399233907</v>
      </c>
      <c r="DM6" t="n">
        <v>2267087.003720002</v>
      </c>
      <c r="DN6" t="n">
        <v>2074347.238902008</v>
      </c>
      <c r="DO6" t="n">
        <v>1887280.516919341</v>
      </c>
      <c r="DP6" t="n">
        <v>1935586.793177021</v>
      </c>
      <c r="DQ6" t="n">
        <v>2276892.727991574</v>
      </c>
      <c r="DR6" t="n">
        <v>1725767.90960332</v>
      </c>
      <c r="DS6" t="n">
        <v>2000885.445042963</v>
      </c>
      <c r="DT6" t="n">
        <v>2179760.797586003</v>
      </c>
      <c r="DU6" t="n">
        <v>1941333.345605565</v>
      </c>
      <c r="DV6" t="n">
        <v>1952333.340392685</v>
      </c>
      <c r="DW6" t="n">
        <v>1819914.587097632</v>
      </c>
      <c r="DX6" t="n">
        <v>2121345.741031738</v>
      </c>
      <c r="DY6" t="n">
        <v>1674493.523210746</v>
      </c>
      <c r="DZ6" t="n">
        <v>1847006.538631824</v>
      </c>
      <c r="EA6" t="n">
        <v>1851731.729428386</v>
      </c>
      <c r="EB6" t="n">
        <v>1929957.271863561</v>
      </c>
      <c r="EC6" t="n">
        <v>1930270.883410523</v>
      </c>
      <c r="ED6" t="n">
        <v>1610430.924307733</v>
      </c>
      <c r="EE6" t="n">
        <v>2219625.956910574</v>
      </c>
      <c r="EF6" t="n">
        <v>2078949.865057305</v>
      </c>
      <c r="EG6" t="n">
        <v>2219692.916445237</v>
      </c>
      <c r="EH6" t="n">
        <v>2352567.072885057</v>
      </c>
      <c r="EI6" t="n">
        <v>2627674.892825241</v>
      </c>
      <c r="EJ6" t="n">
        <v>2987682.897657276</v>
      </c>
      <c r="EK6" t="n">
        <v>2281522.272226098</v>
      </c>
      <c r="EL6" t="n">
        <v>3305468.68447953</v>
      </c>
      <c r="EM6" t="n">
        <v>1085326.750690833</v>
      </c>
      <c r="EN6" t="n">
        <v>482716.7248780429</v>
      </c>
      <c r="EO6" t="n">
        <v>500789.288457941</v>
      </c>
      <c r="EP6" t="n">
        <v>186926.9097191448</v>
      </c>
      <c r="EQ6" t="n">
        <v>132033.6645290701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</row>
    <row r="7">
      <c r="A7" t="inlineStr">
        <is>
          <t>150+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11846.25323595721</v>
      </c>
      <c r="AD7" t="n">
        <v>1446.189734331991</v>
      </c>
      <c r="AE7" t="n">
        <v>776.2074602113789</v>
      </c>
      <c r="AF7" t="n">
        <v>0</v>
      </c>
      <c r="AG7" t="n">
        <v>0</v>
      </c>
      <c r="AH7" t="n">
        <v>12537.5516066924</v>
      </c>
      <c r="AI7" t="n">
        <v>7570.365018157117</v>
      </c>
      <c r="AJ7" t="n">
        <v>0</v>
      </c>
      <c r="AK7" t="n">
        <v>25144.37599759814</v>
      </c>
      <c r="AL7" t="n">
        <v>7657.696711379771</v>
      </c>
      <c r="AM7" t="n">
        <v>6027.407442337026</v>
      </c>
      <c r="AN7" t="n">
        <v>52339.54665390802</v>
      </c>
      <c r="AO7" t="n">
        <v>19482.21724944618</v>
      </c>
      <c r="AP7" t="n">
        <v>9721.902770719062</v>
      </c>
      <c r="AQ7" t="n">
        <v>5242.867785279056</v>
      </c>
      <c r="AR7" t="n">
        <v>18926.05105960558</v>
      </c>
      <c r="AS7" t="n">
        <v>20362.90094915924</v>
      </c>
      <c r="AT7" t="n">
        <v>9680.387372159821</v>
      </c>
      <c r="AU7" t="n">
        <v>8405.789625438996</v>
      </c>
      <c r="AV7" t="n">
        <v>15613.80044213476</v>
      </c>
      <c r="AW7" t="n">
        <v>22870.6389201213</v>
      </c>
      <c r="AX7" t="n">
        <v>7879.167523342496</v>
      </c>
      <c r="AY7" t="n">
        <v>32654.78518373746</v>
      </c>
      <c r="AZ7" t="n">
        <v>22054.10475876155</v>
      </c>
      <c r="BA7" t="n">
        <v>33814.54755148257</v>
      </c>
      <c r="BB7" t="n">
        <v>22608.30014246199</v>
      </c>
      <c r="BC7" t="n">
        <v>19920.29038105945</v>
      </c>
      <c r="BD7" t="n">
        <v>46921.44599935003</v>
      </c>
      <c r="BE7" t="n">
        <v>74587.91097495104</v>
      </c>
      <c r="BF7" t="n">
        <v>39228.67839343892</v>
      </c>
      <c r="BG7" t="n">
        <v>46605.57797831841</v>
      </c>
      <c r="BH7" t="n">
        <v>52173.91172828886</v>
      </c>
      <c r="BI7" t="n">
        <v>34365.95471529103</v>
      </c>
      <c r="BJ7" t="n">
        <v>34964.69846208901</v>
      </c>
      <c r="BK7" t="n">
        <v>57660.57590888834</v>
      </c>
      <c r="BL7" t="n">
        <v>62868.2968570335</v>
      </c>
      <c r="BM7" t="n">
        <v>129007.9098752237</v>
      </c>
      <c r="BN7" t="n">
        <v>117751.5839250054</v>
      </c>
      <c r="BO7" t="n">
        <v>100304.9618289037</v>
      </c>
      <c r="BP7" t="n">
        <v>150498.0738794775</v>
      </c>
      <c r="BQ7" t="n">
        <v>190785.9197157465</v>
      </c>
      <c r="BR7" t="n">
        <v>139566.1243222781</v>
      </c>
      <c r="BS7" t="n">
        <v>223390.2044471622</v>
      </c>
      <c r="BT7" t="n">
        <v>180574.8111747892</v>
      </c>
      <c r="BU7" t="n">
        <v>185204.3254106992</v>
      </c>
      <c r="BV7" t="n">
        <v>238046.274443735</v>
      </c>
      <c r="BW7" t="n">
        <v>229297.8997782468</v>
      </c>
      <c r="BX7" t="n">
        <v>250782.0650116747</v>
      </c>
      <c r="BY7" t="n">
        <v>230510.8789220669</v>
      </c>
      <c r="BZ7" t="n">
        <v>169930.0553436322</v>
      </c>
      <c r="CA7" t="n">
        <v>226752.2799346892</v>
      </c>
      <c r="CB7" t="n">
        <v>238379.7116661833</v>
      </c>
      <c r="CC7" t="n">
        <v>319535.9657827646</v>
      </c>
      <c r="CD7" t="n">
        <v>225422.7202150566</v>
      </c>
      <c r="CE7" t="n">
        <v>273281.2215518181</v>
      </c>
      <c r="CF7" t="n">
        <v>170339.7721661479</v>
      </c>
      <c r="CG7" t="n">
        <v>262550.6987025366</v>
      </c>
      <c r="CH7" t="n">
        <v>301863.0146673215</v>
      </c>
      <c r="CI7" t="n">
        <v>187700.2189072693</v>
      </c>
      <c r="CJ7" t="n">
        <v>263198.6490774968</v>
      </c>
      <c r="CK7" t="n">
        <v>313272.5449060781</v>
      </c>
      <c r="CL7" t="n">
        <v>286029.2794627915</v>
      </c>
      <c r="CM7" t="n">
        <v>425003.2014232568</v>
      </c>
      <c r="CN7" t="n">
        <v>359666.0657497725</v>
      </c>
      <c r="CO7" t="n">
        <v>417129.5412846658</v>
      </c>
      <c r="CP7" t="n">
        <v>388565.4751357328</v>
      </c>
      <c r="CQ7" t="n">
        <v>468694.9627933049</v>
      </c>
      <c r="CR7" t="n">
        <v>358338.5857074968</v>
      </c>
      <c r="CS7" t="n">
        <v>611092.5080848851</v>
      </c>
      <c r="CT7" t="n">
        <v>526386.4071752855</v>
      </c>
      <c r="CU7" t="n">
        <v>594679.4770046996</v>
      </c>
      <c r="CV7" t="n">
        <v>665060.811897016</v>
      </c>
      <c r="CW7" t="n">
        <v>755644.2988952686</v>
      </c>
      <c r="CX7" t="n">
        <v>642745.4466434945</v>
      </c>
      <c r="CY7" t="n">
        <v>675523.1161140654</v>
      </c>
      <c r="CZ7" t="n">
        <v>1002562.280209181</v>
      </c>
      <c r="DA7" t="n">
        <v>912914.4396117218</v>
      </c>
      <c r="DB7" t="n">
        <v>925628.1408345841</v>
      </c>
      <c r="DC7" t="n">
        <v>1037847.339837548</v>
      </c>
      <c r="DD7" t="n">
        <v>733532.2687813675</v>
      </c>
      <c r="DE7" t="n">
        <v>1130228.910314862</v>
      </c>
      <c r="DF7" t="n">
        <v>1184450.384802412</v>
      </c>
      <c r="DG7" t="n">
        <v>912157.4602449889</v>
      </c>
      <c r="DH7" t="n">
        <v>1422107.711095681</v>
      </c>
      <c r="DI7" t="n">
        <v>1350375.761466538</v>
      </c>
      <c r="DJ7" t="n">
        <v>1272371.286863394</v>
      </c>
      <c r="DK7" t="n">
        <v>1946101.381649881</v>
      </c>
      <c r="DL7" t="n">
        <v>1489889.083256927</v>
      </c>
      <c r="DM7" t="n">
        <v>1851916.03310013</v>
      </c>
      <c r="DN7" t="n">
        <v>2142274.139284492</v>
      </c>
      <c r="DO7" t="n">
        <v>1959822.687248901</v>
      </c>
      <c r="DP7" t="n">
        <v>1787783.526232193</v>
      </c>
      <c r="DQ7" t="n">
        <v>1827490.189136366</v>
      </c>
      <c r="DR7" t="n">
        <v>2147010.736881691</v>
      </c>
      <c r="DS7" t="n">
        <v>1621673.519068438</v>
      </c>
      <c r="DT7" t="n">
        <v>1878987.225408142</v>
      </c>
      <c r="DU7" t="n">
        <v>2049329.833090574</v>
      </c>
      <c r="DV7" t="n">
        <v>1824902.686291126</v>
      </c>
      <c r="DW7" t="n">
        <v>1832949.93821768</v>
      </c>
      <c r="DX7" t="n">
        <v>1703515.32195142</v>
      </c>
      <c r="DY7" t="n">
        <v>1985910.974348618</v>
      </c>
      <c r="DZ7" t="n">
        <v>1570422.704804232</v>
      </c>
      <c r="EA7" t="n">
        <v>1721087.47393986</v>
      </c>
      <c r="EB7" t="n">
        <v>1734252.331175161</v>
      </c>
      <c r="EC7" t="n">
        <v>1814973.839292665</v>
      </c>
      <c r="ED7" t="n">
        <v>1810167.174009679</v>
      </c>
      <c r="EE7" t="n">
        <v>1513054.661065605</v>
      </c>
      <c r="EF7" t="n">
        <v>2085473.803132679</v>
      </c>
      <c r="EG7" t="n">
        <v>1962931.966187279</v>
      </c>
      <c r="EH7" t="n">
        <v>2106881.03933831</v>
      </c>
      <c r="EI7" t="n">
        <v>2226764.198918857</v>
      </c>
      <c r="EJ7" t="n">
        <v>2489037.998428653</v>
      </c>
      <c r="EK7" t="n">
        <v>2834441.148533238</v>
      </c>
      <c r="EL7" t="n">
        <v>2157946.743492167</v>
      </c>
      <c r="EM7" t="n">
        <v>3143513.477345996</v>
      </c>
      <c r="EN7" t="n">
        <v>1031106.13986091</v>
      </c>
      <c r="EO7" t="n">
        <v>456143.8017105361</v>
      </c>
      <c r="EP7" t="n">
        <v>473037.3309351631</v>
      </c>
      <c r="EQ7" t="n">
        <v>173516.6697047416</v>
      </c>
      <c r="ER7" t="n">
        <v>122072.9316056098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</row>
    <row r="8">
      <c r="A8" t="inlineStr">
        <is>
          <t>180+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11347.46781097301</v>
      </c>
      <c r="AE8" t="n">
        <v>1354.060927858644</v>
      </c>
      <c r="AF8" t="n">
        <v>718.7781394385319</v>
      </c>
      <c r="AG8" t="n">
        <v>0</v>
      </c>
      <c r="AH8" t="n">
        <v>0</v>
      </c>
      <c r="AI8" t="n">
        <v>12011.98452762109</v>
      </c>
      <c r="AJ8" t="n">
        <v>7245.952127150705</v>
      </c>
      <c r="AK8" t="n">
        <v>0</v>
      </c>
      <c r="AL8" t="n">
        <v>24132.19096103241</v>
      </c>
      <c r="AM8" t="n">
        <v>7332.438533584083</v>
      </c>
      <c r="AN8" t="n">
        <v>5667.411845541968</v>
      </c>
      <c r="AO8" t="n">
        <v>49154.79554276201</v>
      </c>
      <c r="AP8" t="n">
        <v>18568.40903778286</v>
      </c>
      <c r="AQ8" t="n">
        <v>9199.463455574511</v>
      </c>
      <c r="AR8" t="n">
        <v>5003.749709270572</v>
      </c>
      <c r="AS8" t="n">
        <v>18018.90582083956</v>
      </c>
      <c r="AT8" t="n">
        <v>19541.83185736337</v>
      </c>
      <c r="AU8" t="n">
        <v>9345.521132318892</v>
      </c>
      <c r="AV8" t="n">
        <v>8015.636217452739</v>
      </c>
      <c r="AW8" t="n">
        <v>14776.96125285068</v>
      </c>
      <c r="AX8" t="n">
        <v>21588.88135847423</v>
      </c>
      <c r="AY8" t="n">
        <v>7347.626119922901</v>
      </c>
      <c r="AZ8" t="n">
        <v>30807.95207073992</v>
      </c>
      <c r="BA8" t="n">
        <v>20563.64792094713</v>
      </c>
      <c r="BB8" t="n">
        <v>31814.91057892471</v>
      </c>
      <c r="BC8" t="n">
        <v>21939.75369443885</v>
      </c>
      <c r="BD8" t="n">
        <v>19116.14315198972</v>
      </c>
      <c r="BE8" t="n">
        <v>45159.16025998569</v>
      </c>
      <c r="BF8" t="n">
        <v>70748.66499127174</v>
      </c>
      <c r="BG8" t="n">
        <v>37339.87832230916</v>
      </c>
      <c r="BH8" t="n">
        <v>43869.87728213334</v>
      </c>
      <c r="BI8" t="n">
        <v>50238.30055487937</v>
      </c>
      <c r="BJ8" t="n">
        <v>32684.6871262507</v>
      </c>
      <c r="BK8" t="n">
        <v>33383.36430346436</v>
      </c>
      <c r="BL8" t="n">
        <v>54478.30075231755</v>
      </c>
      <c r="BM8" t="n">
        <v>59494.83386535594</v>
      </c>
      <c r="BN8" t="n">
        <v>123482.3121425133</v>
      </c>
      <c r="BO8" t="n">
        <v>112216.9150431701</v>
      </c>
      <c r="BP8" t="n">
        <v>95914.12706995214</v>
      </c>
      <c r="BQ8" t="n">
        <v>144014.9025472232</v>
      </c>
      <c r="BR8" t="n">
        <v>183210.8944750011</v>
      </c>
      <c r="BS8" t="n">
        <v>133603.5286525706</v>
      </c>
      <c r="BT8" t="n">
        <v>212790.9056749502</v>
      </c>
      <c r="BU8" t="n">
        <v>173267.4720365111</v>
      </c>
      <c r="BV8" t="n">
        <v>176603.0876930071</v>
      </c>
      <c r="BW8" t="n">
        <v>226652.8422816904</v>
      </c>
      <c r="BX8" t="n">
        <v>218580.4623801193</v>
      </c>
      <c r="BY8" t="n">
        <v>239308.3927288779</v>
      </c>
      <c r="BZ8" t="n">
        <v>219863.957293838</v>
      </c>
      <c r="CA8" t="n">
        <v>161476.9408634094</v>
      </c>
      <c r="CB8" t="n">
        <v>214483.5963143586</v>
      </c>
      <c r="CC8" t="n">
        <v>225949.5340826964</v>
      </c>
      <c r="CD8" t="n">
        <v>303866.4720294531</v>
      </c>
      <c r="CE8" t="n">
        <v>212073.6984412036</v>
      </c>
      <c r="CF8" t="n">
        <v>258279.6283118252</v>
      </c>
      <c r="CG8" t="n">
        <v>159439.7914124405</v>
      </c>
      <c r="CH8" t="n">
        <v>246355.4071296632</v>
      </c>
      <c r="CI8" t="n">
        <v>286499.9077853844</v>
      </c>
      <c r="CJ8" t="n">
        <v>177555.2653255786</v>
      </c>
      <c r="CK8" t="n">
        <v>249179.9942730783</v>
      </c>
      <c r="CL8" t="n">
        <v>297046.3356978858</v>
      </c>
      <c r="CM8" t="n">
        <v>271770.8936771787</v>
      </c>
      <c r="CN8" t="n">
        <v>402766.3153998058</v>
      </c>
      <c r="CO8" t="n">
        <v>334874.9565305638</v>
      </c>
      <c r="CP8" t="n">
        <v>395803.7062318842</v>
      </c>
      <c r="CQ8" t="n">
        <v>366438.8969136765</v>
      </c>
      <c r="CR8" t="n">
        <v>439740.5884176214</v>
      </c>
      <c r="CS8" t="n">
        <v>339196.1849510771</v>
      </c>
      <c r="CT8" t="n">
        <v>580188.3425064533</v>
      </c>
      <c r="CU8" t="n">
        <v>497630.4067381092</v>
      </c>
      <c r="CV8" t="n">
        <v>558629.2492801939</v>
      </c>
      <c r="CW8" t="n">
        <v>628469.4943719157</v>
      </c>
      <c r="CX8" t="n">
        <v>714734.4827374215</v>
      </c>
      <c r="CY8" t="n">
        <v>606787.7024717872</v>
      </c>
      <c r="CZ8" t="n">
        <v>636565.1091203304</v>
      </c>
      <c r="DA8" t="n">
        <v>949210.5923612647</v>
      </c>
      <c r="DB8" t="n">
        <v>862795.2280428736</v>
      </c>
      <c r="DC8" t="n">
        <v>878697.1242334195</v>
      </c>
      <c r="DD8" t="n">
        <v>981730.6621692309</v>
      </c>
      <c r="DE8" t="n">
        <v>692402.5126690255</v>
      </c>
      <c r="DF8" t="n">
        <v>1068769.718019109</v>
      </c>
      <c r="DG8" t="n">
        <v>1121050.84324294</v>
      </c>
      <c r="DH8" t="n">
        <v>860508.0636952684</v>
      </c>
      <c r="DI8" t="n">
        <v>1341572.263620545</v>
      </c>
      <c r="DJ8" t="n">
        <v>1274890.511731703</v>
      </c>
      <c r="DK8" t="n">
        <v>1201921.808525002</v>
      </c>
      <c r="DL8" t="n">
        <v>1842886.303268494</v>
      </c>
      <c r="DM8" t="n">
        <v>1397878.880347054</v>
      </c>
      <c r="DN8" t="n">
        <v>1747346.363078654</v>
      </c>
      <c r="DO8" t="n">
        <v>2018952.952873179</v>
      </c>
      <c r="DP8" t="n">
        <v>1844985.458363228</v>
      </c>
      <c r="DQ8" t="n">
        <v>1688962.865621356</v>
      </c>
      <c r="DR8" t="n">
        <v>1719958.622519236</v>
      </c>
      <c r="DS8" t="n">
        <v>2016851.993920238</v>
      </c>
      <c r="DT8" t="n">
        <v>1521254.789555824</v>
      </c>
      <c r="DU8" t="n">
        <v>1759779.928866447</v>
      </c>
      <c r="DV8" t="n">
        <v>1918863.831576024</v>
      </c>
      <c r="DW8" t="n">
        <v>1708653.283378785</v>
      </c>
      <c r="DX8" t="n">
        <v>1713260.07593395</v>
      </c>
      <c r="DY8" t="n">
        <v>1589183.396320516</v>
      </c>
      <c r="DZ8" t="n">
        <v>1853741.974998235</v>
      </c>
      <c r="EA8" t="n">
        <v>1467740.857718595</v>
      </c>
      <c r="EB8" t="n">
        <v>1597725.02303996</v>
      </c>
      <c r="EC8" t="n">
        <v>1621239.241279844</v>
      </c>
      <c r="ED8" t="n">
        <v>1701117.516239521</v>
      </c>
      <c r="EE8" t="n">
        <v>1692504.121508223</v>
      </c>
      <c r="EF8" t="n">
        <v>1416698.562455503</v>
      </c>
      <c r="EG8" t="n">
        <v>1953196.682068944</v>
      </c>
      <c r="EH8" t="n">
        <v>1847808.788986299</v>
      </c>
      <c r="EI8" t="n">
        <v>1997252.421669964</v>
      </c>
      <c r="EJ8" t="n">
        <v>2103242.349348227</v>
      </c>
      <c r="EK8" t="n">
        <v>2350779.17508817</v>
      </c>
      <c r="EL8" t="n">
        <v>2686422.551426941</v>
      </c>
      <c r="EM8" t="n">
        <v>2040760.695158062</v>
      </c>
      <c r="EN8" t="n">
        <v>2988225.638601005</v>
      </c>
      <c r="EO8" t="n">
        <v>980220.9973198067</v>
      </c>
      <c r="EP8" t="n">
        <v>429409.66151151</v>
      </c>
      <c r="EQ8" t="n">
        <v>445840.2855978203</v>
      </c>
      <c r="ER8" t="n">
        <v>160847.013463364</v>
      </c>
      <c r="ES8" t="n">
        <v>112442.9582011356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</row>
    <row r="9">
      <c r="A9" t="inlineStr">
        <is>
          <t>GCO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10844.98001570943</v>
      </c>
      <c r="AF9" t="n">
        <v>1261.337122843491</v>
      </c>
      <c r="AG9" t="n">
        <v>660.9779209690254</v>
      </c>
      <c r="AH9" t="n">
        <v>0</v>
      </c>
      <c r="AI9" t="n">
        <v>0</v>
      </c>
      <c r="AJ9" t="n">
        <v>11482.55382292261</v>
      </c>
      <c r="AK9" t="n">
        <v>6918.974157419862</v>
      </c>
      <c r="AL9" t="n">
        <v>0</v>
      </c>
      <c r="AM9" t="n">
        <v>23112.28946160975</v>
      </c>
      <c r="AN9" t="n">
        <v>7005.098703450505</v>
      </c>
      <c r="AO9" t="n">
        <v>5304.778723133828</v>
      </c>
      <c r="AP9" t="n">
        <v>45946.49932685123</v>
      </c>
      <c r="AQ9" t="n">
        <v>17647.7147355254</v>
      </c>
      <c r="AR9" t="n">
        <v>8673.272371680045</v>
      </c>
      <c r="AS9" t="n">
        <v>4762.785480644154</v>
      </c>
      <c r="AT9" t="n">
        <v>17105.3287900651</v>
      </c>
      <c r="AU9" t="n">
        <v>18714.99492441639</v>
      </c>
      <c r="AV9" t="n">
        <v>9008.088225616251</v>
      </c>
      <c r="AW9" t="n">
        <v>7622.602145996224</v>
      </c>
      <c r="AX9" t="n">
        <v>13934.46920841693</v>
      </c>
      <c r="AY9" t="n">
        <v>20297.59535596894</v>
      </c>
      <c r="AZ9" t="n">
        <v>6812.143232945948</v>
      </c>
      <c r="BA9" t="n">
        <v>28949.12359897728</v>
      </c>
      <c r="BB9" t="n">
        <v>19062.57364807335</v>
      </c>
      <c r="BC9" t="n">
        <v>29801.59002752617</v>
      </c>
      <c r="BD9" t="n">
        <v>21267.25196457398</v>
      </c>
      <c r="BE9" t="n">
        <v>18307.17022272142</v>
      </c>
      <c r="BF9" t="n">
        <v>43386.01820706035</v>
      </c>
      <c r="BG9" t="n">
        <v>66885.24725547395</v>
      </c>
      <c r="BH9" t="n">
        <v>35439.11942280407</v>
      </c>
      <c r="BI9" t="n">
        <v>41116.74501196586</v>
      </c>
      <c r="BJ9" t="n">
        <v>48290.65486650661</v>
      </c>
      <c r="BK9" t="n">
        <v>30993.72031200895</v>
      </c>
      <c r="BL9" t="n">
        <v>31792.54840752849</v>
      </c>
      <c r="BM9" t="n">
        <v>51274.94531139037</v>
      </c>
      <c r="BN9" t="n">
        <v>56101.1925273702</v>
      </c>
      <c r="BO9" t="n">
        <v>117923.1960997101</v>
      </c>
      <c r="BP9" t="n">
        <v>106649.3279941758</v>
      </c>
      <c r="BQ9" t="n">
        <v>91496.14877266857</v>
      </c>
      <c r="BR9" t="n">
        <v>137489.7561639024</v>
      </c>
      <c r="BS9" t="n">
        <v>175589.4515884675</v>
      </c>
      <c r="BT9" t="n">
        <v>127602.1020743186</v>
      </c>
      <c r="BU9" t="n">
        <v>202123.0942171505</v>
      </c>
      <c r="BV9" t="n">
        <v>165911.2156372158</v>
      </c>
      <c r="BW9" t="n">
        <v>167945.4726806854</v>
      </c>
      <c r="BX9" t="n">
        <v>215373.6158721247</v>
      </c>
      <c r="BY9" t="n">
        <v>207795.2844494092</v>
      </c>
      <c r="BZ9" t="n">
        <v>227759.0460919568</v>
      </c>
      <c r="CA9" t="n">
        <v>209703.0794068091</v>
      </c>
      <c r="CB9" t="n">
        <v>152969.264966434</v>
      </c>
      <c r="CC9" t="n">
        <v>202287.4313959464</v>
      </c>
      <c r="CD9" t="n">
        <v>213859.2140219776</v>
      </c>
      <c r="CE9" t="n">
        <v>288092.1385656503</v>
      </c>
      <c r="CF9" t="n">
        <v>198637.4238781169</v>
      </c>
      <c r="CG9" t="n">
        <v>243179.0247106168</v>
      </c>
      <c r="CH9" t="n">
        <v>149083.8097917876</v>
      </c>
      <c r="CI9" t="n">
        <v>230052.0611894748</v>
      </c>
      <c r="CJ9" t="n">
        <v>271037.21216306</v>
      </c>
      <c r="CK9" t="n">
        <v>167344.0013492182</v>
      </c>
      <c r="CL9" t="n">
        <v>235194.3715174332</v>
      </c>
      <c r="CM9" t="n">
        <v>280949.2712305392</v>
      </c>
      <c r="CN9" t="n">
        <v>257417.9496503899</v>
      </c>
      <c r="CO9" t="n">
        <v>380383.5742803224</v>
      </c>
      <c r="CP9" t="n">
        <v>312245.5066301636</v>
      </c>
      <c r="CQ9" t="n">
        <v>374379.7230294791</v>
      </c>
      <c r="CR9" t="n">
        <v>344162.9595113871</v>
      </c>
      <c r="CS9" t="n">
        <v>411049.8824361057</v>
      </c>
      <c r="CT9" t="n">
        <v>320398.0138310344</v>
      </c>
      <c r="CU9" t="n">
        <v>549246.3678018217</v>
      </c>
      <c r="CV9" t="n">
        <v>468852.714705139</v>
      </c>
      <c r="CW9" t="n">
        <v>522771.4265450696</v>
      </c>
      <c r="CX9" t="n">
        <v>592041.7190354147</v>
      </c>
      <c r="CY9" t="n">
        <v>673876.4058808291</v>
      </c>
      <c r="CZ9" t="n">
        <v>571049.5535652456</v>
      </c>
      <c r="DA9" t="n">
        <v>598415.2531311327</v>
      </c>
      <c r="DB9" t="n">
        <v>895510.7246746309</v>
      </c>
      <c r="DC9" t="n">
        <v>814298.579983406</v>
      </c>
      <c r="DD9" t="n">
        <v>832548.5409449645</v>
      </c>
      <c r="DE9" t="n">
        <v>926725.1413054429</v>
      </c>
      <c r="DF9" t="n">
        <v>651387.2317297516</v>
      </c>
      <c r="DG9" t="n">
        <v>1007944.693400558</v>
      </c>
      <c r="DH9" t="n">
        <v>1058373.339910927</v>
      </c>
      <c r="DI9" t="n">
        <v>808534.3313128315</v>
      </c>
      <c r="DJ9" t="n">
        <v>1261264.9553828</v>
      </c>
      <c r="DK9" t="n">
        <v>1200275.695152542</v>
      </c>
      <c r="DL9" t="n">
        <v>1132437.605532626</v>
      </c>
      <c r="DM9" t="n">
        <v>1740864.515940368</v>
      </c>
      <c r="DN9" t="n">
        <v>1307167.106246717</v>
      </c>
      <c r="DO9" t="n">
        <v>1643128.838516926</v>
      </c>
      <c r="DP9" t="n">
        <v>1896809.210640672</v>
      </c>
      <c r="DQ9" t="n">
        <v>1731624.46750869</v>
      </c>
      <c r="DR9" t="n">
        <v>1592681.817320192</v>
      </c>
      <c r="DS9" t="n">
        <v>1612339.739798984</v>
      </c>
      <c r="DT9" t="n">
        <v>1888311.800590392</v>
      </c>
      <c r="DU9" t="n">
        <v>1422513.891396442</v>
      </c>
      <c r="DV9" t="n">
        <v>1640382.252448611</v>
      </c>
      <c r="DW9" t="n">
        <v>1790981.995249039</v>
      </c>
      <c r="DX9" t="n">
        <v>1594160.272871688</v>
      </c>
      <c r="DY9" t="n">
        <v>1593590.909811554</v>
      </c>
      <c r="DZ9" t="n">
        <v>1477115.028818001</v>
      </c>
      <c r="EA9" t="n">
        <v>1725067.139829433</v>
      </c>
      <c r="EB9" t="n">
        <v>1367697.629496304</v>
      </c>
      <c r="EC9" t="n">
        <v>1479878.276647383</v>
      </c>
      <c r="ED9" t="n">
        <v>1510497.750589556</v>
      </c>
      <c r="EE9" t="n">
        <v>1590639.555264057</v>
      </c>
      <c r="EF9" t="n">
        <v>1576126.785578183</v>
      </c>
      <c r="EG9" t="n">
        <v>1321797.280726181</v>
      </c>
      <c r="EH9" t="n">
        <v>1824013.666931984</v>
      </c>
      <c r="EI9" t="n">
        <v>1736698.025382754</v>
      </c>
      <c r="EJ9" t="n">
        <v>1889358.95262503</v>
      </c>
      <c r="EK9" t="n">
        <v>1983230.191577837</v>
      </c>
      <c r="EL9" t="n">
        <v>2215922.720366006</v>
      </c>
      <c r="EM9" t="n">
        <v>2542491.478521622</v>
      </c>
      <c r="EN9" t="n">
        <v>1928744.071562395</v>
      </c>
      <c r="EO9" t="n">
        <v>2838176.799961194</v>
      </c>
      <c r="EP9" t="n">
        <v>930035.9772162985</v>
      </c>
      <c r="EQ9" t="n">
        <v>404346.9798516388</v>
      </c>
      <c r="ER9" t="n">
        <v>419475.0339376882</v>
      </c>
      <c r="ES9" t="n">
        <v>148103.0603865101</v>
      </c>
      <c r="ET9" t="n">
        <v>103018.3675638958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</row>
    <row r="11">
      <c r="A11" t="inlineStr">
        <is>
          <t>Grade B - Balances</t>
        </is>
      </c>
      <c r="B11" s="12" t="n">
        <v>39234</v>
      </c>
      <c r="C11" s="12" t="n">
        <v>39264</v>
      </c>
      <c r="D11" s="12" t="n">
        <v>39295</v>
      </c>
      <c r="E11" s="12" t="n">
        <v>39326</v>
      </c>
      <c r="F11" s="12" t="n">
        <v>39356</v>
      </c>
      <c r="G11" s="12" t="n">
        <v>39387</v>
      </c>
      <c r="H11" s="12" t="n">
        <v>39417</v>
      </c>
      <c r="I11" s="12" t="n">
        <v>39448</v>
      </c>
      <c r="J11" s="12" t="n">
        <v>39479</v>
      </c>
      <c r="K11" s="12" t="n">
        <v>39508</v>
      </c>
      <c r="L11" s="12" t="n">
        <v>39539</v>
      </c>
      <c r="M11" s="12" t="n">
        <v>39569</v>
      </c>
      <c r="N11" s="12" t="n">
        <v>39600</v>
      </c>
      <c r="O11" s="12" t="n">
        <v>39630</v>
      </c>
      <c r="P11" s="12" t="n">
        <v>39661</v>
      </c>
      <c r="Q11" s="12" t="n">
        <v>39692</v>
      </c>
      <c r="R11" s="12" t="n">
        <v>39722</v>
      </c>
      <c r="S11" s="12" t="n">
        <v>39753</v>
      </c>
      <c r="T11" s="12" t="n">
        <v>39783</v>
      </c>
      <c r="U11" s="12" t="n">
        <v>39814</v>
      </c>
      <c r="V11" s="12" t="n">
        <v>39845</v>
      </c>
      <c r="W11" s="12" t="n">
        <v>39873</v>
      </c>
      <c r="X11" s="12" t="n">
        <v>39904</v>
      </c>
      <c r="Y11" s="12" t="n">
        <v>39934</v>
      </c>
      <c r="Z11" s="12" t="n">
        <v>39965</v>
      </c>
      <c r="AA11" s="12" t="n">
        <v>39995</v>
      </c>
      <c r="AB11" s="12" t="n">
        <v>40026</v>
      </c>
      <c r="AC11" s="12" t="n">
        <v>40057</v>
      </c>
      <c r="AD11" s="12" t="n">
        <v>40087</v>
      </c>
      <c r="AE11" s="12" t="n">
        <v>40118</v>
      </c>
      <c r="AF11" s="12" t="n">
        <v>40148</v>
      </c>
      <c r="AG11" s="12" t="n">
        <v>40179</v>
      </c>
      <c r="AH11" s="12" t="n">
        <v>40210</v>
      </c>
      <c r="AI11" s="12" t="n">
        <v>40238</v>
      </c>
      <c r="AJ11" s="12" t="n">
        <v>40269</v>
      </c>
      <c r="AK11" s="12" t="n">
        <v>40299</v>
      </c>
      <c r="AL11" s="12" t="n">
        <v>40330</v>
      </c>
      <c r="AM11" s="12" t="n">
        <v>40360</v>
      </c>
      <c r="AN11" s="12" t="n">
        <v>40391</v>
      </c>
      <c r="AO11" s="12" t="n">
        <v>40422</v>
      </c>
      <c r="AP11" s="12" t="n">
        <v>40452</v>
      </c>
      <c r="AQ11" s="12" t="n">
        <v>40483</v>
      </c>
      <c r="AR11" s="12" t="n">
        <v>40513</v>
      </c>
      <c r="AS11" s="12" t="n">
        <v>40544</v>
      </c>
      <c r="AT11" s="12" t="n">
        <v>40575</v>
      </c>
      <c r="AU11" s="12" t="n">
        <v>40603</v>
      </c>
      <c r="AV11" s="12" t="n">
        <v>40634</v>
      </c>
      <c r="AW11" s="12" t="n">
        <v>40664</v>
      </c>
      <c r="AX11" s="12" t="n">
        <v>40695</v>
      </c>
      <c r="AY11" s="12" t="n">
        <v>40725</v>
      </c>
      <c r="AZ11" s="12" t="n">
        <v>40756</v>
      </c>
      <c r="BA11" s="12" t="n">
        <v>40787</v>
      </c>
      <c r="BB11" s="12" t="n">
        <v>40817</v>
      </c>
      <c r="BC11" s="12" t="n">
        <v>40848</v>
      </c>
      <c r="BD11" s="12" t="n">
        <v>40878</v>
      </c>
      <c r="BE11" s="12" t="n">
        <v>40909</v>
      </c>
      <c r="BF11" s="12" t="n">
        <v>40940</v>
      </c>
      <c r="BG11" s="12" t="n">
        <v>40969</v>
      </c>
      <c r="BH11" s="12" t="n">
        <v>41000</v>
      </c>
      <c r="BI11" s="12" t="n">
        <v>41030</v>
      </c>
      <c r="BJ11" s="12" t="n">
        <v>41061</v>
      </c>
      <c r="BK11" s="12" t="n">
        <v>41091</v>
      </c>
      <c r="BL11" s="12" t="n">
        <v>41122</v>
      </c>
      <c r="BM11" s="12" t="n">
        <v>41153</v>
      </c>
      <c r="BN11" s="12" t="n">
        <v>41183</v>
      </c>
      <c r="BO11" s="12" t="n">
        <v>41214</v>
      </c>
      <c r="BP11" s="12" t="n">
        <v>41244</v>
      </c>
      <c r="BQ11" s="12" t="n">
        <v>41275</v>
      </c>
      <c r="BR11" s="12" t="n">
        <v>41306</v>
      </c>
      <c r="BS11" s="12" t="n">
        <v>41334</v>
      </c>
      <c r="BT11" s="12" t="n">
        <v>41365</v>
      </c>
      <c r="BU11" s="12" t="n">
        <v>41395</v>
      </c>
      <c r="BV11" s="12" t="n">
        <v>41426</v>
      </c>
      <c r="BW11" s="12" t="n">
        <v>41456</v>
      </c>
      <c r="BX11" s="12" t="n">
        <v>41487</v>
      </c>
      <c r="BY11" s="12" t="n">
        <v>41518</v>
      </c>
      <c r="BZ11" s="12" t="n">
        <v>41548</v>
      </c>
      <c r="CA11" s="12" t="n">
        <v>41579</v>
      </c>
      <c r="CB11" s="12" t="n">
        <v>41609</v>
      </c>
      <c r="CC11" s="12" t="n">
        <v>41640</v>
      </c>
      <c r="CD11" s="12" t="n">
        <v>41671</v>
      </c>
      <c r="CE11" s="12" t="n">
        <v>41699</v>
      </c>
      <c r="CF11" s="12" t="n">
        <v>41730</v>
      </c>
      <c r="CG11" s="12" t="n">
        <v>41760</v>
      </c>
      <c r="CH11" s="12" t="n">
        <v>41791</v>
      </c>
      <c r="CI11" s="12" t="n">
        <v>41821</v>
      </c>
      <c r="CJ11" s="12" t="n">
        <v>41852</v>
      </c>
      <c r="CK11" s="12" t="n">
        <v>41883</v>
      </c>
      <c r="CL11" s="12" t="n">
        <v>41913</v>
      </c>
      <c r="CM11" s="12" t="n">
        <v>41944</v>
      </c>
      <c r="CN11" s="12" t="n">
        <v>41974</v>
      </c>
      <c r="CO11" s="12" t="n">
        <v>42005</v>
      </c>
      <c r="CP11" s="12" t="n">
        <v>42036</v>
      </c>
      <c r="CQ11" s="12" t="n">
        <v>42064</v>
      </c>
      <c r="CR11" s="12" t="n">
        <v>42095</v>
      </c>
      <c r="CS11" s="12" t="n">
        <v>42125</v>
      </c>
      <c r="CT11" s="12" t="n">
        <v>42156</v>
      </c>
      <c r="CU11" s="12" t="n">
        <v>42186</v>
      </c>
      <c r="CV11" s="12" t="n">
        <v>42217</v>
      </c>
      <c r="CW11" s="12" t="n">
        <v>42248</v>
      </c>
      <c r="CX11" s="12" t="n">
        <v>42278</v>
      </c>
      <c r="CY11" s="12" t="n">
        <v>42309</v>
      </c>
      <c r="CZ11" s="12" t="n">
        <v>42339</v>
      </c>
      <c r="DA11" s="12" t="n">
        <v>42370</v>
      </c>
      <c r="DB11" s="12" t="n">
        <v>42401</v>
      </c>
      <c r="DC11" s="12" t="n">
        <v>42430</v>
      </c>
      <c r="DD11" s="12" t="n">
        <v>42461</v>
      </c>
      <c r="DE11" s="12" t="n">
        <v>42491</v>
      </c>
      <c r="DF11" s="12" t="n">
        <v>42522</v>
      </c>
      <c r="DG11" s="12" t="n">
        <v>42552</v>
      </c>
      <c r="DH11" s="12" t="n">
        <v>42583</v>
      </c>
      <c r="DI11" s="12" t="n">
        <v>42614</v>
      </c>
      <c r="DJ11" s="12" t="n">
        <v>42644</v>
      </c>
      <c r="DK11" s="12" t="n">
        <v>42675</v>
      </c>
      <c r="DL11" s="12" t="n">
        <v>42705</v>
      </c>
      <c r="DM11" s="12" t="n">
        <v>42736</v>
      </c>
      <c r="DN11" s="12" t="n">
        <v>42767</v>
      </c>
      <c r="DO11" s="12" t="n">
        <v>42795</v>
      </c>
      <c r="DP11" s="12" t="n">
        <v>42826</v>
      </c>
      <c r="DQ11" s="12" t="n">
        <v>42856</v>
      </c>
      <c r="DR11" s="12" t="n">
        <v>42887</v>
      </c>
      <c r="DS11" s="12" t="n">
        <v>42917</v>
      </c>
      <c r="DT11" s="12" t="n">
        <v>42948</v>
      </c>
      <c r="DU11" s="12" t="n">
        <v>42979</v>
      </c>
      <c r="DV11" s="12" t="n">
        <v>43009</v>
      </c>
      <c r="DW11" s="12" t="n">
        <v>43040</v>
      </c>
      <c r="DX11" s="12" t="n">
        <v>43070</v>
      </c>
      <c r="DY11" s="12" t="n">
        <v>43101</v>
      </c>
      <c r="DZ11" s="12" t="n">
        <v>43132</v>
      </c>
      <c r="EA11" s="12" t="n">
        <v>43160</v>
      </c>
      <c r="EB11" s="12" t="n">
        <v>43191</v>
      </c>
      <c r="EC11" s="12" t="n">
        <v>43221</v>
      </c>
      <c r="ED11" s="12" t="n">
        <v>43252</v>
      </c>
      <c r="EE11" s="12" t="n">
        <v>43282</v>
      </c>
      <c r="EF11" s="12" t="n">
        <v>43313</v>
      </c>
      <c r="EG11" s="12" t="n">
        <v>43344</v>
      </c>
      <c r="EH11" s="12" t="n">
        <v>43374</v>
      </c>
      <c r="EI11" s="12" t="n">
        <v>43405</v>
      </c>
      <c r="EJ11" s="12" t="n">
        <v>43435</v>
      </c>
      <c r="EK11" s="12" t="n">
        <v>43466</v>
      </c>
      <c r="EL11" s="12" t="n">
        <v>43497</v>
      </c>
      <c r="EM11" s="12" t="n">
        <v>43525</v>
      </c>
      <c r="EN11" s="12" t="n">
        <v>43556</v>
      </c>
      <c r="EO11" s="12" t="n">
        <v>43586</v>
      </c>
      <c r="EP11" s="12" t="n">
        <v>43617</v>
      </c>
      <c r="EQ11" s="12" t="n">
        <v>43647</v>
      </c>
      <c r="ER11" s="12" t="n">
        <v>43678</v>
      </c>
      <c r="ES11" s="12" t="n">
        <v>43709</v>
      </c>
      <c r="ET11" s="12" t="n">
        <v>43739</v>
      </c>
      <c r="EU11" s="12" t="n">
        <v>43770</v>
      </c>
      <c r="EV11" s="12" t="n">
        <v>43800</v>
      </c>
      <c r="EW11" s="12" t="n">
        <v>43831</v>
      </c>
      <c r="EX11" s="12" t="n">
        <v>43862</v>
      </c>
      <c r="EY11" s="12" t="n">
        <v>43891</v>
      </c>
      <c r="EZ11" s="12" t="n">
        <v>43922</v>
      </c>
      <c r="FA11" s="12" t="n">
        <v>43952</v>
      </c>
      <c r="FB11" s="12" t="n">
        <v>43983</v>
      </c>
      <c r="FC11" s="12" t="n">
        <v>44013</v>
      </c>
      <c r="FD11" s="12" t="n">
        <v>44044</v>
      </c>
      <c r="FE11" s="12" t="n">
        <v>44075</v>
      </c>
      <c r="FF11" s="12" t="n">
        <v>44105</v>
      </c>
      <c r="FG11" s="12" t="n">
        <v>44136</v>
      </c>
      <c r="FH11" s="12" t="n">
        <v>44166</v>
      </c>
      <c r="FI11" s="12" t="n">
        <v>44197</v>
      </c>
      <c r="FJ11" s="12" t="n">
        <v>44228</v>
      </c>
      <c r="FK11" s="12" t="n">
        <v>44256</v>
      </c>
      <c r="FL11" s="12" t="n">
        <v>44287</v>
      </c>
      <c r="FM11" s="12" t="n">
        <v>44317</v>
      </c>
      <c r="FN11" s="12" t="n">
        <v>44348</v>
      </c>
      <c r="FO11" s="12" t="n">
        <v>44378</v>
      </c>
      <c r="FP11" s="12" t="n">
        <v>44409</v>
      </c>
      <c r="FQ11" s="12" t="n">
        <v>44440</v>
      </c>
      <c r="FR11" s="12" t="n">
        <v>44470</v>
      </c>
      <c r="FS11" s="12" t="n">
        <v>44501</v>
      </c>
      <c r="FT11" s="12" t="n">
        <v>44531</v>
      </c>
      <c r="FU11" s="12" t="n">
        <v>44562</v>
      </c>
      <c r="FV11" s="12" t="n">
        <v>44593</v>
      </c>
      <c r="FW11" s="12" t="n">
        <v>44621</v>
      </c>
      <c r="FX11" s="12" t="n">
        <v>44652</v>
      </c>
      <c r="FY11" s="12" t="n">
        <v>44682</v>
      </c>
      <c r="FZ11" s="12" t="n">
        <v>44713</v>
      </c>
      <c r="GA11" s="12" t="n">
        <v>44743</v>
      </c>
      <c r="GB11" s="12" t="n">
        <v>44774</v>
      </c>
      <c r="GC11" s="12" t="n">
        <v>44805</v>
      </c>
      <c r="GD11" s="12" t="n">
        <v>44835</v>
      </c>
      <c r="GE11" s="12" t="n">
        <v>44866</v>
      </c>
      <c r="GF11" s="12" t="n">
        <v>44896</v>
      </c>
      <c r="GG11" s="12" t="n">
        <v>44927</v>
      </c>
      <c r="GH11" s="12" t="n">
        <v>44958</v>
      </c>
      <c r="GI11" s="12" t="n">
        <v>44986</v>
      </c>
      <c r="GJ11" s="12" t="n">
        <v>45017</v>
      </c>
      <c r="GK11" s="12" t="n">
        <v>45047</v>
      </c>
      <c r="GL11" s="12" t="n">
        <v>45078</v>
      </c>
      <c r="GM11" s="12" t="n">
        <v>45108</v>
      </c>
      <c r="GN11" s="12" t="n">
        <v>45139</v>
      </c>
      <c r="GO11" s="12" t="n">
        <v>45170</v>
      </c>
    </row>
    <row r="12">
      <c r="A12" t="inlineStr">
        <is>
          <t>Current</t>
        </is>
      </c>
      <c r="B12" t="n">
        <v>0</v>
      </c>
      <c r="C12" t="n">
        <v>31500</v>
      </c>
      <c r="D12" t="n">
        <v>67937.30292330327</v>
      </c>
      <c r="E12" t="n">
        <v>122897.1640211452</v>
      </c>
      <c r="F12" t="n">
        <v>149624.3324742769</v>
      </c>
      <c r="G12" t="n">
        <v>296535.0994028347</v>
      </c>
      <c r="H12" t="n">
        <v>543096.460382717</v>
      </c>
      <c r="I12" t="n">
        <v>1068961.735041829</v>
      </c>
      <c r="J12" t="n">
        <v>1747970.258466952</v>
      </c>
      <c r="K12" t="n">
        <v>2618712.576013238</v>
      </c>
      <c r="L12" t="n">
        <v>2944613.263386786</v>
      </c>
      <c r="M12" t="n">
        <v>2974656.167426421</v>
      </c>
      <c r="N12" t="n">
        <v>2957445.590786544</v>
      </c>
      <c r="O12" t="n">
        <v>3007823.219039582</v>
      </c>
      <c r="P12" t="n">
        <v>2945685.42053524</v>
      </c>
      <c r="Q12" t="n">
        <v>2869700.063442703</v>
      </c>
      <c r="R12" t="n">
        <v>2932010.976409201</v>
      </c>
      <c r="S12" t="n">
        <v>3394588.397437339</v>
      </c>
      <c r="T12" t="n">
        <v>3867322.205958309</v>
      </c>
      <c r="U12" t="n">
        <v>4322769.629338848</v>
      </c>
      <c r="V12" t="n">
        <v>4398724.508171511</v>
      </c>
      <c r="W12" t="n">
        <v>4484046.37433855</v>
      </c>
      <c r="X12" t="n">
        <v>4677772.240831432</v>
      </c>
      <c r="Y12" t="n">
        <v>5628281.861828149</v>
      </c>
      <c r="Z12" t="n">
        <v>6654252.135732888</v>
      </c>
      <c r="AA12" t="n">
        <v>7517445.349560908</v>
      </c>
      <c r="AB12" t="n">
        <v>8676448.218404667</v>
      </c>
      <c r="AC12" t="n">
        <v>10016295.4043277</v>
      </c>
      <c r="AD12" t="n">
        <v>11565309.87161946</v>
      </c>
      <c r="AE12" t="n">
        <v>12968370.13273211</v>
      </c>
      <c r="AF12" t="n">
        <v>15042634.25762808</v>
      </c>
      <c r="AG12" t="n">
        <v>16648871.09923257</v>
      </c>
      <c r="AH12" t="n">
        <v>18650790.91418928</v>
      </c>
      <c r="AI12" t="n">
        <v>20323613.0362201</v>
      </c>
      <c r="AJ12" t="n">
        <v>23092235.79939519</v>
      </c>
      <c r="AK12" t="n">
        <v>25287880.63927006</v>
      </c>
      <c r="AL12" t="n">
        <v>27023949.52820656</v>
      </c>
      <c r="AM12" t="n">
        <v>29321387.74449803</v>
      </c>
      <c r="AN12" t="n">
        <v>31574532.96746507</v>
      </c>
      <c r="AO12" t="n">
        <v>33708442.14984689</v>
      </c>
      <c r="AP12" t="n">
        <v>35830631.83674999</v>
      </c>
      <c r="AQ12" t="n">
        <v>37347917.0429427</v>
      </c>
      <c r="AR12" t="n">
        <v>39011188.96141411</v>
      </c>
      <c r="AS12" t="n">
        <v>41407922.14580964</v>
      </c>
      <c r="AT12" t="n">
        <v>43578813.46977948</v>
      </c>
      <c r="AU12" t="n">
        <v>45598064.45983911</v>
      </c>
      <c r="AV12" t="n">
        <v>48925366.47074462</v>
      </c>
      <c r="AW12" t="n">
        <v>51766802.40238164</v>
      </c>
      <c r="AX12" t="n">
        <v>55248820.97265337</v>
      </c>
      <c r="AY12" t="n">
        <v>58839488.03209077</v>
      </c>
      <c r="AZ12" t="n">
        <v>62473822.95272589</v>
      </c>
      <c r="BA12" t="n">
        <v>67928863.15688595</v>
      </c>
      <c r="BB12" t="n">
        <v>73534979.76167302</v>
      </c>
      <c r="BC12" t="n">
        <v>79313466.19579643</v>
      </c>
      <c r="BD12" t="n">
        <v>85197851.68960296</v>
      </c>
      <c r="BE12" t="n">
        <v>92344515.91114248</v>
      </c>
      <c r="BF12" t="n">
        <v>99413315.24617706</v>
      </c>
      <c r="BG12" t="n">
        <v>108078921.9408879</v>
      </c>
      <c r="BH12" t="n">
        <v>117971775.2581549</v>
      </c>
      <c r="BI12" t="n">
        <v>126819978.9767232</v>
      </c>
      <c r="BJ12" t="n">
        <v>135754168.144268</v>
      </c>
      <c r="BK12" t="n">
        <v>148618875.5733051</v>
      </c>
      <c r="BL12" t="n">
        <v>164327426.005454</v>
      </c>
      <c r="BM12" t="n">
        <v>182936959.7897567</v>
      </c>
      <c r="BN12" t="n">
        <v>200991121.0087945</v>
      </c>
      <c r="BO12" t="n">
        <v>218460489.1613488</v>
      </c>
      <c r="BP12" t="n">
        <v>239843896.9502317</v>
      </c>
      <c r="BQ12" t="n">
        <v>267390396.2372114</v>
      </c>
      <c r="BR12" t="n">
        <v>299635912.6922191</v>
      </c>
      <c r="BS12" t="n">
        <v>327756739.537439</v>
      </c>
      <c r="BT12" t="n">
        <v>355895321.2819904</v>
      </c>
      <c r="BU12" t="n">
        <v>383718459.1454831</v>
      </c>
      <c r="BV12" t="n">
        <v>415470777.343056</v>
      </c>
      <c r="BW12" t="n">
        <v>451261408.1851733</v>
      </c>
      <c r="BX12" t="n">
        <v>486872512.7491415</v>
      </c>
      <c r="BY12" t="n">
        <v>522518258.5526567</v>
      </c>
      <c r="BZ12" t="n">
        <v>564304582.9654121</v>
      </c>
      <c r="CA12" t="n">
        <v>604277106.7403518</v>
      </c>
      <c r="CB12" t="n">
        <v>643765138.9735942</v>
      </c>
      <c r="CC12" t="n">
        <v>680788608.5352659</v>
      </c>
      <c r="CD12" t="n">
        <v>711052041.1174649</v>
      </c>
      <c r="CE12" t="n">
        <v>741454284.8737049</v>
      </c>
      <c r="CF12" t="n">
        <v>776315549.2192094</v>
      </c>
      <c r="CG12" t="n">
        <v>805788529.0554501</v>
      </c>
      <c r="CH12" t="n">
        <v>826216070.8331707</v>
      </c>
      <c r="CI12" t="n">
        <v>881529962.7123915</v>
      </c>
      <c r="CJ12" t="n">
        <v>902070580.5627348</v>
      </c>
      <c r="CK12" t="n">
        <v>894570191.2145623</v>
      </c>
      <c r="CL12" t="n">
        <v>974638213.4941108</v>
      </c>
      <c r="CM12" t="n">
        <v>1013238382.026048</v>
      </c>
      <c r="CN12" t="n">
        <v>1003663679.772895</v>
      </c>
      <c r="CO12" t="n">
        <v>1074274060.863541</v>
      </c>
      <c r="CP12" t="n">
        <v>1104226256.984024</v>
      </c>
      <c r="CQ12" t="n">
        <v>1138696447.228377</v>
      </c>
      <c r="CR12" t="n">
        <v>1195829451.900772</v>
      </c>
      <c r="CS12" t="n">
        <v>1237286108.786588</v>
      </c>
      <c r="CT12" t="n">
        <v>1267572443.246184</v>
      </c>
      <c r="CU12" t="n">
        <v>1357134308.692115</v>
      </c>
      <c r="CV12" t="n">
        <v>1414176728.687426</v>
      </c>
      <c r="CW12" t="n">
        <v>1445102431.897803</v>
      </c>
      <c r="CX12" t="n">
        <v>1553624876.006976</v>
      </c>
      <c r="CY12" t="n">
        <v>1614612322.038018</v>
      </c>
      <c r="CZ12" t="n">
        <v>1695286320.73064</v>
      </c>
      <c r="DA12" t="n">
        <v>1739524165.889518</v>
      </c>
      <c r="DB12" t="n">
        <v>1812559877.152024</v>
      </c>
      <c r="DC12" t="n">
        <v>1909537618.930602</v>
      </c>
      <c r="DD12" t="n">
        <v>1891790903.199725</v>
      </c>
      <c r="DE12" t="n">
        <v>1869764007.906593</v>
      </c>
      <c r="DF12" t="n">
        <v>1864290910.502812</v>
      </c>
      <c r="DG12" t="n">
        <v>1844449011.331036</v>
      </c>
      <c r="DH12" t="n">
        <v>1838164426.632454</v>
      </c>
      <c r="DI12" t="n">
        <v>1793506973.434396</v>
      </c>
      <c r="DJ12" t="n">
        <v>1762881233.093497</v>
      </c>
      <c r="DK12" t="n">
        <v>1729926498.21954</v>
      </c>
      <c r="DL12" t="n">
        <v>1692418333.324221</v>
      </c>
      <c r="DM12" t="n">
        <v>1645343454.551313</v>
      </c>
      <c r="DN12" t="n">
        <v>1585939520.33338</v>
      </c>
      <c r="DO12" t="n">
        <v>1544462415.268571</v>
      </c>
      <c r="DP12" t="n">
        <v>1471380871.014545</v>
      </c>
      <c r="DQ12" t="n">
        <v>1423757576.434038</v>
      </c>
      <c r="DR12" t="n">
        <v>1369822758.490477</v>
      </c>
      <c r="DS12" t="n">
        <v>1309258446.245032</v>
      </c>
      <c r="DT12" t="n">
        <v>1254981111.834165</v>
      </c>
      <c r="DU12" t="n">
        <v>1191365165.754723</v>
      </c>
      <c r="DV12" t="n">
        <v>1137887210.46967</v>
      </c>
      <c r="DW12" t="n">
        <v>1082894740.835188</v>
      </c>
      <c r="DX12" t="n">
        <v>1023068909.079073</v>
      </c>
      <c r="DY12" t="n">
        <v>960838209.7671179</v>
      </c>
      <c r="DZ12" t="n">
        <v>886605564.0480701</v>
      </c>
      <c r="EA12" t="n">
        <v>824752407.7980834</v>
      </c>
      <c r="EB12" t="n">
        <v>749192251.3957874</v>
      </c>
      <c r="EC12" t="n">
        <v>686395527.1061896</v>
      </c>
      <c r="ED12" t="n">
        <v>612907016.1557792</v>
      </c>
      <c r="EE12" t="n">
        <v>537408142.7135334</v>
      </c>
      <c r="EF12" t="n">
        <v>460466228.5436471</v>
      </c>
      <c r="EG12" t="n">
        <v>378647062.1102282</v>
      </c>
      <c r="EH12" t="n">
        <v>313071369.2147849</v>
      </c>
      <c r="EI12" t="n">
        <v>242669449.5859764</v>
      </c>
      <c r="EJ12" t="n">
        <v>185195017.9450761</v>
      </c>
      <c r="EK12" t="n">
        <v>131531683.7877653</v>
      </c>
      <c r="EL12" t="n">
        <v>75178653.20978256</v>
      </c>
      <c r="EM12" t="n">
        <v>23622306.47652711</v>
      </c>
      <c r="EN12" t="n">
        <v>2724580.116220046</v>
      </c>
      <c r="EO12" t="n">
        <v>2620205.004188769</v>
      </c>
      <c r="EP12" t="n">
        <v>2515580.476187783</v>
      </c>
      <c r="EQ12" t="n">
        <v>2412724.974812973</v>
      </c>
      <c r="ER12" t="n">
        <v>2311079.127790824</v>
      </c>
      <c r="ES12" t="n">
        <v>2209160.598107725</v>
      </c>
      <c r="ET12" t="n">
        <v>2107952.081257016</v>
      </c>
      <c r="EU12" t="n">
        <v>2009998.202947153</v>
      </c>
      <c r="EV12" t="n">
        <v>1914852.313120892</v>
      </c>
      <c r="EW12" t="n">
        <v>1822559.475880896</v>
      </c>
      <c r="EX12" t="n">
        <v>1731540.768143656</v>
      </c>
      <c r="EY12" t="n">
        <v>1641745.023537781</v>
      </c>
      <c r="EZ12" t="n">
        <v>1555116.201147886</v>
      </c>
      <c r="FA12" t="n">
        <v>1469415.129492648</v>
      </c>
      <c r="FB12" t="n">
        <v>1384361.391978749</v>
      </c>
      <c r="FC12" t="n">
        <v>1301863.783117544</v>
      </c>
      <c r="FD12" t="n">
        <v>1221216.023967598</v>
      </c>
      <c r="FE12" t="n">
        <v>1142472.539242124</v>
      </c>
      <c r="FF12" t="n">
        <v>1066449.178079458</v>
      </c>
      <c r="FG12" t="n">
        <v>995774.7725180446</v>
      </c>
      <c r="FH12" t="n">
        <v>928765.4506760195</v>
      </c>
      <c r="FI12" t="n">
        <v>863225.0888266962</v>
      </c>
      <c r="FJ12" t="n">
        <v>799041.0503211025</v>
      </c>
      <c r="FK12" t="n">
        <v>737580.0196627231</v>
      </c>
      <c r="FL12" t="n">
        <v>682372.8262766197</v>
      </c>
      <c r="FM12" t="n">
        <v>629184.3731867614</v>
      </c>
      <c r="FN12" t="n">
        <v>582039.3756372355</v>
      </c>
      <c r="FO12" t="n">
        <v>539176.7021585709</v>
      </c>
      <c r="FP12" t="n">
        <v>502781.7484644759</v>
      </c>
      <c r="FQ12" t="n">
        <v>472063.7690454739</v>
      </c>
      <c r="FR12" t="n">
        <v>444434.7212816943</v>
      </c>
      <c r="FS12" t="n">
        <v>419324.7723885868</v>
      </c>
      <c r="FT12" t="n">
        <v>394478.9643004273</v>
      </c>
      <c r="FU12" t="n">
        <v>370540.8637165502</v>
      </c>
      <c r="FV12" t="n">
        <v>346386.328549023</v>
      </c>
      <c r="FW12" t="n">
        <v>322013.3797824756</v>
      </c>
      <c r="FX12" t="n">
        <v>297420.0201033637</v>
      </c>
      <c r="FY12" t="n">
        <v>272604.2337289384</v>
      </c>
      <c r="FZ12" t="n">
        <v>247563.9862345997</v>
      </c>
      <c r="GA12" t="n">
        <v>222779.9459340698</v>
      </c>
      <c r="GB12" t="n">
        <v>197771.5106722851</v>
      </c>
      <c r="GC12" t="n">
        <v>174283.128126173</v>
      </c>
      <c r="GD12" t="n">
        <v>150580.1709822956</v>
      </c>
      <c r="GE12" t="n">
        <v>127084.9099176318</v>
      </c>
      <c r="GF12" t="n">
        <v>104423.2306660859</v>
      </c>
      <c r="GG12" t="n">
        <v>84715.53714855008</v>
      </c>
      <c r="GH12" t="n">
        <v>66418.00257397092</v>
      </c>
      <c r="GI12" t="n">
        <v>49545.25212561164</v>
      </c>
      <c r="GJ12" t="n">
        <v>35111.40420500951</v>
      </c>
      <c r="GK12" t="n">
        <v>23854.3255798978</v>
      </c>
      <c r="GL12" t="n">
        <v>13751.99326120256</v>
      </c>
      <c r="GM12" t="n">
        <v>7218.578340766178</v>
      </c>
      <c r="GN12" t="n">
        <v>3074.174373540165</v>
      </c>
      <c r="GO12" t="n">
        <v>1408.984345995452</v>
      </c>
    </row>
    <row r="13">
      <c r="A13" t="inlineStr">
        <is>
          <t>30+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4916.712660226388</v>
      </c>
      <c r="P13" t="n">
        <v>8012.253500683742</v>
      </c>
      <c r="Q13" t="n">
        <v>12793.64506932761</v>
      </c>
      <c r="R13" t="n">
        <v>17424.95870308717</v>
      </c>
      <c r="S13" t="n">
        <v>27841.7557305272</v>
      </c>
      <c r="T13" t="n">
        <v>0</v>
      </c>
      <c r="U13" t="n">
        <v>25919.90992755883</v>
      </c>
      <c r="V13" t="n">
        <v>26791.36558639742</v>
      </c>
      <c r="W13" t="n">
        <v>15840.64141936003</v>
      </c>
      <c r="X13" t="n">
        <v>34409.4317166078</v>
      </c>
      <c r="Y13" t="n">
        <v>20309.17126136399</v>
      </c>
      <c r="Z13" t="n">
        <v>22767.58888089613</v>
      </c>
      <c r="AA13" t="n">
        <v>49780.11138081814</v>
      </c>
      <c r="AB13" t="n">
        <v>14076.83069625402</v>
      </c>
      <c r="AC13" t="n">
        <v>63690.72291143215</v>
      </c>
      <c r="AD13" t="n">
        <v>38677.00339984019</v>
      </c>
      <c r="AE13" t="n">
        <v>66940.07807985974</v>
      </c>
      <c r="AF13" t="n">
        <v>85298.92316854393</v>
      </c>
      <c r="AG13" t="n">
        <v>104763.906275813</v>
      </c>
      <c r="AH13" t="n">
        <v>23527.25222756708</v>
      </c>
      <c r="AI13" t="n">
        <v>35873.38942434818</v>
      </c>
      <c r="AJ13" t="n">
        <v>56818.18295005694</v>
      </c>
      <c r="AK13" t="n">
        <v>62258.86616836244</v>
      </c>
      <c r="AL13" t="n">
        <v>53882.39458486198</v>
      </c>
      <c r="AM13" t="n">
        <v>90476.28166450841</v>
      </c>
      <c r="AN13" t="n">
        <v>118366.869302254</v>
      </c>
      <c r="AO13" t="n">
        <v>89399.44795858084</v>
      </c>
      <c r="AP13" t="n">
        <v>109611.4399090833</v>
      </c>
      <c r="AQ13" t="n">
        <v>104835.3802101015</v>
      </c>
      <c r="AR13" t="n">
        <v>149813.8416407207</v>
      </c>
      <c r="AS13" t="n">
        <v>165736.5637943968</v>
      </c>
      <c r="AT13" t="n">
        <v>82563.30658173651</v>
      </c>
      <c r="AU13" t="n">
        <v>92726.12504369621</v>
      </c>
      <c r="AV13" t="n">
        <v>114247.7926805657</v>
      </c>
      <c r="AW13" t="n">
        <v>64542.81558341375</v>
      </c>
      <c r="AX13" t="n">
        <v>123277.643237935</v>
      </c>
      <c r="AY13" t="n">
        <v>112605.0971791907</v>
      </c>
      <c r="AZ13" t="n">
        <v>166981.6538736916</v>
      </c>
      <c r="BA13" t="n">
        <v>128885.8004865084</v>
      </c>
      <c r="BB13" t="n">
        <v>195118.6864503951</v>
      </c>
      <c r="BC13" t="n">
        <v>185790.656409106</v>
      </c>
      <c r="BD13" t="n">
        <v>143015.8926696026</v>
      </c>
      <c r="BE13" t="n">
        <v>248658.4517497551</v>
      </c>
      <c r="BF13" t="n">
        <v>239575.1566276427</v>
      </c>
      <c r="BG13" t="n">
        <v>267411.077960009</v>
      </c>
      <c r="BH13" t="n">
        <v>274442.5056793955</v>
      </c>
      <c r="BI13" t="n">
        <v>272748.3798888898</v>
      </c>
      <c r="BJ13" t="n">
        <v>250190.2746103765</v>
      </c>
      <c r="BK13" t="n">
        <v>411850.9191642322</v>
      </c>
      <c r="BL13" t="n">
        <v>393935.1985910413</v>
      </c>
      <c r="BM13" t="n">
        <v>431999.4664536307</v>
      </c>
      <c r="BN13" t="n">
        <v>546776.2578620178</v>
      </c>
      <c r="BO13" t="n">
        <v>588901.4541455669</v>
      </c>
      <c r="BP13" t="n">
        <v>547505.605344299</v>
      </c>
      <c r="BQ13" t="n">
        <v>784861.1951975288</v>
      </c>
      <c r="BR13" t="n">
        <v>713965.8281253605</v>
      </c>
      <c r="BS13" t="n">
        <v>734497.9337458786</v>
      </c>
      <c r="BT13" t="n">
        <v>796174.8329671229</v>
      </c>
      <c r="BU13" t="n">
        <v>885409.91334642</v>
      </c>
      <c r="BV13" t="n">
        <v>994010.1248420819</v>
      </c>
      <c r="BW13" t="n">
        <v>868379.0217225704</v>
      </c>
      <c r="BX13" t="n">
        <v>1423520.484030114</v>
      </c>
      <c r="BY13" t="n">
        <v>1461403.221095495</v>
      </c>
      <c r="BZ13" t="n">
        <v>1479579.129804932</v>
      </c>
      <c r="CA13" t="n">
        <v>1760768.267619419</v>
      </c>
      <c r="CB13" t="n">
        <v>1217823.323765899</v>
      </c>
      <c r="CC13" t="n">
        <v>1599087.038727407</v>
      </c>
      <c r="CD13" t="n">
        <v>1865731.074355525</v>
      </c>
      <c r="CE13" t="n">
        <v>1417081.006066927</v>
      </c>
      <c r="CF13" t="n">
        <v>1730361.185736238</v>
      </c>
      <c r="CG13" t="n">
        <v>1509343.603586691</v>
      </c>
      <c r="CH13" t="n">
        <v>1877815.223888666</v>
      </c>
      <c r="CI13" t="n">
        <v>2349408.996657667</v>
      </c>
      <c r="CJ13" t="n">
        <v>2455785.26025851</v>
      </c>
      <c r="CK13" t="n">
        <v>2442552.669012973</v>
      </c>
      <c r="CL13" t="n">
        <v>2614541.257066655</v>
      </c>
      <c r="CM13" t="n">
        <v>2909123.042566936</v>
      </c>
      <c r="CN13" t="n">
        <v>2218775.701691524</v>
      </c>
      <c r="CO13" t="n">
        <v>2943803.344523134</v>
      </c>
      <c r="CP13" t="n">
        <v>2734869.066727946</v>
      </c>
      <c r="CQ13" t="n">
        <v>2701576.559173991</v>
      </c>
      <c r="CR13" t="n">
        <v>3610870.039641077</v>
      </c>
      <c r="CS13" t="n">
        <v>2812821.905327946</v>
      </c>
      <c r="CT13" t="n">
        <v>3057203.024265895</v>
      </c>
      <c r="CU13" t="n">
        <v>3842814.49279401</v>
      </c>
      <c r="CV13" t="n">
        <v>4183861.060321889</v>
      </c>
      <c r="CW13" t="n">
        <v>3942406.137250375</v>
      </c>
      <c r="CX13" t="n">
        <v>4520012.812443959</v>
      </c>
      <c r="CY13" t="n">
        <v>4614886.204404799</v>
      </c>
      <c r="CZ13" t="n">
        <v>3841433.307535454</v>
      </c>
      <c r="DA13" t="n">
        <v>4203248.654143506</v>
      </c>
      <c r="DB13" t="n">
        <v>4475537.527291402</v>
      </c>
      <c r="DC13" t="n">
        <v>4422143.79672227</v>
      </c>
      <c r="DD13" t="n">
        <v>6058269.502492623</v>
      </c>
      <c r="DE13" t="n">
        <v>5940622.219447523</v>
      </c>
      <c r="DF13" t="n">
        <v>6975417.208866091</v>
      </c>
      <c r="DG13" t="n">
        <v>7595153.068067066</v>
      </c>
      <c r="DH13" t="n">
        <v>8775122.845832946</v>
      </c>
      <c r="DI13" t="n">
        <v>9272042.737219373</v>
      </c>
      <c r="DJ13" t="n">
        <v>9091020.352246935</v>
      </c>
      <c r="DK13" t="n">
        <v>9295060.249151569</v>
      </c>
      <c r="DL13" t="n">
        <v>8110604.317111135</v>
      </c>
      <c r="DM13" t="n">
        <v>9244313.142533885</v>
      </c>
      <c r="DN13" t="n">
        <v>9662764.642914142</v>
      </c>
      <c r="DO13" t="n">
        <v>8597153.349170649</v>
      </c>
      <c r="DP13" t="n">
        <v>11213385.1125643</v>
      </c>
      <c r="DQ13" t="n">
        <v>9335594.304315601</v>
      </c>
      <c r="DR13" t="n">
        <v>10178016.00536162</v>
      </c>
      <c r="DS13" t="n">
        <v>10317474.29733167</v>
      </c>
      <c r="DT13" t="n">
        <v>9894902.057389947</v>
      </c>
      <c r="DU13" t="n">
        <v>10769876.30518107</v>
      </c>
      <c r="DV13" t="n">
        <v>9461186.354392828</v>
      </c>
      <c r="DW13" t="n">
        <v>10116344.31422703</v>
      </c>
      <c r="DX13" t="n">
        <v>10132160.85498952</v>
      </c>
      <c r="DY13" t="n">
        <v>9203500.132424293</v>
      </c>
      <c r="DZ13" t="n">
        <v>11308460.90074972</v>
      </c>
      <c r="EA13" t="n">
        <v>8286981.496588184</v>
      </c>
      <c r="EB13" t="n">
        <v>11194432.87610243</v>
      </c>
      <c r="EC13" t="n">
        <v>9257177.914305378</v>
      </c>
      <c r="ED13" t="n">
        <v>10627461.36029731</v>
      </c>
      <c r="EE13" t="n">
        <v>11544842.8202965</v>
      </c>
      <c r="EF13" t="n">
        <v>12716921.28602269</v>
      </c>
      <c r="EG13" t="n">
        <v>13089380.34254051</v>
      </c>
      <c r="EH13" t="n">
        <v>10916417.95612719</v>
      </c>
      <c r="EI13" t="n">
        <v>12583775.03059112</v>
      </c>
      <c r="EJ13" t="n">
        <v>4855615.438250405</v>
      </c>
      <c r="EK13" t="n">
        <v>2241614.042886946</v>
      </c>
      <c r="EL13" t="n">
        <v>1691689.490643037</v>
      </c>
      <c r="EM13" t="n">
        <v>772737.1381631893</v>
      </c>
      <c r="EN13" t="n">
        <v>424741.1263459662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</row>
    <row r="14">
      <c r="A14" t="inlineStr">
        <is>
          <t>60+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4786.797819758061</v>
      </c>
      <c r="Q14" t="n">
        <v>7755.013357922853</v>
      </c>
      <c r="R14" t="n">
        <v>12415.3806596944</v>
      </c>
      <c r="S14" t="n">
        <v>16895.84381279207</v>
      </c>
      <c r="T14" t="n">
        <v>26942.33360092032</v>
      </c>
      <c r="U14" t="n">
        <v>0</v>
      </c>
      <c r="V14" t="n">
        <v>24925.1120353751</v>
      </c>
      <c r="W14" t="n">
        <v>25865.64737469069</v>
      </c>
      <c r="X14" t="n">
        <v>15298.35560537929</v>
      </c>
      <c r="Y14" t="n">
        <v>33446.61035115482</v>
      </c>
      <c r="Z14" t="n">
        <v>19513.68775345787</v>
      </c>
      <c r="AA14" t="n">
        <v>21649.74725570424</v>
      </c>
      <c r="AB14" t="n">
        <v>47914.95012531692</v>
      </c>
      <c r="AC14" t="n">
        <v>13505.91679625533</v>
      </c>
      <c r="AD14" t="n">
        <v>61337.70881503297</v>
      </c>
      <c r="AE14" t="n">
        <v>36811.99545936814</v>
      </c>
      <c r="AF14" t="n">
        <v>64892.71466055205</v>
      </c>
      <c r="AG14" t="n">
        <v>82739.32510749639</v>
      </c>
      <c r="AH14" t="n">
        <v>100385.4776942991</v>
      </c>
      <c r="AI14" t="n">
        <v>22798.93260069934</v>
      </c>
      <c r="AJ14" t="n">
        <v>34780.03217488844</v>
      </c>
      <c r="AK14" t="n">
        <v>53972.25457347493</v>
      </c>
      <c r="AL14" t="n">
        <v>60364.63355814903</v>
      </c>
      <c r="AM14" t="n">
        <v>52027.46290169453</v>
      </c>
      <c r="AN14" t="n">
        <v>87302.017536756</v>
      </c>
      <c r="AO14" t="n">
        <v>114397.0365926696</v>
      </c>
      <c r="AP14" t="n">
        <v>86499.28679396187</v>
      </c>
      <c r="AQ14" t="n">
        <v>105823.7194032564</v>
      </c>
      <c r="AR14" t="n">
        <v>100815.5047235348</v>
      </c>
      <c r="AS14" t="n">
        <v>144024.4013821173</v>
      </c>
      <c r="AT14" t="n">
        <v>160099.2954668256</v>
      </c>
      <c r="AU14" t="n">
        <v>80188.16773745624</v>
      </c>
      <c r="AV14" t="n">
        <v>89839.57825030526</v>
      </c>
      <c r="AW14" t="n">
        <v>110561.2541446809</v>
      </c>
      <c r="AX14" t="n">
        <v>61970.06848512518</v>
      </c>
      <c r="AY14" t="n">
        <v>120220.5708798585</v>
      </c>
      <c r="AZ14" t="n">
        <v>108487.2295824839</v>
      </c>
      <c r="BA14" t="n">
        <v>160260.2556692002</v>
      </c>
      <c r="BB14" t="n">
        <v>124693.6510918817</v>
      </c>
      <c r="BC14" t="n">
        <v>189041.3526886531</v>
      </c>
      <c r="BD14" t="n">
        <v>179984.6399850775</v>
      </c>
      <c r="BE14" t="n">
        <v>138278.2469528362</v>
      </c>
      <c r="BF14" t="n">
        <v>240276.7684534657</v>
      </c>
      <c r="BG14" t="n">
        <v>232220.8186407989</v>
      </c>
      <c r="BH14" t="n">
        <v>260162.7991154731</v>
      </c>
      <c r="BI14" t="n">
        <v>265947.2183198361</v>
      </c>
      <c r="BJ14" t="n">
        <v>265677.6553357659</v>
      </c>
      <c r="BK14" t="n">
        <v>242745.7678970401</v>
      </c>
      <c r="BL14" t="n">
        <v>399779.3911277368</v>
      </c>
      <c r="BM14" t="n">
        <v>381421.6571993399</v>
      </c>
      <c r="BN14" t="n">
        <v>420614.8125042448</v>
      </c>
      <c r="BO14" t="n">
        <v>531741.0768607145</v>
      </c>
      <c r="BP14" t="n">
        <v>567372.4304774881</v>
      </c>
      <c r="BQ14" t="n">
        <v>530852.3564784518</v>
      </c>
      <c r="BR14" t="n">
        <v>762823.1810567349</v>
      </c>
      <c r="BS14" t="n">
        <v>691310.4359309606</v>
      </c>
      <c r="BT14" t="n">
        <v>713208.2557757056</v>
      </c>
      <c r="BU14" t="n">
        <v>768779.0562614829</v>
      </c>
      <c r="BV14" t="n">
        <v>856786.4069311962</v>
      </c>
      <c r="BW14" t="n">
        <v>963371.9466062959</v>
      </c>
      <c r="BX14" t="n">
        <v>838021.3577308126</v>
      </c>
      <c r="BY14" t="n">
        <v>1377841.405808246</v>
      </c>
      <c r="BZ14" t="n">
        <v>1410970.608881743</v>
      </c>
      <c r="CA14" t="n">
        <v>1427193.834597473</v>
      </c>
      <c r="CB14" t="n">
        <v>1699597.897607292</v>
      </c>
      <c r="CC14" t="n">
        <v>1173127.483202012</v>
      </c>
      <c r="CD14" t="n">
        <v>1541464.032265178</v>
      </c>
      <c r="CE14" t="n">
        <v>1799202.564004505</v>
      </c>
      <c r="CF14" t="n">
        <v>1364774.959871393</v>
      </c>
      <c r="CG14" t="n">
        <v>1667438.737216158</v>
      </c>
      <c r="CH14" t="n">
        <v>1453084.280871448</v>
      </c>
      <c r="CI14" t="n">
        <v>1802946.437485338</v>
      </c>
      <c r="CJ14" t="n">
        <v>2259243.542501865</v>
      </c>
      <c r="CK14" t="n">
        <v>2358355.708818899</v>
      </c>
      <c r="CL14" t="n">
        <v>2342420.285583939</v>
      </c>
      <c r="CM14" t="n">
        <v>2511470.2564461</v>
      </c>
      <c r="CN14" t="n">
        <v>2790890.887155201</v>
      </c>
      <c r="CO14" t="n">
        <v>2127126.592329184</v>
      </c>
      <c r="CP14" t="n">
        <v>2820577.905736149</v>
      </c>
      <c r="CQ14" t="n">
        <v>2623778.963896237</v>
      </c>
      <c r="CR14" t="n">
        <v>2590124.604649947</v>
      </c>
      <c r="CS14" t="n">
        <v>3463354.841049829</v>
      </c>
      <c r="CT14" t="n">
        <v>2697127.198329123</v>
      </c>
      <c r="CU14" t="n">
        <v>2923184.748855864</v>
      </c>
      <c r="CV14" t="n">
        <v>3676750.094803685</v>
      </c>
      <c r="CW14" t="n">
        <v>4005787.348313513</v>
      </c>
      <c r="CX14" t="n">
        <v>3782914.59996172</v>
      </c>
      <c r="CY14" t="n">
        <v>4330294.972581835</v>
      </c>
      <c r="CZ14" t="n">
        <v>4421974.282492404</v>
      </c>
      <c r="DA14" t="n">
        <v>3674441.030158511</v>
      </c>
      <c r="DB14" t="n">
        <v>4031788.428560653</v>
      </c>
      <c r="DC14" t="n">
        <v>4295010.89607095</v>
      </c>
      <c r="DD14" t="n">
        <v>4247227.787256995</v>
      </c>
      <c r="DE14" t="n">
        <v>5807057.655704874</v>
      </c>
      <c r="DF14" t="n">
        <v>5719293.415631029</v>
      </c>
      <c r="DG14" t="n">
        <v>6718860.908951295</v>
      </c>
      <c r="DH14" t="n">
        <v>7308494.71613061</v>
      </c>
      <c r="DI14" t="n">
        <v>8445057.746148344</v>
      </c>
      <c r="DJ14" t="n">
        <v>8914468.870587984</v>
      </c>
      <c r="DK14" t="n">
        <v>8745046.431929762</v>
      </c>
      <c r="DL14" t="n">
        <v>8941430.768905934</v>
      </c>
      <c r="DM14" t="n">
        <v>7789692.764215671</v>
      </c>
      <c r="DN14" t="n">
        <v>8877211.953155927</v>
      </c>
      <c r="DO14" t="n">
        <v>9293249.503402224</v>
      </c>
      <c r="DP14" t="n">
        <v>8250132.385440645</v>
      </c>
      <c r="DQ14" t="n">
        <v>10763558.51469998</v>
      </c>
      <c r="DR14" t="n">
        <v>8955632.492127832</v>
      </c>
      <c r="DS14" t="n">
        <v>9763874.805463845</v>
      </c>
      <c r="DT14" t="n">
        <v>9883874.775460184</v>
      </c>
      <c r="DU14" t="n">
        <v>9477749.085968385</v>
      </c>
      <c r="DV14" t="n">
        <v>10311586.68629555</v>
      </c>
      <c r="DW14" t="n">
        <v>9058423.878878543</v>
      </c>
      <c r="DX14" t="n">
        <v>9668385.413377997</v>
      </c>
      <c r="DY14" t="n">
        <v>9717973.222715866</v>
      </c>
      <c r="DZ14" t="n">
        <v>8797473.553349739</v>
      </c>
      <c r="EA14" t="n">
        <v>10830264.25521465</v>
      </c>
      <c r="EB14" t="n">
        <v>7939449.449234096</v>
      </c>
      <c r="EC14" t="n">
        <v>10728882.55917356</v>
      </c>
      <c r="ED14" t="n">
        <v>8853464.939315064</v>
      </c>
      <c r="EE14" t="n">
        <v>10201203.3420507</v>
      </c>
      <c r="EF14" t="n">
        <v>11060510.24784159</v>
      </c>
      <c r="EG14" t="n">
        <v>12208124.08608655</v>
      </c>
      <c r="EH14" t="n">
        <v>12562766.92689365</v>
      </c>
      <c r="EI14" t="n">
        <v>10480683.75174221</v>
      </c>
      <c r="EJ14" t="n">
        <v>12078169.44747319</v>
      </c>
      <c r="EK14" t="n">
        <v>4639784.443532042</v>
      </c>
      <c r="EL14" t="n">
        <v>2128054.169324565</v>
      </c>
      <c r="EM14" t="n">
        <v>1597316.370720443</v>
      </c>
      <c r="EN14" t="n">
        <v>720973.9574816161</v>
      </c>
      <c r="EO14" t="n">
        <v>391385.8825798098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</row>
    <row r="15">
      <c r="A15" t="inlineStr">
        <is>
          <t>90+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4655.791694629798</v>
      </c>
      <c r="R15" t="n">
        <v>7495.773173051998</v>
      </c>
      <c r="S15" t="n">
        <v>12034.03969952949</v>
      </c>
      <c r="T15" t="n">
        <v>16362.0065721011</v>
      </c>
      <c r="U15" t="n">
        <v>26035.54369824696</v>
      </c>
      <c r="V15" t="n">
        <v>0</v>
      </c>
      <c r="W15" t="n">
        <v>23922.47648152426</v>
      </c>
      <c r="X15" t="n">
        <v>24931.85114469862</v>
      </c>
      <c r="Y15" t="n">
        <v>14751.31801115355</v>
      </c>
      <c r="Z15" t="n">
        <v>32474.6307694234</v>
      </c>
      <c r="AA15" t="n">
        <v>18711.31499390981</v>
      </c>
      <c r="AB15" t="n">
        <v>20522.49877268866</v>
      </c>
      <c r="AC15" t="n">
        <v>46033.23557259887</v>
      </c>
      <c r="AD15" t="n">
        <v>12930.07828144219</v>
      </c>
      <c r="AE15" t="n">
        <v>58963.3998192846</v>
      </c>
      <c r="AF15" t="n">
        <v>34931.06636721052</v>
      </c>
      <c r="AG15" t="n">
        <v>62825.1546751608</v>
      </c>
      <c r="AH15" t="n">
        <v>80155.86170712388</v>
      </c>
      <c r="AI15" t="n">
        <v>95967.99922251051</v>
      </c>
      <c r="AJ15" t="n">
        <v>22063.71321994565</v>
      </c>
      <c r="AK15" t="n">
        <v>33675.91279410177</v>
      </c>
      <c r="AL15" t="n">
        <v>51101.5191148058</v>
      </c>
      <c r="AM15" t="n">
        <v>58452.25100196997</v>
      </c>
      <c r="AN15" t="n">
        <v>50155.14266389653</v>
      </c>
      <c r="AO15" t="n">
        <v>84097.71343534063</v>
      </c>
      <c r="AP15" t="n">
        <v>110388.9297663887</v>
      </c>
      <c r="AQ15" t="n">
        <v>83570.55832103065</v>
      </c>
      <c r="AR15" t="n">
        <v>101999.5534585685</v>
      </c>
      <c r="AS15" t="n">
        <v>96757.14949279939</v>
      </c>
      <c r="AT15" t="n">
        <v>138178.0343050387</v>
      </c>
      <c r="AU15" t="n">
        <v>154633.9395253245</v>
      </c>
      <c r="AV15" t="n">
        <v>77791.01835474458</v>
      </c>
      <c r="AW15" t="n">
        <v>86926.39670844535</v>
      </c>
      <c r="AX15" t="n">
        <v>106840.4385342529</v>
      </c>
      <c r="AY15" t="n">
        <v>59373.63107825181</v>
      </c>
      <c r="AZ15" t="n">
        <v>117136.4104020415</v>
      </c>
      <c r="BA15" t="n">
        <v>104330.6175959067</v>
      </c>
      <c r="BB15" t="n">
        <v>153474.9210898766</v>
      </c>
      <c r="BC15" t="n">
        <v>120462.3855461074</v>
      </c>
      <c r="BD15" t="n">
        <v>182908.1800712243</v>
      </c>
      <c r="BE15" t="n">
        <v>174126.4167675474</v>
      </c>
      <c r="BF15" t="n">
        <v>133496.5210252351</v>
      </c>
      <c r="BG15" t="n">
        <v>231819.1329496597</v>
      </c>
      <c r="BH15" t="n">
        <v>224799.1119215279</v>
      </c>
      <c r="BI15" t="n">
        <v>252847.6318047618</v>
      </c>
      <c r="BJ15" t="n">
        <v>257372.6954652334</v>
      </c>
      <c r="BK15" t="n">
        <v>258542.1457360221</v>
      </c>
      <c r="BL15" t="n">
        <v>235229.0719502628</v>
      </c>
      <c r="BM15" t="n">
        <v>387592.4153107927</v>
      </c>
      <c r="BN15" t="n">
        <v>368794.6831311972</v>
      </c>
      <c r="BO15" t="n">
        <v>409117.6688812304</v>
      </c>
      <c r="BP15" t="n">
        <v>516562.4365032391</v>
      </c>
      <c r="BQ15" t="n">
        <v>545638.5700863159</v>
      </c>
      <c r="BR15" t="n">
        <v>514039.9850907919</v>
      </c>
      <c r="BS15" t="n">
        <v>740562.746428338</v>
      </c>
      <c r="BT15" t="n">
        <v>668589.4634598284</v>
      </c>
      <c r="BU15" t="n">
        <v>691701.6688969515</v>
      </c>
      <c r="BV15" t="n">
        <v>741110.0836196758</v>
      </c>
      <c r="BW15" t="n">
        <v>827988.1342997827</v>
      </c>
      <c r="BX15" t="n">
        <v>932425.7765143609</v>
      </c>
      <c r="BY15" t="n">
        <v>807354.7480721428</v>
      </c>
      <c r="BZ15" t="n">
        <v>1331699.31605711</v>
      </c>
      <c r="CA15" t="n">
        <v>1360018.352545318</v>
      </c>
      <c r="CB15" t="n">
        <v>1374603.641606151</v>
      </c>
      <c r="CC15" t="n">
        <v>1638066.400071111</v>
      </c>
      <c r="CD15" t="n">
        <v>1128171.224596897</v>
      </c>
      <c r="CE15" t="n">
        <v>1483415.716979952</v>
      </c>
      <c r="CF15" t="n">
        <v>1732006.092471881</v>
      </c>
      <c r="CG15" t="n">
        <v>1311944.038203031</v>
      </c>
      <c r="CH15" t="n">
        <v>1603873.608345311</v>
      </c>
      <c r="CI15" t="n">
        <v>1396267.412362454</v>
      </c>
      <c r="CJ15" t="n">
        <v>1727310.886038366</v>
      </c>
      <c r="CK15" t="n">
        <v>2169441.768259972</v>
      </c>
      <c r="CL15" t="n">
        <v>2259941.506856773</v>
      </c>
      <c r="CM15" t="n">
        <v>2241682.877526022</v>
      </c>
      <c r="CN15" t="n">
        <v>2407928.70540046</v>
      </c>
      <c r="CO15" t="n">
        <v>2672378.095213776</v>
      </c>
      <c r="CP15" t="n">
        <v>2035734.04394309</v>
      </c>
      <c r="CQ15" t="n">
        <v>2697126.961700862</v>
      </c>
      <c r="CR15" t="n">
        <v>2512244.085668922</v>
      </c>
      <c r="CS15" t="n">
        <v>2478095.645575066</v>
      </c>
      <c r="CT15" t="n">
        <v>3314961.940676483</v>
      </c>
      <c r="CU15" t="n">
        <v>2580896.286818626</v>
      </c>
      <c r="CV15" t="n">
        <v>2788167.455184437</v>
      </c>
      <c r="CW15" t="n">
        <v>3509878.526598612</v>
      </c>
      <c r="CX15" t="n">
        <v>3828899.226717772</v>
      </c>
      <c r="CY15" t="n">
        <v>3622961.442606394</v>
      </c>
      <c r="CZ15" t="n">
        <v>4140685.46314373</v>
      </c>
      <c r="DA15" t="n">
        <v>4228491.984119084</v>
      </c>
      <c r="DB15" t="n">
        <v>3506690.800893574</v>
      </c>
      <c r="DC15" t="n">
        <v>3860401.407981101</v>
      </c>
      <c r="DD15" t="n">
        <v>4114845.192389758</v>
      </c>
      <c r="DE15" t="n">
        <v>4071841.860152081</v>
      </c>
      <c r="DF15" t="n">
        <v>5555847.434380681</v>
      </c>
      <c r="DG15" t="n">
        <v>5497554.570152733</v>
      </c>
      <c r="DH15" t="n">
        <v>6461662.17329018</v>
      </c>
      <c r="DI15" t="n">
        <v>7022321.602557809</v>
      </c>
      <c r="DJ15" t="n">
        <v>8113300.953311151</v>
      </c>
      <c r="DK15" t="n">
        <v>8557948.722768137</v>
      </c>
      <c r="DL15" t="n">
        <v>8399036.876015548</v>
      </c>
      <c r="DM15" t="n">
        <v>8589622.420756051</v>
      </c>
      <c r="DN15" t="n">
        <v>7468589.002219369</v>
      </c>
      <c r="DO15" t="n">
        <v>8508632.784014074</v>
      </c>
      <c r="DP15" t="n">
        <v>8922101.308112815</v>
      </c>
      <c r="DQ15" t="n">
        <v>7904815.33851717</v>
      </c>
      <c r="DR15" t="n">
        <v>10312452.43135021</v>
      </c>
      <c r="DS15" t="n">
        <v>8575032.752699783</v>
      </c>
      <c r="DT15" t="n">
        <v>9349749.74820229</v>
      </c>
      <c r="DU15" t="n">
        <v>9449648.641154354</v>
      </c>
      <c r="DV15" t="n">
        <v>9057715.367206484</v>
      </c>
      <c r="DW15" t="n">
        <v>9853715.664867988</v>
      </c>
      <c r="DX15" t="n">
        <v>8655209.509815823</v>
      </c>
      <c r="DY15" t="n">
        <v>9219173.487793587</v>
      </c>
      <c r="DZ15" t="n">
        <v>9303779.25564177</v>
      </c>
      <c r="EA15" t="n">
        <v>8389634.305789974</v>
      </c>
      <c r="EB15" t="n">
        <v>10351138.71840595</v>
      </c>
      <c r="EC15" t="n">
        <v>7595012.705384267</v>
      </c>
      <c r="ED15" t="n">
        <v>10261671.14661692</v>
      </c>
      <c r="EE15" t="n">
        <v>8449476.351179732</v>
      </c>
      <c r="EF15" t="n">
        <v>9779400.391626444</v>
      </c>
      <c r="EG15" t="n">
        <v>10579341.80899908</v>
      </c>
      <c r="EH15" t="n">
        <v>11699164.55065467</v>
      </c>
      <c r="EI15" t="n">
        <v>12041321.59809999</v>
      </c>
      <c r="EJ15" t="n">
        <v>10047213.8429384</v>
      </c>
      <c r="EK15" t="n">
        <v>11581125.82612455</v>
      </c>
      <c r="EL15" t="n">
        <v>4425950.692713128</v>
      </c>
      <c r="EM15" t="n">
        <v>2017860.310115859</v>
      </c>
      <c r="EN15" t="n">
        <v>1506797.921766625</v>
      </c>
      <c r="EO15" t="n">
        <v>669885.6848423446</v>
      </c>
      <c r="EP15" t="n">
        <v>358156.4312736185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</row>
    <row r="16">
      <c r="A16" t="inlineStr">
        <is>
          <t>120+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4523.685118050457</v>
      </c>
      <c r="S16" t="n">
        <v>7234.517395743773</v>
      </c>
      <c r="T16" t="n">
        <v>11649.59716622191</v>
      </c>
      <c r="U16" t="n">
        <v>15823.40483403695</v>
      </c>
      <c r="V16" t="n">
        <v>25121.32560877183</v>
      </c>
      <c r="W16" t="n">
        <v>0</v>
      </c>
      <c r="X16" t="n">
        <v>22911.94122860822</v>
      </c>
      <c r="Y16" t="n">
        <v>23989.90631364662</v>
      </c>
      <c r="Z16" t="n">
        <v>14199.4868105084</v>
      </c>
      <c r="AA16" t="n">
        <v>31493.40584589493</v>
      </c>
      <c r="AB16" t="n">
        <v>17901.99289253476</v>
      </c>
      <c r="AC16" t="n">
        <v>19385.76409686398</v>
      </c>
      <c r="AD16" t="n">
        <v>44134.81923247569</v>
      </c>
      <c r="AE16" t="n">
        <v>12349.27191200545</v>
      </c>
      <c r="AF16" t="n">
        <v>56567.60235339971</v>
      </c>
      <c r="AG16" t="n">
        <v>33034.07927034984</v>
      </c>
      <c r="AH16" t="n">
        <v>60737.19808516899</v>
      </c>
      <c r="AI16" t="n">
        <v>77548.30958759996</v>
      </c>
      <c r="AJ16" t="n">
        <v>91511.11886968321</v>
      </c>
      <c r="AK16" t="n">
        <v>21321.52846692538</v>
      </c>
      <c r="AL16" t="n">
        <v>32560.92483756353</v>
      </c>
      <c r="AM16" t="n">
        <v>48205.75913439517</v>
      </c>
      <c r="AN16" t="n">
        <v>56521.54427997268</v>
      </c>
      <c r="AO16" t="n">
        <v>48265.27018924328</v>
      </c>
      <c r="AP16" t="n">
        <v>80863.08356127716</v>
      </c>
      <c r="AQ16" t="n">
        <v>106342.1785758374</v>
      </c>
      <c r="AR16" t="n">
        <v>80612.98031785572</v>
      </c>
      <c r="AS16" t="n">
        <v>98138.58959917363</v>
      </c>
      <c r="AT16" t="n">
        <v>92659.94539230551</v>
      </c>
      <c r="AU16" t="n">
        <v>132274.1795440737</v>
      </c>
      <c r="AV16" t="n">
        <v>149117.7091532245</v>
      </c>
      <c r="AW16" t="n">
        <v>75371.65347749925</v>
      </c>
      <c r="AX16" t="n">
        <v>83986.3338107601</v>
      </c>
      <c r="AY16" t="n">
        <v>103085.0254114162</v>
      </c>
      <c r="AZ16" t="n">
        <v>56753.28376164442</v>
      </c>
      <c r="BA16" t="n">
        <v>114024.920564471</v>
      </c>
      <c r="BB16" t="n">
        <v>100134.8949244108</v>
      </c>
      <c r="BC16" t="n">
        <v>146625.0391878701</v>
      </c>
      <c r="BD16" t="n">
        <v>116191.6374994506</v>
      </c>
      <c r="BE16" t="n">
        <v>176718.6533221225</v>
      </c>
      <c r="BF16" t="n">
        <v>168545.6547366169</v>
      </c>
      <c r="BG16" t="n">
        <v>128670.3034492672</v>
      </c>
      <c r="BH16" t="n">
        <v>223284.8542435294</v>
      </c>
      <c r="BI16" t="n">
        <v>217309.4160637988</v>
      </c>
      <c r="BJ16" t="n">
        <v>245726.6754658571</v>
      </c>
      <c r="BK16" t="n">
        <v>248718.1930306953</v>
      </c>
      <c r="BL16" t="n">
        <v>251341.254193914</v>
      </c>
      <c r="BM16" t="n">
        <v>227639.4802848267</v>
      </c>
      <c r="BN16" t="n">
        <v>375288.8795826167</v>
      </c>
      <c r="BO16" t="n">
        <v>356053.2377922974</v>
      </c>
      <c r="BP16" t="n">
        <v>397506.9141544546</v>
      </c>
      <c r="BQ16" t="n">
        <v>501238.9566549543</v>
      </c>
      <c r="BR16" t="n">
        <v>523813.8701454452</v>
      </c>
      <c r="BS16" t="n">
        <v>497403.7593419451</v>
      </c>
      <c r="BT16" t="n">
        <v>718077.6181998872</v>
      </c>
      <c r="BU16" t="n">
        <v>645645.0101611634</v>
      </c>
      <c r="BV16" t="n">
        <v>670749.315639758</v>
      </c>
      <c r="BW16" t="n">
        <v>713330.8958295614</v>
      </c>
      <c r="BX16" t="n">
        <v>798897.8311324086</v>
      </c>
      <c r="BY16" t="n">
        <v>901492.9456888923</v>
      </c>
      <c r="BZ16" t="n">
        <v>776490.1896290261</v>
      </c>
      <c r="CA16" t="n">
        <v>1285089.471863003</v>
      </c>
      <c r="CB16" t="n">
        <v>1308894.717472117</v>
      </c>
      <c r="CC16" t="n">
        <v>1321741.074792407</v>
      </c>
      <c r="CD16" t="n">
        <v>1575919.653025077</v>
      </c>
      <c r="CE16" t="n">
        <v>1082809.028300195</v>
      </c>
      <c r="CF16" t="n">
        <v>1425183.255245129</v>
      </c>
      <c r="CG16" t="n">
        <v>1664616.289703497</v>
      </c>
      <c r="CH16" t="n">
        <v>1259247.117363292</v>
      </c>
      <c r="CI16" t="n">
        <v>1539659.166241311</v>
      </c>
      <c r="CJ16" t="n">
        <v>1338887.405533338</v>
      </c>
      <c r="CK16" t="n">
        <v>1651151.969214045</v>
      </c>
      <c r="CL16" t="n">
        <v>2078734.802743025</v>
      </c>
      <c r="CM16" t="n">
        <v>2160850.285770699</v>
      </c>
      <c r="CN16" t="n">
        <v>2139931.925089248</v>
      </c>
      <c r="CO16" t="n">
        <v>2303355.012483269</v>
      </c>
      <c r="CP16" t="n">
        <v>2552677.839521904</v>
      </c>
      <c r="CQ16" t="n">
        <v>1944002.72578814</v>
      </c>
      <c r="CR16" t="n">
        <v>2573356.222865788</v>
      </c>
      <c r="CS16" t="n">
        <v>2400657.368397346</v>
      </c>
      <c r="CT16" t="n">
        <v>2365369.47228469</v>
      </c>
      <c r="CU16" t="n">
        <v>3165568.227413053</v>
      </c>
      <c r="CV16" t="n">
        <v>2463536.313858906</v>
      </c>
      <c r="CW16" t="n">
        <v>2653964.685462282</v>
      </c>
      <c r="CX16" t="n">
        <v>3342033.48069242</v>
      </c>
      <c r="CY16" t="n">
        <v>3651912.588406403</v>
      </c>
      <c r="CZ16" t="n">
        <v>3461963.837709927</v>
      </c>
      <c r="DA16" t="n">
        <v>3949541.244690537</v>
      </c>
      <c r="DB16" t="n">
        <v>4035136.335261767</v>
      </c>
      <c r="DC16" t="n">
        <v>3341084.44583499</v>
      </c>
      <c r="DD16" t="n">
        <v>3689768.707852146</v>
      </c>
      <c r="DE16" t="n">
        <v>3935771.486737387</v>
      </c>
      <c r="DF16" t="n">
        <v>3897566.576166415</v>
      </c>
      <c r="DG16" t="n">
        <v>5305220.010253873</v>
      </c>
      <c r="DH16" t="n">
        <v>5275904.67313942</v>
      </c>
      <c r="DI16" t="n">
        <v>6203367.555283729</v>
      </c>
      <c r="DJ16" t="n">
        <v>6736428.902516709</v>
      </c>
      <c r="DK16" t="n">
        <v>7783385.707953697</v>
      </c>
      <c r="DL16" t="n">
        <v>8202243.029515115</v>
      </c>
      <c r="DM16" t="n">
        <v>8052914.328906111</v>
      </c>
      <c r="DN16" t="n">
        <v>8235978.173583208</v>
      </c>
      <c r="DO16" t="n">
        <v>7150281.195352119</v>
      </c>
      <c r="DP16" t="n">
        <v>8141038.795304407</v>
      </c>
      <c r="DQ16" t="n">
        <v>8549600.372751765</v>
      </c>
      <c r="DR16" t="n">
        <v>7559364.365782827</v>
      </c>
      <c r="DS16" t="n">
        <v>9862057.605061688</v>
      </c>
      <c r="DT16" t="n">
        <v>8197309.494302045</v>
      </c>
      <c r="DU16" t="n">
        <v>8934266.152472971</v>
      </c>
      <c r="DV16" t="n">
        <v>9011645.06885257</v>
      </c>
      <c r="DW16" t="n">
        <v>8642796.265461998</v>
      </c>
      <c r="DX16" t="n">
        <v>9396644.155939806</v>
      </c>
      <c r="DY16" t="n">
        <v>8249065.231830965</v>
      </c>
      <c r="DZ16" t="n">
        <v>8773255.110466829</v>
      </c>
      <c r="EA16" t="n">
        <v>8891665.713551156</v>
      </c>
      <c r="EB16" t="n">
        <v>7982078.053838515</v>
      </c>
      <c r="EC16" t="n">
        <v>9873909.545588095</v>
      </c>
      <c r="ED16" t="n">
        <v>7251334.963667293</v>
      </c>
      <c r="EE16" t="n">
        <v>9793956.959602434</v>
      </c>
      <c r="EF16" t="n">
        <v>8050660.982412077</v>
      </c>
      <c r="EG16" t="n">
        <v>9360222.439544993</v>
      </c>
      <c r="EH16" t="n">
        <v>10098781.91718795</v>
      </c>
      <c r="EI16" t="n">
        <v>11198636.62094708</v>
      </c>
      <c r="EJ16" t="n">
        <v>11524293.5841444</v>
      </c>
      <c r="EK16" t="n">
        <v>9620501.618086472</v>
      </c>
      <c r="EL16" t="n">
        <v>11085770.80650868</v>
      </c>
      <c r="EM16" t="n">
        <v>4217031.219170284</v>
      </c>
      <c r="EN16" t="n">
        <v>1912189.734742399</v>
      </c>
      <c r="EO16" t="n">
        <v>1418680.793222061</v>
      </c>
      <c r="EP16" t="n">
        <v>619651.47316276</v>
      </c>
      <c r="EQ16" t="n">
        <v>325024.1717411675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</row>
    <row r="17">
      <c r="A17" t="inlineStr">
        <is>
          <t>150+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4390.468846227849</v>
      </c>
      <c r="T17" t="n">
        <v>6971.230354766974</v>
      </c>
      <c r="U17" t="n">
        <v>11262.02783364343</v>
      </c>
      <c r="V17" t="n">
        <v>15279.99607546058</v>
      </c>
      <c r="W17" t="n">
        <v>24199.61842288254</v>
      </c>
      <c r="X17" t="n">
        <v>0</v>
      </c>
      <c r="Y17" t="n">
        <v>21893.44374581467</v>
      </c>
      <c r="Z17" t="n">
        <v>23039.74168126065</v>
      </c>
      <c r="AA17" t="n">
        <v>13642.81980739615</v>
      </c>
      <c r="AB17" t="n">
        <v>30502.8476260659</v>
      </c>
      <c r="AC17" t="n">
        <v>17085.66083089376</v>
      </c>
      <c r="AD17" t="n">
        <v>18239.46322268082</v>
      </c>
      <c r="AE17" t="n">
        <v>42219.55126901756</v>
      </c>
      <c r="AF17" t="n">
        <v>11763.45406190649</v>
      </c>
      <c r="AG17" t="n">
        <v>54150.12107907746</v>
      </c>
      <c r="AH17" t="n">
        <v>31120.89613106425</v>
      </c>
      <c r="AI17" t="n">
        <v>58628.64286341114</v>
      </c>
      <c r="AJ17" t="n">
        <v>74916.44327084519</v>
      </c>
      <c r="AK17" t="n">
        <v>87014.48143824092</v>
      </c>
      <c r="AL17" t="n">
        <v>20572.31209696181</v>
      </c>
      <c r="AM17" t="n">
        <v>31434.96080324764</v>
      </c>
      <c r="AN17" t="n">
        <v>45284.75527603707</v>
      </c>
      <c r="AO17" t="n">
        <v>54572.33749699629</v>
      </c>
      <c r="AP17" t="n">
        <v>46357.68024843434</v>
      </c>
      <c r="AQ17" t="n">
        <v>77597.83938237396</v>
      </c>
      <c r="AR17" t="n">
        <v>102256.409180899</v>
      </c>
      <c r="AS17" t="n">
        <v>77626.26776651334</v>
      </c>
      <c r="AT17" t="n">
        <v>94240.47192353707</v>
      </c>
      <c r="AU17" t="n">
        <v>88523.51974823316</v>
      </c>
      <c r="AV17" t="n">
        <v>126312.2706977761</v>
      </c>
      <c r="AW17" t="n">
        <v>143550.129463283</v>
      </c>
      <c r="AX17" t="n">
        <v>73118.84907692279</v>
      </c>
      <c r="AY17" t="n">
        <v>81019.14065915941</v>
      </c>
      <c r="AZ17" t="n">
        <v>99294.69132812775</v>
      </c>
      <c r="BA17" t="n">
        <v>54108.80488672904</v>
      </c>
      <c r="BB17" t="n">
        <v>110885.8579681688</v>
      </c>
      <c r="BC17" t="n">
        <v>95899.69179363987</v>
      </c>
      <c r="BD17" t="n">
        <v>140185.6664616869</v>
      </c>
      <c r="BE17" t="n">
        <v>111881.0371587414</v>
      </c>
      <c r="BF17" t="n">
        <v>170472.2523903296</v>
      </c>
      <c r="BG17" t="n">
        <v>162914.9220842122</v>
      </c>
      <c r="BH17" t="n">
        <v>123799.1789350104</v>
      </c>
      <c r="BI17" t="n">
        <v>214673.2350284944</v>
      </c>
      <c r="BJ17" t="n">
        <v>209751.1049179204</v>
      </c>
      <c r="BK17" t="n">
        <v>238539.9712338026</v>
      </c>
      <c r="BL17" t="n">
        <v>239982.9598963209</v>
      </c>
      <c r="BM17" t="n">
        <v>244074.378283138</v>
      </c>
      <c r="BN17" t="n">
        <v>220143.5844026566</v>
      </c>
      <c r="BO17" t="n">
        <v>363259.6166178863</v>
      </c>
      <c r="BP17" t="n">
        <v>343196.2729844053</v>
      </c>
      <c r="BQ17" t="n">
        <v>385781.4156207424</v>
      </c>
      <c r="BR17" t="n">
        <v>486117.1421139633</v>
      </c>
      <c r="BS17" t="n">
        <v>501781.5197281587</v>
      </c>
      <c r="BT17" t="n">
        <v>480608.2078388213</v>
      </c>
      <c r="BU17" t="n">
        <v>695365.4997528282</v>
      </c>
      <c r="BV17" t="n">
        <v>622958.0136206866</v>
      </c>
      <c r="BW17" t="n">
        <v>649582.8919093655</v>
      </c>
      <c r="BX17" t="n">
        <v>685405.7910610698</v>
      </c>
      <c r="BY17" t="n">
        <v>769512.5074416919</v>
      </c>
      <c r="BZ17" t="n">
        <v>870672.7078585416</v>
      </c>
      <c r="CA17" t="n">
        <v>745311.3259803522</v>
      </c>
      <c r="CB17" t="n">
        <v>1238007.081236883</v>
      </c>
      <c r="CC17" t="n">
        <v>1257243.429101102</v>
      </c>
      <c r="CD17" t="n">
        <v>1268667.859476305</v>
      </c>
      <c r="CE17" t="n">
        <v>1513151.441707415</v>
      </c>
      <c r="CF17" t="n">
        <v>1038693.061203356</v>
      </c>
      <c r="CG17" t="n">
        <v>1366362.682090095</v>
      </c>
      <c r="CH17" t="n">
        <v>1596548.766907783</v>
      </c>
      <c r="CI17" t="n">
        <v>1206021.274398773</v>
      </c>
      <c r="CJ17" t="n">
        <v>1474788.708905863</v>
      </c>
      <c r="CK17" t="n">
        <v>1281766.78084333</v>
      </c>
      <c r="CL17" t="n">
        <v>1575219.141231831</v>
      </c>
      <c r="CM17" t="n">
        <v>1987113.422019886</v>
      </c>
      <c r="CN17" t="n">
        <v>2061327.093688507</v>
      </c>
      <c r="CO17" t="n">
        <v>2037508.561841417</v>
      </c>
      <c r="CP17" t="n">
        <v>2198879.53326083</v>
      </c>
      <c r="CQ17" t="n">
        <v>2432801.345652859</v>
      </c>
      <c r="CR17" t="n">
        <v>1852421.712728378</v>
      </c>
      <c r="CS17" t="n">
        <v>2449644.603456824</v>
      </c>
      <c r="CT17" t="n">
        <v>2287959.093884015</v>
      </c>
      <c r="CU17" t="n">
        <v>2251856.466050008</v>
      </c>
      <c r="CV17" t="n">
        <v>3016124.801819901</v>
      </c>
      <c r="CW17" t="n">
        <v>2346791.948859654</v>
      </c>
      <c r="CX17" t="n">
        <v>2519617.472345331</v>
      </c>
      <c r="CY17" t="n">
        <v>3175124.508065231</v>
      </c>
      <c r="CZ17" t="n">
        <v>3475154.189115637</v>
      </c>
      <c r="DA17" t="n">
        <v>3300245.06171944</v>
      </c>
      <c r="DB17" t="n">
        <v>3760569.320868306</v>
      </c>
      <c r="DC17" t="n">
        <v>3841921.758075607</v>
      </c>
      <c r="DD17" t="n">
        <v>3177368.905899172</v>
      </c>
      <c r="DE17" t="n">
        <v>3518420.936137126</v>
      </c>
      <c r="DF17" t="n">
        <v>3756415.55917011</v>
      </c>
      <c r="DG17" t="n">
        <v>3724354.826600994</v>
      </c>
      <c r="DH17" t="n">
        <v>5055782.282683535</v>
      </c>
      <c r="DI17" t="n">
        <v>5053545.560929519</v>
      </c>
      <c r="DJ17" t="n">
        <v>5947378.584853939</v>
      </c>
      <c r="DK17" t="n">
        <v>6450600.265346533</v>
      </c>
      <c r="DL17" t="n">
        <v>7453990.739220338</v>
      </c>
      <c r="DM17" t="n">
        <v>7846747.913265629</v>
      </c>
      <c r="DN17" t="n">
        <v>7706545.089094282</v>
      </c>
      <c r="DO17" t="n">
        <v>7882951.647554753</v>
      </c>
      <c r="DP17" t="n">
        <v>6832258.601821596</v>
      </c>
      <c r="DQ17" t="n">
        <v>7772845.431310591</v>
      </c>
      <c r="DR17" t="n">
        <v>8181184.529378346</v>
      </c>
      <c r="DS17" t="n">
        <v>7214596.654799146</v>
      </c>
      <c r="DT17" t="n">
        <v>9411204.459566742</v>
      </c>
      <c r="DU17" t="n">
        <v>7824207.269445767</v>
      </c>
      <c r="DV17" t="n">
        <v>8517160.847954134</v>
      </c>
      <c r="DW17" t="n">
        <v>8577185.675406089</v>
      </c>
      <c r="DX17" t="n">
        <v>8227928.117313433</v>
      </c>
      <c r="DY17" t="n">
        <v>8936377.074785715</v>
      </c>
      <c r="DZ17" t="n">
        <v>7845329.832965367</v>
      </c>
      <c r="EA17" t="n">
        <v>8326738.269070063</v>
      </c>
      <c r="EB17" t="n">
        <v>8478923.003513454</v>
      </c>
      <c r="EC17" t="n">
        <v>7579276.607082564</v>
      </c>
      <c r="ED17" t="n">
        <v>9399040.74538823</v>
      </c>
      <c r="EE17" t="n">
        <v>6907773.544735469</v>
      </c>
      <c r="EF17" t="n">
        <v>9332127.632081082</v>
      </c>
      <c r="EG17" t="n">
        <v>7655863.911779401</v>
      </c>
      <c r="EH17" t="n">
        <v>8942353.416348364</v>
      </c>
      <c r="EI17" t="n">
        <v>9628879.452474866</v>
      </c>
      <c r="EJ17" t="n">
        <v>10702706.55226844</v>
      </c>
      <c r="EK17" t="n">
        <v>11015781.86357438</v>
      </c>
      <c r="EL17" t="n">
        <v>9197951.820369866</v>
      </c>
      <c r="EM17" t="n">
        <v>10596427.84515692</v>
      </c>
      <c r="EN17" t="n">
        <v>4013782.788659832</v>
      </c>
      <c r="EO17" t="n">
        <v>1809231.432439729</v>
      </c>
      <c r="EP17" t="n">
        <v>1330686.956772718</v>
      </c>
      <c r="EQ17" t="n">
        <v>571905.9855402004</v>
      </c>
      <c r="ER17" t="n">
        <v>293632.5180676907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</row>
    <row r="18">
      <c r="A18" t="inlineStr">
        <is>
          <t>180+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4256.133557721935</v>
      </c>
      <c r="U18" t="n">
        <v>6705.896257046581</v>
      </c>
      <c r="V18" t="n">
        <v>10871.30627049332</v>
      </c>
      <c r="W18" t="n">
        <v>14731.73739371393</v>
      </c>
      <c r="X18" t="n">
        <v>23270.36073101514</v>
      </c>
      <c r="Y18" t="n">
        <v>0</v>
      </c>
      <c r="Z18" t="n">
        <v>20866.92100497314</v>
      </c>
      <c r="AA18" t="n">
        <v>22081.28542435851</v>
      </c>
      <c r="AB18" t="n">
        <v>13081.27443260955</v>
      </c>
      <c r="AC18" t="n">
        <v>29502.86731855902</v>
      </c>
      <c r="AD18" t="n">
        <v>16262.25765761032</v>
      </c>
      <c r="AE18" t="n">
        <v>17083.51546834567</v>
      </c>
      <c r="AF18" t="n">
        <v>40287.28048823857</v>
      </c>
      <c r="AG18" t="n">
        <v>11172.58071537162</v>
      </c>
      <c r="AH18" t="n">
        <v>51710.75887428991</v>
      </c>
      <c r="AI18" t="n">
        <v>29191.37771659725</v>
      </c>
      <c r="AJ18" t="n">
        <v>56499.28497423657</v>
      </c>
      <c r="AK18" t="n">
        <v>72260.03516075427</v>
      </c>
      <c r="AL18" t="n">
        <v>82477.72849427006</v>
      </c>
      <c r="AM18" t="n">
        <v>19815.99723308442</v>
      </c>
      <c r="AN18" t="n">
        <v>30297.91212097351</v>
      </c>
      <c r="AO18" t="n">
        <v>42418.53233358343</v>
      </c>
      <c r="AP18" t="n">
        <v>52604.45306643317</v>
      </c>
      <c r="AQ18" t="n">
        <v>44432.20605041241</v>
      </c>
      <c r="AR18" t="n">
        <v>74301.6896069623</v>
      </c>
      <c r="AS18" t="n">
        <v>98131.24411395848</v>
      </c>
      <c r="AT18" t="n">
        <v>74610.13282531242</v>
      </c>
      <c r="AU18" t="n">
        <v>90304.84107098522</v>
      </c>
      <c r="AV18" t="n">
        <v>84347.49630435598</v>
      </c>
      <c r="AW18" t="n">
        <v>120291.7357739273</v>
      </c>
      <c r="AX18" t="n">
        <v>137930.7211228267</v>
      </c>
      <c r="AY18" t="n">
        <v>70845.00095532654</v>
      </c>
      <c r="AZ18" t="n">
        <v>78024.56604347503</v>
      </c>
      <c r="BA18" t="n">
        <v>95469.10979776703</v>
      </c>
      <c r="BB18" t="n">
        <v>51439.97073832175</v>
      </c>
      <c r="BC18" t="n">
        <v>107718.9770357784</v>
      </c>
      <c r="BD18" t="n">
        <v>91624.63491672883</v>
      </c>
      <c r="BE18" t="n">
        <v>133684.9227057555</v>
      </c>
      <c r="BF18" t="n">
        <v>107795.5056240772</v>
      </c>
      <c r="BG18" t="n">
        <v>164168.4524053626</v>
      </c>
      <c r="BH18" t="n">
        <v>157233.7682093382</v>
      </c>
      <c r="BI18" t="n">
        <v>118882.7283039699</v>
      </c>
      <c r="BJ18" t="n">
        <v>205983.5716283135</v>
      </c>
      <c r="BK18" t="n">
        <v>202123.5465370881</v>
      </c>
      <c r="BL18" t="n">
        <v>231286.9083387063</v>
      </c>
      <c r="BM18" t="n">
        <v>231166.2378402432</v>
      </c>
      <c r="BN18" t="n">
        <v>236740.9099952953</v>
      </c>
      <c r="BO18" t="n">
        <v>212722.582133138</v>
      </c>
      <c r="BP18" t="n">
        <v>351115.6032075066</v>
      </c>
      <c r="BQ18" t="n">
        <v>330390.0708990918</v>
      </c>
      <c r="BR18" t="n">
        <v>373940.0291896773</v>
      </c>
      <c r="BS18" t="n">
        <v>470851.1172287348</v>
      </c>
      <c r="BT18" t="n">
        <v>480841.8849998403</v>
      </c>
      <c r="BU18" t="n">
        <v>463651.7926507109</v>
      </c>
      <c r="BV18" t="n">
        <v>672424.0707167641</v>
      </c>
      <c r="BW18" t="n">
        <v>600279.0730961364</v>
      </c>
      <c r="BX18" t="n">
        <v>628200.1906864295</v>
      </c>
      <c r="BY18" t="n">
        <v>657202.0056653557</v>
      </c>
      <c r="BZ18" t="n">
        <v>740466.9951716418</v>
      </c>
      <c r="CA18" t="n">
        <v>839591.3493097834</v>
      </c>
      <c r="CB18" t="n">
        <v>713814.9254045581</v>
      </c>
      <c r="CC18" t="n">
        <v>1190769.927526282</v>
      </c>
      <c r="CD18" t="n">
        <v>1205757.34814433</v>
      </c>
      <c r="CE18" t="n">
        <v>1215056.915578962</v>
      </c>
      <c r="CF18" t="n">
        <v>1449950.135041648</v>
      </c>
      <c r="CG18" t="n">
        <v>994290.8269222709</v>
      </c>
      <c r="CH18" t="n">
        <v>1307187.099869316</v>
      </c>
      <c r="CI18" t="n">
        <v>1528630.537355226</v>
      </c>
      <c r="CJ18" t="n">
        <v>1152261.152136166</v>
      </c>
      <c r="CK18" t="n">
        <v>1409610.351915193</v>
      </c>
      <c r="CL18" t="n">
        <v>1224442.453955958</v>
      </c>
      <c r="CM18" t="n">
        <v>1498508.627507137</v>
      </c>
      <c r="CN18" t="n">
        <v>1895564.861460662</v>
      </c>
      <c r="CO18" t="n">
        <v>1961095.029386072</v>
      </c>
      <c r="CP18" t="n">
        <v>1936251.296321413</v>
      </c>
      <c r="CQ18" t="n">
        <v>2094022.408725854</v>
      </c>
      <c r="CR18" t="n">
        <v>2312569.088067435</v>
      </c>
      <c r="CS18" t="n">
        <v>1759930.105157961</v>
      </c>
      <c r="CT18" t="n">
        <v>2326308.932333443</v>
      </c>
      <c r="CU18" t="n">
        <v>2175396.70727567</v>
      </c>
      <c r="CV18" t="n">
        <v>2138769.157736747</v>
      </c>
      <c r="CW18" t="n">
        <v>2867760.924795612</v>
      </c>
      <c r="CX18" t="n">
        <v>2229745.965556489</v>
      </c>
      <c r="CY18" t="n">
        <v>2384916.22543686</v>
      </c>
      <c r="CZ18" t="n">
        <v>3008815.144856318</v>
      </c>
      <c r="DA18" t="n">
        <v>3298667.121454698</v>
      </c>
      <c r="DB18" t="n">
        <v>3140995.885082651</v>
      </c>
      <c r="DC18" t="n">
        <v>3571568.594822308</v>
      </c>
      <c r="DD18" t="n">
        <v>3650960.539636733</v>
      </c>
      <c r="DE18" t="n">
        <v>3016038.93287288</v>
      </c>
      <c r="DF18" t="n">
        <v>3346796.448865874</v>
      </c>
      <c r="DG18" t="n">
        <v>3579086.975381686</v>
      </c>
      <c r="DH18" t="n">
        <v>3553324.524157793</v>
      </c>
      <c r="DI18" t="n">
        <v>4808019.4992243</v>
      </c>
      <c r="DJ18" t="n">
        <v>4831912.37565237</v>
      </c>
      <c r="DK18" t="n">
        <v>5695350.047428891</v>
      </c>
      <c r="DL18" t="n">
        <v>6165209.215282798</v>
      </c>
      <c r="DM18" t="n">
        <v>7124040.832149684</v>
      </c>
      <c r="DN18" t="n">
        <v>7491124.314485093</v>
      </c>
      <c r="DO18" t="n">
        <v>7360719.83976696</v>
      </c>
      <c r="DP18" t="n">
        <v>7529410.85388175</v>
      </c>
      <c r="DQ18" t="n">
        <v>6514250.916285386</v>
      </c>
      <c r="DR18" t="n">
        <v>7407501.184653778</v>
      </c>
      <c r="DS18" t="n">
        <v>7813837.520951446</v>
      </c>
      <c r="DT18" t="n">
        <v>6873736.186161675</v>
      </c>
      <c r="DU18" t="n">
        <v>8961617.906142166</v>
      </c>
      <c r="DV18" t="n">
        <v>7449264.588548991</v>
      </c>
      <c r="DW18" t="n">
        <v>8105748.97125136</v>
      </c>
      <c r="DX18" t="n">
        <v>8143063.125387512</v>
      </c>
      <c r="DY18" t="n">
        <v>7811273.587952514</v>
      </c>
      <c r="DZ18" t="n">
        <v>8481324.67596063</v>
      </c>
      <c r="EA18" t="n">
        <v>7445510.399732574</v>
      </c>
      <c r="EB18" t="n">
        <v>7881322.098396133</v>
      </c>
      <c r="EC18" t="n">
        <v>8064686.343836847</v>
      </c>
      <c r="ED18" t="n">
        <v>7180519.184656961</v>
      </c>
      <c r="EE18" t="n">
        <v>8924598.108980739</v>
      </c>
      <c r="EF18" t="n">
        <v>6568021.108698699</v>
      </c>
      <c r="EG18" t="n">
        <v>8872617.921159754</v>
      </c>
      <c r="EH18" t="n">
        <v>7263320.174592801</v>
      </c>
      <c r="EI18" t="n">
        <v>8527858.43215117</v>
      </c>
      <c r="EJ18" t="n">
        <v>9164681.012108482</v>
      </c>
      <c r="EK18" t="n">
        <v>10213718.06045046</v>
      </c>
      <c r="EL18" t="n">
        <v>10510021.33739381</v>
      </c>
      <c r="EM18" t="n">
        <v>8781349.507763518</v>
      </c>
      <c r="EN18" t="n">
        <v>10117053.07575008</v>
      </c>
      <c r="EO18" t="n">
        <v>3814574.617412579</v>
      </c>
      <c r="EP18" t="n">
        <v>1708255.522826961</v>
      </c>
      <c r="EQ18" t="n">
        <v>1244076.23940756</v>
      </c>
      <c r="ER18" t="n">
        <v>524223.8149616498</v>
      </c>
      <c r="ES18" t="n">
        <v>264961.2900906666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</row>
    <row r="19">
      <c r="A19" t="inlineStr">
        <is>
          <t>GCO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4120.669852792569</v>
      </c>
      <c r="V19" t="n">
        <v>6438.499186716418</v>
      </c>
      <c r="W19" t="n">
        <v>10477.40683862957</v>
      </c>
      <c r="X19" t="n">
        <v>14178.58550323267</v>
      </c>
      <c r="Y19" t="n">
        <v>22333.4906195463</v>
      </c>
      <c r="Z19" t="n">
        <v>0</v>
      </c>
      <c r="AA19" t="n">
        <v>19832.3094765796</v>
      </c>
      <c r="AB19" t="n">
        <v>21114.46509139367</v>
      </c>
      <c r="AC19" t="n">
        <v>12514.80774046625</v>
      </c>
      <c r="AD19" t="n">
        <v>28493.37528715927</v>
      </c>
      <c r="AE19" t="n">
        <v>15431.72168364491</v>
      </c>
      <c r="AF19" t="n">
        <v>15917.83947009244</v>
      </c>
      <c r="AG19" t="n">
        <v>38337.85432566823</v>
      </c>
      <c r="AH19" t="n">
        <v>10576.60746335404</v>
      </c>
      <c r="AI19" t="n">
        <v>49249.31681691892</v>
      </c>
      <c r="AJ19" t="n">
        <v>27245.38358873679</v>
      </c>
      <c r="AK19" t="n">
        <v>54348.91835347402</v>
      </c>
      <c r="AL19" t="n">
        <v>69578.85552323591</v>
      </c>
      <c r="AM19" t="n">
        <v>77900.49833771997</v>
      </c>
      <c r="AN19" t="n">
        <v>19052.5163599737</v>
      </c>
      <c r="AO19" t="n">
        <v>29149.66914174749</v>
      </c>
      <c r="AP19" t="n">
        <v>39527.26562655586</v>
      </c>
      <c r="AQ19" t="n">
        <v>50617.71169393495</v>
      </c>
      <c r="AR19" t="n">
        <v>42488.67922754238</v>
      </c>
      <c r="AS19" t="n">
        <v>70974.34015737199</v>
      </c>
      <c r="AT19" t="n">
        <v>93966.30224460644</v>
      </c>
      <c r="AU19" t="n">
        <v>71564.28480074297</v>
      </c>
      <c r="AV19" t="n">
        <v>86331.33418792672</v>
      </c>
      <c r="AW19" t="n">
        <v>80131.49518753569</v>
      </c>
      <c r="AX19" t="n">
        <v>114211.9971342573</v>
      </c>
      <c r="AY19" t="n">
        <v>132259.000312018</v>
      </c>
      <c r="AZ19" t="n">
        <v>68549.91168485527</v>
      </c>
      <c r="BA19" t="n">
        <v>75002.35641991641</v>
      </c>
      <c r="BB19" t="n">
        <v>91607.95126646657</v>
      </c>
      <c r="BC19" t="n">
        <v>48746.55551526324</v>
      </c>
      <c r="BD19" t="n">
        <v>104524.0299919765</v>
      </c>
      <c r="BE19" t="n">
        <v>87309.3474607853</v>
      </c>
      <c r="BF19" t="n">
        <v>127122.2202071056</v>
      </c>
      <c r="BG19" t="n">
        <v>103672.0003735398</v>
      </c>
      <c r="BH19" t="n">
        <v>157806.7236324263</v>
      </c>
      <c r="BI19" t="n">
        <v>151501.7384200875</v>
      </c>
      <c r="BJ19" t="n">
        <v>113920.5284525534</v>
      </c>
      <c r="BK19" t="n">
        <v>197215.1539386647</v>
      </c>
      <c r="BL19" t="n">
        <v>194505.3368839225</v>
      </c>
      <c r="BM19" t="n">
        <v>223966.8703033918</v>
      </c>
      <c r="BN19" t="n">
        <v>222936.6218046094</v>
      </c>
      <c r="BO19" t="n">
        <v>229340.2356878727</v>
      </c>
      <c r="BP19" t="n">
        <v>205229.5088430851</v>
      </c>
      <c r="BQ19" t="n">
        <v>338855.7367224224</v>
      </c>
      <c r="BR19" t="n">
        <v>318130.6345461849</v>
      </c>
      <c r="BS19" t="n">
        <v>361981.5992682359</v>
      </c>
      <c r="BT19" t="n">
        <v>455768.5897625035</v>
      </c>
      <c r="BU19" t="n">
        <v>460523.2507940393</v>
      </c>
      <c r="BV19" t="n">
        <v>447262.5753907185</v>
      </c>
      <c r="BW19" t="n">
        <v>649572.2010237348</v>
      </c>
      <c r="BX19" t="n">
        <v>577534.4735486752</v>
      </c>
      <c r="BY19" t="n">
        <v>606598.9820060442</v>
      </c>
      <c r="BZ19" t="n">
        <v>628716.725384305</v>
      </c>
      <c r="CA19" t="n">
        <v>711126.2051584721</v>
      </c>
      <c r="CB19" t="n">
        <v>808196.4737631048</v>
      </c>
      <c r="CC19" t="n">
        <v>682159.9049978207</v>
      </c>
      <c r="CD19" t="n">
        <v>1143507.356481219</v>
      </c>
      <c r="CE19" t="n">
        <v>1153737.713052722</v>
      </c>
      <c r="CF19" t="n">
        <v>1161031.807816105</v>
      </c>
      <c r="CG19" t="n">
        <v>1386538.339057383</v>
      </c>
      <c r="CH19" t="n">
        <v>949734.4779549545</v>
      </c>
      <c r="CI19" t="n">
        <v>1247413.720753444</v>
      </c>
      <c r="CJ19" t="n">
        <v>1460183.244414911</v>
      </c>
      <c r="CK19" t="n">
        <v>1097961.338667183</v>
      </c>
      <c r="CL19" t="n">
        <v>1343765.319872514</v>
      </c>
      <c r="CM19" t="n">
        <v>1166549.030475341</v>
      </c>
      <c r="CN19" t="n">
        <v>1421012.384569009</v>
      </c>
      <c r="CO19" t="n">
        <v>1803751.337628308</v>
      </c>
      <c r="CP19" t="n">
        <v>1861378.905544428</v>
      </c>
      <c r="CQ19" t="n">
        <v>1834913.051996896</v>
      </c>
      <c r="CR19" t="n">
        <v>1988672.389747095</v>
      </c>
      <c r="CS19" t="n">
        <v>2191959.169451091</v>
      </c>
      <c r="CT19" t="n">
        <v>1668955.1572133</v>
      </c>
      <c r="CU19" t="n">
        <v>2203704.490303888</v>
      </c>
      <c r="CV19" t="n">
        <v>2063581.431027357</v>
      </c>
      <c r="CW19" t="n">
        <v>2026943.357113052</v>
      </c>
      <c r="CX19" t="n">
        <v>2720837.612538241</v>
      </c>
      <c r="CY19" t="n">
        <v>2113286.516814313</v>
      </c>
      <c r="CZ19" t="n">
        <v>2250176.408583262</v>
      </c>
      <c r="DA19" t="n">
        <v>2844405.847324273</v>
      </c>
      <c r="DB19" t="n">
        <v>3123432.90734616</v>
      </c>
      <c r="DC19" t="n">
        <v>2982212.521185233</v>
      </c>
      <c r="DD19" t="n">
        <v>3384968.545633087</v>
      </c>
      <c r="DE19" t="n">
        <v>3462627.213824007</v>
      </c>
      <c r="DF19" t="n">
        <v>2856075.046160436</v>
      </c>
      <c r="DG19" t="n">
        <v>3177059.256695237</v>
      </c>
      <c r="DH19" t="n">
        <v>3405620.097298147</v>
      </c>
      <c r="DI19" t="n">
        <v>3385663.281018996</v>
      </c>
      <c r="DJ19" t="n">
        <v>4559743.856133055</v>
      </c>
      <c r="DK19" t="n">
        <v>4611436.090006384</v>
      </c>
      <c r="DL19" t="n">
        <v>5444562.668968608</v>
      </c>
      <c r="DM19" t="n">
        <v>5879196.852405112</v>
      </c>
      <c r="DN19" t="n">
        <v>6798706.073070545</v>
      </c>
      <c r="DO19" t="n">
        <v>7139761.920529396</v>
      </c>
      <c r="DP19" t="n">
        <v>7015505.661838881</v>
      </c>
      <c r="DQ19" t="n">
        <v>7179350.539924067</v>
      </c>
      <c r="DR19" t="n">
        <v>6197743.781885245</v>
      </c>
      <c r="DS19" t="n">
        <v>7043818.766885961</v>
      </c>
      <c r="DT19" t="n">
        <v>7448498.883087683</v>
      </c>
      <c r="DU19" t="n">
        <v>6536724.375799896</v>
      </c>
      <c r="DV19" t="n">
        <v>8509283.679525007</v>
      </c>
      <c r="DW19" t="n">
        <v>7077423.488322999</v>
      </c>
      <c r="DX19" t="n">
        <v>7694046.52844014</v>
      </c>
      <c r="DY19" t="n">
        <v>7708489.009266482</v>
      </c>
      <c r="DZ19" t="n">
        <v>7397485.51606078</v>
      </c>
      <c r="EA19" t="n">
        <v>8026941.882427577</v>
      </c>
      <c r="EB19" t="n">
        <v>7047423.399286986</v>
      </c>
      <c r="EC19" t="n">
        <v>7442892.191971716</v>
      </c>
      <c r="ED19" t="n">
        <v>7653842.944542706</v>
      </c>
      <c r="EE19" t="n">
        <v>6782673.312118175</v>
      </c>
      <c r="EF19" t="n">
        <v>8458046.715048449</v>
      </c>
      <c r="EG19" t="n">
        <v>6231958.638866445</v>
      </c>
      <c r="EH19" t="n">
        <v>8417059.504199224</v>
      </c>
      <c r="EI19" t="n">
        <v>6879294.110747446</v>
      </c>
      <c r="EJ19" t="n">
        <v>8118907.19097145</v>
      </c>
      <c r="EK19" t="n">
        <v>8708595.999793967</v>
      </c>
      <c r="EL19" t="n">
        <v>9727512.687158342</v>
      </c>
      <c r="EM19" t="n">
        <v>10015606.35506408</v>
      </c>
      <c r="EN19" t="n">
        <v>8377625.552133676</v>
      </c>
      <c r="EO19" t="n">
        <v>9639026.503258292</v>
      </c>
      <c r="EP19" t="n">
        <v>3618404.344357823</v>
      </c>
      <c r="EQ19" t="n">
        <v>1611335.261552231</v>
      </c>
      <c r="ER19" t="n">
        <v>1160532.807457729</v>
      </c>
      <c r="ES19" t="n">
        <v>479070.979815672</v>
      </c>
      <c r="ET19" t="n">
        <v>238657.3611501453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</row>
    <row r="21">
      <c r="A21" t="inlineStr">
        <is>
          <t>Grade C - Balances</t>
        </is>
      </c>
      <c r="B21" s="12" t="n">
        <v>39234</v>
      </c>
      <c r="C21" s="12" t="n">
        <v>39264</v>
      </c>
      <c r="D21" s="12" t="n">
        <v>39295</v>
      </c>
      <c r="E21" s="12" t="n">
        <v>39326</v>
      </c>
      <c r="F21" s="12" t="n">
        <v>39356</v>
      </c>
      <c r="G21" s="12" t="n">
        <v>39387</v>
      </c>
      <c r="H21" s="12" t="n">
        <v>39417</v>
      </c>
      <c r="I21" s="12" t="n">
        <v>39448</v>
      </c>
      <c r="J21" s="12" t="n">
        <v>39479</v>
      </c>
      <c r="K21" s="12" t="n">
        <v>39508</v>
      </c>
      <c r="L21" s="12" t="n">
        <v>39539</v>
      </c>
      <c r="M21" s="12" t="n">
        <v>39569</v>
      </c>
      <c r="N21" s="12" t="n">
        <v>39600</v>
      </c>
      <c r="O21" s="12" t="n">
        <v>39630</v>
      </c>
      <c r="P21" s="12" t="n">
        <v>39661</v>
      </c>
      <c r="Q21" s="12" t="n">
        <v>39692</v>
      </c>
      <c r="R21" s="12" t="n">
        <v>39722</v>
      </c>
      <c r="S21" s="12" t="n">
        <v>39753</v>
      </c>
      <c r="T21" s="12" t="n">
        <v>39783</v>
      </c>
      <c r="U21" s="12" t="n">
        <v>39814</v>
      </c>
      <c r="V21" s="12" t="n">
        <v>39845</v>
      </c>
      <c r="W21" s="12" t="n">
        <v>39873</v>
      </c>
      <c r="X21" s="12" t="n">
        <v>39904</v>
      </c>
      <c r="Y21" s="12" t="n">
        <v>39934</v>
      </c>
      <c r="Z21" s="12" t="n">
        <v>39965</v>
      </c>
      <c r="AA21" s="12" t="n">
        <v>39995</v>
      </c>
      <c r="AB21" s="12" t="n">
        <v>40026</v>
      </c>
      <c r="AC21" s="12" t="n">
        <v>40057</v>
      </c>
      <c r="AD21" s="12" t="n">
        <v>40087</v>
      </c>
      <c r="AE21" s="12" t="n">
        <v>40118</v>
      </c>
      <c r="AF21" s="12" t="n">
        <v>40148</v>
      </c>
      <c r="AG21" s="12" t="n">
        <v>40179</v>
      </c>
      <c r="AH21" s="12" t="n">
        <v>40210</v>
      </c>
      <c r="AI21" s="12" t="n">
        <v>40238</v>
      </c>
      <c r="AJ21" s="12" t="n">
        <v>40269</v>
      </c>
      <c r="AK21" s="12" t="n">
        <v>40299</v>
      </c>
      <c r="AL21" s="12" t="n">
        <v>40330</v>
      </c>
      <c r="AM21" s="12" t="n">
        <v>40360</v>
      </c>
      <c r="AN21" s="12" t="n">
        <v>40391</v>
      </c>
      <c r="AO21" s="12" t="n">
        <v>40422</v>
      </c>
      <c r="AP21" s="12" t="n">
        <v>40452</v>
      </c>
      <c r="AQ21" s="12" t="n">
        <v>40483</v>
      </c>
      <c r="AR21" s="12" t="n">
        <v>40513</v>
      </c>
      <c r="AS21" s="12" t="n">
        <v>40544</v>
      </c>
      <c r="AT21" s="12" t="n">
        <v>40575</v>
      </c>
      <c r="AU21" s="12" t="n">
        <v>40603</v>
      </c>
      <c r="AV21" s="12" t="n">
        <v>40634</v>
      </c>
      <c r="AW21" s="12" t="n">
        <v>40664</v>
      </c>
      <c r="AX21" s="12" t="n">
        <v>40695</v>
      </c>
      <c r="AY21" s="12" t="n">
        <v>40725</v>
      </c>
      <c r="AZ21" s="12" t="n">
        <v>40756</v>
      </c>
      <c r="BA21" s="12" t="n">
        <v>40787</v>
      </c>
      <c r="BB21" s="12" t="n">
        <v>40817</v>
      </c>
      <c r="BC21" s="12" t="n">
        <v>40848</v>
      </c>
      <c r="BD21" s="12" t="n">
        <v>40878</v>
      </c>
      <c r="BE21" s="12" t="n">
        <v>40909</v>
      </c>
      <c r="BF21" s="12" t="n">
        <v>40940</v>
      </c>
      <c r="BG21" s="12" t="n">
        <v>40969</v>
      </c>
      <c r="BH21" s="12" t="n">
        <v>41000</v>
      </c>
      <c r="BI21" s="12" t="n">
        <v>41030</v>
      </c>
      <c r="BJ21" s="12" t="n">
        <v>41061</v>
      </c>
      <c r="BK21" s="12" t="n">
        <v>41091</v>
      </c>
      <c r="BL21" s="12" t="n">
        <v>41122</v>
      </c>
      <c r="BM21" s="12" t="n">
        <v>41153</v>
      </c>
      <c r="BN21" s="12" t="n">
        <v>41183</v>
      </c>
      <c r="BO21" s="12" t="n">
        <v>41214</v>
      </c>
      <c r="BP21" s="12" t="n">
        <v>41244</v>
      </c>
      <c r="BQ21" s="12" t="n">
        <v>41275</v>
      </c>
      <c r="BR21" s="12" t="n">
        <v>41306</v>
      </c>
      <c r="BS21" s="12" t="n">
        <v>41334</v>
      </c>
      <c r="BT21" s="12" t="n">
        <v>41365</v>
      </c>
      <c r="BU21" s="12" t="n">
        <v>41395</v>
      </c>
      <c r="BV21" s="12" t="n">
        <v>41426</v>
      </c>
      <c r="BW21" s="12" t="n">
        <v>41456</v>
      </c>
      <c r="BX21" s="12" t="n">
        <v>41487</v>
      </c>
      <c r="BY21" s="12" t="n">
        <v>41518</v>
      </c>
      <c r="BZ21" s="12" t="n">
        <v>41548</v>
      </c>
      <c r="CA21" s="12" t="n">
        <v>41579</v>
      </c>
      <c r="CB21" s="12" t="n">
        <v>41609</v>
      </c>
      <c r="CC21" s="12" t="n">
        <v>41640</v>
      </c>
      <c r="CD21" s="12" t="n">
        <v>41671</v>
      </c>
      <c r="CE21" s="12" t="n">
        <v>41699</v>
      </c>
      <c r="CF21" s="12" t="n">
        <v>41730</v>
      </c>
      <c r="CG21" s="12" t="n">
        <v>41760</v>
      </c>
      <c r="CH21" s="12" t="n">
        <v>41791</v>
      </c>
      <c r="CI21" s="12" t="n">
        <v>41821</v>
      </c>
      <c r="CJ21" s="12" t="n">
        <v>41852</v>
      </c>
      <c r="CK21" s="12" t="n">
        <v>41883</v>
      </c>
      <c r="CL21" s="12" t="n">
        <v>41913</v>
      </c>
      <c r="CM21" s="12" t="n">
        <v>41944</v>
      </c>
      <c r="CN21" s="12" t="n">
        <v>41974</v>
      </c>
      <c r="CO21" s="12" t="n">
        <v>42005</v>
      </c>
      <c r="CP21" s="12" t="n">
        <v>42036</v>
      </c>
      <c r="CQ21" s="12" t="n">
        <v>42064</v>
      </c>
      <c r="CR21" s="12" t="n">
        <v>42095</v>
      </c>
      <c r="CS21" s="12" t="n">
        <v>42125</v>
      </c>
      <c r="CT21" s="12" t="n">
        <v>42156</v>
      </c>
      <c r="CU21" s="12" t="n">
        <v>42186</v>
      </c>
      <c r="CV21" s="12" t="n">
        <v>42217</v>
      </c>
      <c r="CW21" s="12" t="n">
        <v>42248</v>
      </c>
      <c r="CX21" s="12" t="n">
        <v>42278</v>
      </c>
      <c r="CY21" s="12" t="n">
        <v>42309</v>
      </c>
      <c r="CZ21" s="12" t="n">
        <v>42339</v>
      </c>
      <c r="DA21" s="12" t="n">
        <v>42370</v>
      </c>
      <c r="DB21" s="12" t="n">
        <v>42401</v>
      </c>
      <c r="DC21" s="12" t="n">
        <v>42430</v>
      </c>
      <c r="DD21" s="12" t="n">
        <v>42461</v>
      </c>
      <c r="DE21" s="12" t="n">
        <v>42491</v>
      </c>
      <c r="DF21" s="12" t="n">
        <v>42522</v>
      </c>
      <c r="DG21" s="12" t="n">
        <v>42552</v>
      </c>
      <c r="DH21" s="12" t="n">
        <v>42583</v>
      </c>
      <c r="DI21" s="12" t="n">
        <v>42614</v>
      </c>
      <c r="DJ21" s="12" t="n">
        <v>42644</v>
      </c>
      <c r="DK21" s="12" t="n">
        <v>42675</v>
      </c>
      <c r="DL21" s="12" t="n">
        <v>42705</v>
      </c>
      <c r="DM21" s="12" t="n">
        <v>42736</v>
      </c>
      <c r="DN21" s="12" t="n">
        <v>42767</v>
      </c>
      <c r="DO21" s="12" t="n">
        <v>42795</v>
      </c>
      <c r="DP21" s="12" t="n">
        <v>42826</v>
      </c>
      <c r="DQ21" s="12" t="n">
        <v>42856</v>
      </c>
      <c r="DR21" s="12" t="n">
        <v>42887</v>
      </c>
      <c r="DS21" s="12" t="n">
        <v>42917</v>
      </c>
      <c r="DT21" s="12" t="n">
        <v>42948</v>
      </c>
      <c r="DU21" s="12" t="n">
        <v>42979</v>
      </c>
      <c r="DV21" s="12" t="n">
        <v>43009</v>
      </c>
      <c r="DW21" s="12" t="n">
        <v>43040</v>
      </c>
      <c r="DX21" s="12" t="n">
        <v>43070</v>
      </c>
      <c r="DY21" s="12" t="n">
        <v>43101</v>
      </c>
      <c r="DZ21" s="12" t="n">
        <v>43132</v>
      </c>
      <c r="EA21" s="12" t="n">
        <v>43160</v>
      </c>
      <c r="EB21" s="12" t="n">
        <v>43191</v>
      </c>
      <c r="EC21" s="12" t="n">
        <v>43221</v>
      </c>
      <c r="ED21" s="12" t="n">
        <v>43252</v>
      </c>
      <c r="EE21" s="12" t="n">
        <v>43282</v>
      </c>
      <c r="EF21" s="12" t="n">
        <v>43313</v>
      </c>
      <c r="EG21" s="12" t="n">
        <v>43344</v>
      </c>
      <c r="EH21" s="12" t="n">
        <v>43374</v>
      </c>
      <c r="EI21" s="12" t="n">
        <v>43405</v>
      </c>
      <c r="EJ21" s="12" t="n">
        <v>43435</v>
      </c>
      <c r="EK21" s="12" t="n">
        <v>43466</v>
      </c>
      <c r="EL21" s="12" t="n">
        <v>43497</v>
      </c>
      <c r="EM21" s="12" t="n">
        <v>43525</v>
      </c>
      <c r="EN21" s="12" t="n">
        <v>43556</v>
      </c>
      <c r="EO21" s="12" t="n">
        <v>43586</v>
      </c>
      <c r="EP21" s="12" t="n">
        <v>43617</v>
      </c>
      <c r="EQ21" s="12" t="n">
        <v>43647</v>
      </c>
      <c r="ER21" s="12" t="n">
        <v>43678</v>
      </c>
      <c r="ES21" s="12" t="n">
        <v>43709</v>
      </c>
      <c r="ET21" s="12" t="n">
        <v>43739</v>
      </c>
      <c r="EU21" s="12" t="n">
        <v>43770</v>
      </c>
      <c r="EV21" s="12" t="n">
        <v>43800</v>
      </c>
      <c r="EW21" s="12" t="n">
        <v>43831</v>
      </c>
      <c r="EX21" s="12" t="n">
        <v>43862</v>
      </c>
      <c r="EY21" s="12" t="n">
        <v>43891</v>
      </c>
      <c r="EZ21" s="12" t="n">
        <v>43922</v>
      </c>
      <c r="FA21" s="12" t="n">
        <v>43952</v>
      </c>
      <c r="FB21" s="12" t="n">
        <v>43983</v>
      </c>
      <c r="FC21" s="12" t="n">
        <v>44013</v>
      </c>
      <c r="FD21" s="12" t="n">
        <v>44044</v>
      </c>
      <c r="FE21" s="12" t="n">
        <v>44075</v>
      </c>
      <c r="FF21" s="12" t="n">
        <v>44105</v>
      </c>
      <c r="FG21" s="12" t="n">
        <v>44136</v>
      </c>
      <c r="FH21" s="12" t="n">
        <v>44166</v>
      </c>
      <c r="FI21" s="12" t="n">
        <v>44197</v>
      </c>
      <c r="FJ21" s="12" t="n">
        <v>44228</v>
      </c>
      <c r="FK21" s="12" t="n">
        <v>44256</v>
      </c>
      <c r="FL21" s="12" t="n">
        <v>44287</v>
      </c>
      <c r="FM21" s="12" t="n">
        <v>44317</v>
      </c>
      <c r="FN21" s="12" t="n">
        <v>44348</v>
      </c>
      <c r="FO21" s="12" t="n">
        <v>44378</v>
      </c>
      <c r="FP21" s="12" t="n">
        <v>44409</v>
      </c>
      <c r="FQ21" s="12" t="n">
        <v>44440</v>
      </c>
      <c r="FR21" s="12" t="n">
        <v>44470</v>
      </c>
      <c r="FS21" s="12" t="n">
        <v>44501</v>
      </c>
      <c r="FT21" s="12" t="n">
        <v>44531</v>
      </c>
      <c r="FU21" s="12" t="n">
        <v>44562</v>
      </c>
      <c r="FV21" s="12" t="n">
        <v>44593</v>
      </c>
      <c r="FW21" s="12" t="n">
        <v>44621</v>
      </c>
      <c r="FX21" s="12" t="n">
        <v>44652</v>
      </c>
      <c r="FY21" s="12" t="n">
        <v>44682</v>
      </c>
      <c r="FZ21" s="12" t="n">
        <v>44713</v>
      </c>
      <c r="GA21" s="12" t="n">
        <v>44743</v>
      </c>
      <c r="GB21" s="12" t="n">
        <v>44774</v>
      </c>
      <c r="GC21" s="12" t="n">
        <v>44805</v>
      </c>
      <c r="GD21" s="12" t="n">
        <v>44835</v>
      </c>
      <c r="GE21" s="12" t="n">
        <v>44866</v>
      </c>
      <c r="GF21" s="12" t="n">
        <v>44896</v>
      </c>
      <c r="GG21" s="12" t="n">
        <v>44927</v>
      </c>
      <c r="GH21" s="12" t="n">
        <v>44958</v>
      </c>
      <c r="GI21" s="12" t="n">
        <v>44986</v>
      </c>
      <c r="GJ21" s="12" t="n">
        <v>45017</v>
      </c>
      <c r="GK21" s="12" t="n">
        <v>45047</v>
      </c>
      <c r="GL21" s="12" t="n">
        <v>45078</v>
      </c>
      <c r="GM21" s="12" t="n">
        <v>45108</v>
      </c>
      <c r="GN21" s="12" t="n">
        <v>45139</v>
      </c>
      <c r="GO21" s="12" t="n">
        <v>45170</v>
      </c>
    </row>
    <row r="22">
      <c r="A22" t="inlineStr">
        <is>
          <t>Current</t>
        </is>
      </c>
      <c r="B22" t="n">
        <v>0</v>
      </c>
      <c r="C22" t="n">
        <v>73450</v>
      </c>
      <c r="D22" t="n">
        <v>95332.64631000526</v>
      </c>
      <c r="E22" t="n">
        <v>130944.5938796139</v>
      </c>
      <c r="F22" t="n">
        <v>228715.4411105101</v>
      </c>
      <c r="G22" t="n">
        <v>351545.6076026651</v>
      </c>
      <c r="H22" t="n">
        <v>639618.1772119576</v>
      </c>
      <c r="I22" t="n">
        <v>1009604.950103326</v>
      </c>
      <c r="J22" t="n">
        <v>1318288.423390706</v>
      </c>
      <c r="K22" t="n">
        <v>2013117.971215716</v>
      </c>
      <c r="L22" t="n">
        <v>2244880.0503157</v>
      </c>
      <c r="M22" t="n">
        <v>2265745.738587038</v>
      </c>
      <c r="N22" t="n">
        <v>2322309.788394502</v>
      </c>
      <c r="O22" t="n">
        <v>2397959.793531311</v>
      </c>
      <c r="P22" t="n">
        <v>2387866.184648582</v>
      </c>
      <c r="Q22" t="n">
        <v>2360383.742675254</v>
      </c>
      <c r="R22" t="n">
        <v>2537600.89908397</v>
      </c>
      <c r="S22" t="n">
        <v>2770681.811792203</v>
      </c>
      <c r="T22" t="n">
        <v>3410358.201864426</v>
      </c>
      <c r="U22" t="n">
        <v>3819475.913307589</v>
      </c>
      <c r="V22" t="n">
        <v>4484551.936841116</v>
      </c>
      <c r="W22" t="n">
        <v>5284945.522651985</v>
      </c>
      <c r="X22" t="n">
        <v>5810615.915524424</v>
      </c>
      <c r="Y22" t="n">
        <v>6255199.348393246</v>
      </c>
      <c r="Z22" t="n">
        <v>6779181.389812179</v>
      </c>
      <c r="AA22" t="n">
        <v>7375635.163134377</v>
      </c>
      <c r="AB22" t="n">
        <v>7923332.740141865</v>
      </c>
      <c r="AC22" t="n">
        <v>8675029.584389674</v>
      </c>
      <c r="AD22" t="n">
        <v>9641998.073402919</v>
      </c>
      <c r="AE22" t="n">
        <v>10694021.13594452</v>
      </c>
      <c r="AF22" t="n">
        <v>11663224.49040745</v>
      </c>
      <c r="AG22" t="n">
        <v>12716640.54014992</v>
      </c>
      <c r="AH22" t="n">
        <v>13846316.97224026</v>
      </c>
      <c r="AI22" t="n">
        <v>15006604.02866443</v>
      </c>
      <c r="AJ22" t="n">
        <v>16372666.90394194</v>
      </c>
      <c r="AK22" t="n">
        <v>17733187.57790678</v>
      </c>
      <c r="AL22" t="n">
        <v>18982102.66650667</v>
      </c>
      <c r="AM22" t="n">
        <v>20621763.85371232</v>
      </c>
      <c r="AN22" t="n">
        <v>22051459.6646204</v>
      </c>
      <c r="AO22" t="n">
        <v>23332207.54189986</v>
      </c>
      <c r="AP22" t="n">
        <v>24506426.83044688</v>
      </c>
      <c r="AQ22" t="n">
        <v>25420111.20838886</v>
      </c>
      <c r="AR22" t="n">
        <v>26671883.78083325</v>
      </c>
      <c r="AS22" t="n">
        <v>28154028.6785245</v>
      </c>
      <c r="AT22" t="n">
        <v>29421795.70338765</v>
      </c>
      <c r="AU22" t="n">
        <v>31076242.47140251</v>
      </c>
      <c r="AV22" t="n">
        <v>32992399.8887865</v>
      </c>
      <c r="AW22" t="n">
        <v>35254766.78983453</v>
      </c>
      <c r="AX22" t="n">
        <v>37701763.69667316</v>
      </c>
      <c r="AY22" t="n">
        <v>40341754.74961381</v>
      </c>
      <c r="AZ22" t="n">
        <v>42899992.689768</v>
      </c>
      <c r="BA22" t="n">
        <v>45421704.232172</v>
      </c>
      <c r="BB22" t="n">
        <v>48050850.93348671</v>
      </c>
      <c r="BC22" t="n">
        <v>51485983.9464071</v>
      </c>
      <c r="BD22" t="n">
        <v>55936711.56119192</v>
      </c>
      <c r="BE22" t="n">
        <v>60454560.33312475</v>
      </c>
      <c r="BF22" t="n">
        <v>64572971.92959405</v>
      </c>
      <c r="BG22" t="n">
        <v>69098808.36966041</v>
      </c>
      <c r="BH22" t="n">
        <v>74462218.16807178</v>
      </c>
      <c r="BI22" t="n">
        <v>80541672.39134628</v>
      </c>
      <c r="BJ22" t="n">
        <v>88137230.16657168</v>
      </c>
      <c r="BK22" t="n">
        <v>97582320.72002043</v>
      </c>
      <c r="BL22" t="n">
        <v>108900591.3189297</v>
      </c>
      <c r="BM22" t="n">
        <v>121279146.5731144</v>
      </c>
      <c r="BN22" t="n">
        <v>134066787.3863088</v>
      </c>
      <c r="BO22" t="n">
        <v>147540349.0127156</v>
      </c>
      <c r="BP22" t="n">
        <v>168204683.812836</v>
      </c>
      <c r="BQ22" t="n">
        <v>193164714.1536759</v>
      </c>
      <c r="BR22" t="n">
        <v>222442406.6193295</v>
      </c>
      <c r="BS22" t="n">
        <v>252896133.4529459</v>
      </c>
      <c r="BT22" t="n">
        <v>284552018.2111986</v>
      </c>
      <c r="BU22" t="n">
        <v>316236816.8412629</v>
      </c>
      <c r="BV22" t="n">
        <v>349255574.2995669</v>
      </c>
      <c r="BW22" t="n">
        <v>387157778.5885688</v>
      </c>
      <c r="BX22" t="n">
        <v>427201858.4248544</v>
      </c>
      <c r="BY22" t="n">
        <v>469543167.8069811</v>
      </c>
      <c r="BZ22" t="n">
        <v>513722074.8959628</v>
      </c>
      <c r="CA22" t="n">
        <v>551398100.3319049</v>
      </c>
      <c r="CB22" t="n">
        <v>592789254.0331349</v>
      </c>
      <c r="CC22" t="n">
        <v>640743886.3965011</v>
      </c>
      <c r="CD22" t="n">
        <v>683923836.9356463</v>
      </c>
      <c r="CE22" t="n">
        <v>732023410.6680185</v>
      </c>
      <c r="CF22" t="n">
        <v>776293451.2941651</v>
      </c>
      <c r="CG22" t="n">
        <v>820574800.1315014</v>
      </c>
      <c r="CH22" t="n">
        <v>854489084.6619734</v>
      </c>
      <c r="CI22" t="n">
        <v>929957547.0368979</v>
      </c>
      <c r="CJ22" t="n">
        <v>955521321.3760359</v>
      </c>
      <c r="CK22" t="n">
        <v>953328740.5122337</v>
      </c>
      <c r="CL22" t="n">
        <v>1053565333.856146</v>
      </c>
      <c r="CM22" t="n">
        <v>1100028499.706502</v>
      </c>
      <c r="CN22" t="n">
        <v>1093134655.72307</v>
      </c>
      <c r="CO22" t="n">
        <v>1174657554.505172</v>
      </c>
      <c r="CP22" t="n">
        <v>1210594670.527689</v>
      </c>
      <c r="CQ22" t="n">
        <v>1251278346.763478</v>
      </c>
      <c r="CR22" t="n">
        <v>1316008607.176594</v>
      </c>
      <c r="CS22" t="n">
        <v>1364389439.095548</v>
      </c>
      <c r="CT22" t="n">
        <v>1398088994.88133</v>
      </c>
      <c r="CU22" t="n">
        <v>1492820705.263964</v>
      </c>
      <c r="CV22" t="n">
        <v>1543909960.13621</v>
      </c>
      <c r="CW22" t="n">
        <v>1571593015.570787</v>
      </c>
      <c r="CX22" t="n">
        <v>1664030695.6918</v>
      </c>
      <c r="CY22" t="n">
        <v>1714557319.200897</v>
      </c>
      <c r="CZ22" t="n">
        <v>1790211101.761532</v>
      </c>
      <c r="DA22" t="n">
        <v>1816389494.919912</v>
      </c>
      <c r="DB22" t="n">
        <v>1872612382.308021</v>
      </c>
      <c r="DC22" t="n">
        <v>1971899063.633684</v>
      </c>
      <c r="DD22" t="n">
        <v>1968872771.945193</v>
      </c>
      <c r="DE22" t="n">
        <v>1942425835.477524</v>
      </c>
      <c r="DF22" t="n">
        <v>1928974721.204051</v>
      </c>
      <c r="DG22" t="n">
        <v>1928275439.377651</v>
      </c>
      <c r="DH22" t="n">
        <v>1918466990.286287</v>
      </c>
      <c r="DI22" t="n">
        <v>1888702646.692616</v>
      </c>
      <c r="DJ22" t="n">
        <v>1864360551.729903</v>
      </c>
      <c r="DK22" t="n">
        <v>1842962001.213692</v>
      </c>
      <c r="DL22" t="n">
        <v>1818365663.889166</v>
      </c>
      <c r="DM22" t="n">
        <v>1784574831.914061</v>
      </c>
      <c r="DN22" t="n">
        <v>1737526479.546003</v>
      </c>
      <c r="DO22" t="n">
        <v>1713027744.296534</v>
      </c>
      <c r="DP22" t="n">
        <v>1646515020.320501</v>
      </c>
      <c r="DQ22" t="n">
        <v>1612420642.854683</v>
      </c>
      <c r="DR22" t="n">
        <v>1564610501.865259</v>
      </c>
      <c r="DS22" t="n">
        <v>1514637975.180736</v>
      </c>
      <c r="DT22" t="n">
        <v>1467608882.481286</v>
      </c>
      <c r="DU22" t="n">
        <v>1405730753.256158</v>
      </c>
      <c r="DV22" t="n">
        <v>1335114371.894207</v>
      </c>
      <c r="DW22" t="n">
        <v>1262741500.067008</v>
      </c>
      <c r="DX22" t="n">
        <v>1190788672.84819</v>
      </c>
      <c r="DY22" t="n">
        <v>1118969620.373686</v>
      </c>
      <c r="DZ22" t="n">
        <v>1031967162.521841</v>
      </c>
      <c r="EA22" t="n">
        <v>955831209.4154797</v>
      </c>
      <c r="EB22" t="n">
        <v>864201295.8114461</v>
      </c>
      <c r="EC22" t="n">
        <v>787945102.1096342</v>
      </c>
      <c r="ED22" t="n">
        <v>701692058.7617993</v>
      </c>
      <c r="EE22" t="n">
        <v>613595406.8482234</v>
      </c>
      <c r="EF22" t="n">
        <v>522625844.5203638</v>
      </c>
      <c r="EG22" t="n">
        <v>423726621.0369931</v>
      </c>
      <c r="EH22" t="n">
        <v>343077782.4827852</v>
      </c>
      <c r="EI22" t="n">
        <v>256936783.534929</v>
      </c>
      <c r="EJ22" t="n">
        <v>193984593.1064503</v>
      </c>
      <c r="EK22" t="n">
        <v>138829570.1903562</v>
      </c>
      <c r="EL22" t="n">
        <v>80696313.23573034</v>
      </c>
      <c r="EM22" t="n">
        <v>27115813.21085823</v>
      </c>
      <c r="EN22" t="n">
        <v>3916396.353607906</v>
      </c>
      <c r="EO22" t="n">
        <v>3760005.116194528</v>
      </c>
      <c r="EP22" t="n">
        <v>3607293.893419234</v>
      </c>
      <c r="EQ22" t="n">
        <v>3458209.435444762</v>
      </c>
      <c r="ER22" t="n">
        <v>3314594.805306132</v>
      </c>
      <c r="ES22" t="n">
        <v>3176852.247426361</v>
      </c>
      <c r="ET22" t="n">
        <v>3041096.484670495</v>
      </c>
      <c r="EU22" t="n">
        <v>2905113.639910465</v>
      </c>
      <c r="EV22" t="n">
        <v>2769344.911361419</v>
      </c>
      <c r="EW22" t="n">
        <v>2634722.466748539</v>
      </c>
      <c r="EX22" t="n">
        <v>2502625.420231377</v>
      </c>
      <c r="EY22" t="n">
        <v>2373409.024172848</v>
      </c>
      <c r="EZ22" t="n">
        <v>2247881.477692096</v>
      </c>
      <c r="FA22" t="n">
        <v>2123452.849823771</v>
      </c>
      <c r="FB22" t="n">
        <v>2000579.797312438</v>
      </c>
      <c r="FC22" t="n">
        <v>1881857.499963567</v>
      </c>
      <c r="FD22" t="n">
        <v>1772348.517477592</v>
      </c>
      <c r="FE22" t="n">
        <v>1671237.147327431</v>
      </c>
      <c r="FF22" t="n">
        <v>1572050.223657975</v>
      </c>
      <c r="FG22" t="n">
        <v>1476740.226228745</v>
      </c>
      <c r="FH22" t="n">
        <v>1385804.729811338</v>
      </c>
      <c r="FI22" t="n">
        <v>1298459.979194415</v>
      </c>
      <c r="FJ22" t="n">
        <v>1215095.909553587</v>
      </c>
      <c r="FK22" t="n">
        <v>1134622.396020017</v>
      </c>
      <c r="FL22" t="n">
        <v>1057944.482983355</v>
      </c>
      <c r="FM22" t="n">
        <v>985841.5849485272</v>
      </c>
      <c r="FN22" t="n">
        <v>916935.4571624015</v>
      </c>
      <c r="FO22" t="n">
        <v>853265.5894135711</v>
      </c>
      <c r="FP22" t="n">
        <v>792583.1816649208</v>
      </c>
      <c r="FQ22" t="n">
        <v>735877.7515214186</v>
      </c>
      <c r="FR22" t="n">
        <v>684267.3366668413</v>
      </c>
      <c r="FS22" t="n">
        <v>637673.2535052692</v>
      </c>
      <c r="FT22" t="n">
        <v>593833.3719969265</v>
      </c>
      <c r="FU22" t="n">
        <v>550523.0399981512</v>
      </c>
      <c r="FV22" t="n">
        <v>506692.2975721968</v>
      </c>
      <c r="FW22" t="n">
        <v>462723.8474958868</v>
      </c>
      <c r="FX22" t="n">
        <v>419339.1119921802</v>
      </c>
      <c r="FY22" t="n">
        <v>376353.9248245766</v>
      </c>
      <c r="FZ22" t="n">
        <v>334646.586290287</v>
      </c>
      <c r="GA22" t="n">
        <v>293292.3355871532</v>
      </c>
      <c r="GB22" t="n">
        <v>254031.2220190129</v>
      </c>
      <c r="GC22" t="n">
        <v>216027.3198703057</v>
      </c>
      <c r="GD22" t="n">
        <v>181064.7822895041</v>
      </c>
      <c r="GE22" t="n">
        <v>148749.9917616857</v>
      </c>
      <c r="GF22" t="n">
        <v>117800.9351303868</v>
      </c>
      <c r="GG22" t="n">
        <v>91893.99521832701</v>
      </c>
      <c r="GH22" t="n">
        <v>68468.35430487292</v>
      </c>
      <c r="GI22" t="n">
        <v>49708.13451148402</v>
      </c>
      <c r="GJ22" t="n">
        <v>32543.36726176329</v>
      </c>
      <c r="GK22" t="n">
        <v>20492.92186261999</v>
      </c>
      <c r="GL22" t="n">
        <v>10528.57540387988</v>
      </c>
      <c r="GM22" t="n">
        <v>4946.908165045405</v>
      </c>
      <c r="GN22" t="n">
        <v>2751.806085420356</v>
      </c>
      <c r="GO22" t="n">
        <v>528.8897300325812</v>
      </c>
    </row>
    <row r="23">
      <c r="A23" t="inlineStr">
        <is>
          <t>30+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2560.813745536413</v>
      </c>
      <c r="M23" t="n">
        <v>0</v>
      </c>
      <c r="N23" t="n">
        <v>9288.099062597134</v>
      </c>
      <c r="O23" t="n">
        <v>0</v>
      </c>
      <c r="P23" t="n">
        <v>7149.887735297761</v>
      </c>
      <c r="Q23" t="n">
        <v>19170.08124001545</v>
      </c>
      <c r="R23" t="n">
        <v>11979.31531744492</v>
      </c>
      <c r="S23" t="n">
        <v>19725.87452425726</v>
      </c>
      <c r="T23" t="n">
        <v>0</v>
      </c>
      <c r="U23" t="n">
        <v>14102.13578572062</v>
      </c>
      <c r="V23" t="n">
        <v>11969.89849654459</v>
      </c>
      <c r="W23" t="n">
        <v>29210.5902376695</v>
      </c>
      <c r="X23" t="n">
        <v>39710.01343923987</v>
      </c>
      <c r="Y23" t="n">
        <v>57152.8104686735</v>
      </c>
      <c r="Z23" t="n">
        <v>72829.99048027325</v>
      </c>
      <c r="AA23" t="n">
        <v>50223.34042120119</v>
      </c>
      <c r="AB23" t="n">
        <v>21315.80995254861</v>
      </c>
      <c r="AC23" t="n">
        <v>42678.84490702042</v>
      </c>
      <c r="AD23" t="n">
        <v>16972.31262392469</v>
      </c>
      <c r="AE23" t="n">
        <v>64545.0018005669</v>
      </c>
      <c r="AF23" t="n">
        <v>45635.32598816033</v>
      </c>
      <c r="AG23" t="n">
        <v>68156.74770448248</v>
      </c>
      <c r="AH23" t="n">
        <v>71626.05809029508</v>
      </c>
      <c r="AI23" t="n">
        <v>27549.79399657752</v>
      </c>
      <c r="AJ23" t="n">
        <v>85034.22823555181</v>
      </c>
      <c r="AK23" t="n">
        <v>75818.03717161297</v>
      </c>
      <c r="AL23" t="n">
        <v>50917.53529296438</v>
      </c>
      <c r="AM23" t="n">
        <v>83663.7795566783</v>
      </c>
      <c r="AN23" t="n">
        <v>105828.7702546554</v>
      </c>
      <c r="AO23" t="n">
        <v>137549.1189429373</v>
      </c>
      <c r="AP23" t="n">
        <v>37466.4321710849</v>
      </c>
      <c r="AQ23" t="n">
        <v>79883.68912833616</v>
      </c>
      <c r="AR23" t="n">
        <v>63197.53084855246</v>
      </c>
      <c r="AS23" t="n">
        <v>107165.7460348265</v>
      </c>
      <c r="AT23" t="n">
        <v>89673.89478020353</v>
      </c>
      <c r="AU23" t="n">
        <v>29321.93745587109</v>
      </c>
      <c r="AV23" t="n">
        <v>102288.3194822069</v>
      </c>
      <c r="AW23" t="n">
        <v>161924.60751902</v>
      </c>
      <c r="AX23" t="n">
        <v>206453.70484255</v>
      </c>
      <c r="AY23" t="n">
        <v>135852.0138017915</v>
      </c>
      <c r="AZ23" t="n">
        <v>183650.9407622258</v>
      </c>
      <c r="BA23" t="n">
        <v>165046.0661666121</v>
      </c>
      <c r="BB23" t="n">
        <v>176343.0113070868</v>
      </c>
      <c r="BC23" t="n">
        <v>187457.7140485652</v>
      </c>
      <c r="BD23" t="n">
        <v>256830.6229456828</v>
      </c>
      <c r="BE23" t="n">
        <v>274864.2547289694</v>
      </c>
      <c r="BF23" t="n">
        <v>176109.7032374983</v>
      </c>
      <c r="BG23" t="n">
        <v>327099.9362347779</v>
      </c>
      <c r="BH23" t="n">
        <v>249797.1594167785</v>
      </c>
      <c r="BI23" t="n">
        <v>211923.1141854734</v>
      </c>
      <c r="BJ23" t="n">
        <v>373797.7987510376</v>
      </c>
      <c r="BK23" t="n">
        <v>416861.5968613509</v>
      </c>
      <c r="BL23" t="n">
        <v>527059.7516747081</v>
      </c>
      <c r="BM23" t="n">
        <v>499084.3657337425</v>
      </c>
      <c r="BN23" t="n">
        <v>495299.2174117953</v>
      </c>
      <c r="BO23" t="n">
        <v>468001.4626395383</v>
      </c>
      <c r="BP23" t="n">
        <v>523422.9170181019</v>
      </c>
      <c r="BQ23" t="n">
        <v>650196.3897520157</v>
      </c>
      <c r="BR23" t="n">
        <v>725194.4319022157</v>
      </c>
      <c r="BS23" t="n">
        <v>571420.5274306257</v>
      </c>
      <c r="BT23" t="n">
        <v>761060.4388207777</v>
      </c>
      <c r="BU23" t="n">
        <v>875481.7649068249</v>
      </c>
      <c r="BV23" t="n">
        <v>1407743.754857363</v>
      </c>
      <c r="BW23" t="n">
        <v>1242034.026406406</v>
      </c>
      <c r="BX23" t="n">
        <v>1412842.530896682</v>
      </c>
      <c r="BY23" t="n">
        <v>1521353.937484267</v>
      </c>
      <c r="BZ23" t="n">
        <v>1810632.806556412</v>
      </c>
      <c r="CA23" t="n">
        <v>2423208.715706395</v>
      </c>
      <c r="CB23" t="n">
        <v>1628135.026910552</v>
      </c>
      <c r="CC23" t="n">
        <v>1768919.880303869</v>
      </c>
      <c r="CD23" t="n">
        <v>2416517.687784101</v>
      </c>
      <c r="CE23" t="n">
        <v>1835352.24807436</v>
      </c>
      <c r="CF23" t="n">
        <v>3010351.931451486</v>
      </c>
      <c r="CG23" t="n">
        <v>3070041.014870308</v>
      </c>
      <c r="CH23" t="n">
        <v>3221954.675883035</v>
      </c>
      <c r="CI23" t="n">
        <v>3127059.910708944</v>
      </c>
      <c r="CJ23" t="n">
        <v>4226953.648833415</v>
      </c>
      <c r="CK23" t="n">
        <v>3988994.449409967</v>
      </c>
      <c r="CL23" t="n">
        <v>4401669.631579222</v>
      </c>
      <c r="CM23" t="n">
        <v>4634710.002328239</v>
      </c>
      <c r="CN23" t="n">
        <v>3994409.538991343</v>
      </c>
      <c r="CO23" t="n">
        <v>4329518.960841834</v>
      </c>
      <c r="CP23" t="n">
        <v>4975822.79705424</v>
      </c>
      <c r="CQ23" t="n">
        <v>4937477.204606052</v>
      </c>
      <c r="CR23" t="n">
        <v>6598717.231734645</v>
      </c>
      <c r="CS23" t="n">
        <v>6353044.089613546</v>
      </c>
      <c r="CT23" t="n">
        <v>6785805.167025803</v>
      </c>
      <c r="CU23" t="n">
        <v>7806379.451140135</v>
      </c>
      <c r="CV23" t="n">
        <v>9173325.172700623</v>
      </c>
      <c r="CW23" t="n">
        <v>7862349.571632912</v>
      </c>
      <c r="CX23" t="n">
        <v>8970504.773441967</v>
      </c>
      <c r="CY23" t="n">
        <v>10171294.16290321</v>
      </c>
      <c r="CZ23" t="n">
        <v>8524926.846676864</v>
      </c>
      <c r="DA23" t="n">
        <v>10005960.1080851</v>
      </c>
      <c r="DB23" t="n">
        <v>9145643.772883577</v>
      </c>
      <c r="DC23" t="n">
        <v>10687833.48757451</v>
      </c>
      <c r="DD23" t="n">
        <v>13861642.67128195</v>
      </c>
      <c r="DE23" t="n">
        <v>12233727.13855394</v>
      </c>
      <c r="DF23" t="n">
        <v>14527769.76719657</v>
      </c>
      <c r="DG23" t="n">
        <v>16716521.60312191</v>
      </c>
      <c r="DH23" t="n">
        <v>16907756.15538596</v>
      </c>
      <c r="DI23" t="n">
        <v>17798271.65714451</v>
      </c>
      <c r="DJ23" t="n">
        <v>19251914.40371056</v>
      </c>
      <c r="DK23" t="n">
        <v>18706842.35864937</v>
      </c>
      <c r="DL23" t="n">
        <v>17486760.41571436</v>
      </c>
      <c r="DM23" t="n">
        <v>17619265.61582651</v>
      </c>
      <c r="DN23" t="n">
        <v>19302638.36745634</v>
      </c>
      <c r="DO23" t="n">
        <v>14397630.94884983</v>
      </c>
      <c r="DP23" t="n">
        <v>21823821.26535815</v>
      </c>
      <c r="DQ23" t="n">
        <v>18265093.93746519</v>
      </c>
      <c r="DR23" t="n">
        <v>18749826.06804623</v>
      </c>
      <c r="DS23" t="n">
        <v>21133045.48219129</v>
      </c>
      <c r="DT23" t="n">
        <v>20670826.51436764</v>
      </c>
      <c r="DU23" t="n">
        <v>23105643.28934109</v>
      </c>
      <c r="DV23" t="n">
        <v>20276795.01053328</v>
      </c>
      <c r="DW23" t="n">
        <v>22299274.04335243</v>
      </c>
      <c r="DX23" t="n">
        <v>20844796.6863719</v>
      </c>
      <c r="DY23" t="n">
        <v>18586310.70164403</v>
      </c>
      <c r="DZ23" t="n">
        <v>23144522.94022505</v>
      </c>
      <c r="EA23" t="n">
        <v>18343793.13610882</v>
      </c>
      <c r="EB23" t="n">
        <v>22715321.62441773</v>
      </c>
      <c r="EC23" t="n">
        <v>20593811.53266692</v>
      </c>
      <c r="ED23" t="n">
        <v>22165719.83845612</v>
      </c>
      <c r="EE23" t="n">
        <v>22993695.49659057</v>
      </c>
      <c r="EF23" t="n">
        <v>24266132.71687489</v>
      </c>
      <c r="EG23" t="n">
        <v>27316056.81237461</v>
      </c>
      <c r="EH23" t="n">
        <v>23199635.86822776</v>
      </c>
      <c r="EI23" t="n">
        <v>25479035.99536457</v>
      </c>
      <c r="EJ23" t="n">
        <v>9097657.704951299</v>
      </c>
      <c r="EK23" t="n">
        <v>3326675.913044795</v>
      </c>
      <c r="EL23" t="n">
        <v>3230186.96632803</v>
      </c>
      <c r="EM23" t="n">
        <v>1893212.189190179</v>
      </c>
      <c r="EN23" t="n">
        <v>1090482.772936191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</row>
    <row r="24">
      <c r="A24" t="inlineStr">
        <is>
          <t>60+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2480.681006653317</v>
      </c>
      <c r="N24" t="n">
        <v>0</v>
      </c>
      <c r="O24" t="n">
        <v>9020.631182166404</v>
      </c>
      <c r="P24" t="n">
        <v>0</v>
      </c>
      <c r="Q24" t="n">
        <v>6972.207992628219</v>
      </c>
      <c r="R24" t="n">
        <v>18591.1289113206</v>
      </c>
      <c r="S24" t="n">
        <v>11629.22220456759</v>
      </c>
      <c r="T24" t="n">
        <v>19096.12511066259</v>
      </c>
      <c r="U24" t="n">
        <v>0</v>
      </c>
      <c r="V24" t="n">
        <v>13610.72768017512</v>
      </c>
      <c r="W24" t="n">
        <v>11555.36032094151</v>
      </c>
      <c r="X24" t="n">
        <v>28188.56617561966</v>
      </c>
      <c r="Y24" t="n">
        <v>38114.94581179252</v>
      </c>
      <c r="Z24" t="n">
        <v>55130.34208771632</v>
      </c>
      <c r="AA24" t="n">
        <v>70358.41161920238</v>
      </c>
      <c r="AB24" t="n">
        <v>48650.75201062972</v>
      </c>
      <c r="AC24" t="n">
        <v>20527.17885712851</v>
      </c>
      <c r="AD24" t="n">
        <v>41211.2575778871</v>
      </c>
      <c r="AE24" t="n">
        <v>16442.02622824017</v>
      </c>
      <c r="AF24" t="n">
        <v>61871.58472343918</v>
      </c>
      <c r="AG24" t="n">
        <v>43914.97739767705</v>
      </c>
      <c r="AH24" t="n">
        <v>65880.14677984359</v>
      </c>
      <c r="AI24" t="n">
        <v>69343.07917753876</v>
      </c>
      <c r="AJ24" t="n">
        <v>26441.71979043192</v>
      </c>
      <c r="AK24" t="n">
        <v>81275.00870289048</v>
      </c>
      <c r="AL24" t="n">
        <v>73122.52880356005</v>
      </c>
      <c r="AM24" t="n">
        <v>48928.76318618993</v>
      </c>
      <c r="AN24" t="n">
        <v>80848.17623156811</v>
      </c>
      <c r="AO24" t="n">
        <v>102403.2584426653</v>
      </c>
      <c r="AP24" t="n">
        <v>132224.0303999256</v>
      </c>
      <c r="AQ24" t="n">
        <v>36167.90311640748</v>
      </c>
      <c r="AR24" t="n">
        <v>76667.37979583163</v>
      </c>
      <c r="AS24" t="n">
        <v>61068.9797713219</v>
      </c>
      <c r="AT24" t="n">
        <v>102847.127687957</v>
      </c>
      <c r="AU24" t="n">
        <v>86568.39557014969</v>
      </c>
      <c r="AV24" t="n">
        <v>28092.8907399657</v>
      </c>
      <c r="AW24" t="n">
        <v>99607.82400979055</v>
      </c>
      <c r="AX24" t="n">
        <v>157306.0966760932</v>
      </c>
      <c r="AY24" t="n">
        <v>201144.9951061967</v>
      </c>
      <c r="AZ24" t="n">
        <v>131928.4865782261</v>
      </c>
      <c r="BA24" t="n">
        <v>179516.7613833809</v>
      </c>
      <c r="BB24" t="n">
        <v>159403.4911032928</v>
      </c>
      <c r="BC24" t="n">
        <v>171605.6396652918</v>
      </c>
      <c r="BD24" t="n">
        <v>181700.2660175268</v>
      </c>
      <c r="BE24" t="n">
        <v>247564.15473526</v>
      </c>
      <c r="BF24" t="n">
        <v>266394.4031195803</v>
      </c>
      <c r="BG24" t="n">
        <v>170572.8825795387</v>
      </c>
      <c r="BH24" t="n">
        <v>318678.8789772053</v>
      </c>
      <c r="BI24" t="n">
        <v>243107.7999910403</v>
      </c>
      <c r="BJ24" t="n">
        <v>205789.1996028051</v>
      </c>
      <c r="BK24" t="n">
        <v>363412.9258834218</v>
      </c>
      <c r="BL24" t="n">
        <v>404356.3410289292</v>
      </c>
      <c r="BM24" t="n">
        <v>512939.1028199577</v>
      </c>
      <c r="BN24" t="n">
        <v>485602.8156754629</v>
      </c>
      <c r="BO24" t="n">
        <v>482366.346125016</v>
      </c>
      <c r="BP24" t="n">
        <v>456722.29827397</v>
      </c>
      <c r="BQ24" t="n">
        <v>508847.6187414365</v>
      </c>
      <c r="BR24" t="n">
        <v>633156.537479645</v>
      </c>
      <c r="BS24" t="n">
        <v>706387.7045978517</v>
      </c>
      <c r="BT24" t="n">
        <v>556161.1274438638</v>
      </c>
      <c r="BU24" t="n">
        <v>739324.1460192591</v>
      </c>
      <c r="BV24" t="n">
        <v>850401.5371526101</v>
      </c>
      <c r="BW24" t="n">
        <v>1370016.860856653</v>
      </c>
      <c r="BX24" t="n">
        <v>1207911.744646056</v>
      </c>
      <c r="BY24" t="n">
        <v>1373393.682426222</v>
      </c>
      <c r="BZ24" t="n">
        <v>1480638.655369138</v>
      </c>
      <c r="CA24" t="n">
        <v>1762190.801373344</v>
      </c>
      <c r="CB24" t="n">
        <v>2359775.071535812</v>
      </c>
      <c r="CC24" t="n">
        <v>1585690.472353921</v>
      </c>
      <c r="CD24" t="n">
        <v>1718110.989226678</v>
      </c>
      <c r="CE24" t="n">
        <v>2351442.189283364</v>
      </c>
      <c r="CF24" t="n">
        <v>1781859.867820461</v>
      </c>
      <c r="CG24" t="n">
        <v>2926307.981758216</v>
      </c>
      <c r="CH24" t="n">
        <v>2982599.563315433</v>
      </c>
      <c r="CI24" t="n">
        <v>3131685.87451854</v>
      </c>
      <c r="CJ24" t="n">
        <v>3034781.057374788</v>
      </c>
      <c r="CK24" t="n">
        <v>4109497.705730892</v>
      </c>
      <c r="CL24" t="n">
        <v>3872020.601834143</v>
      </c>
      <c r="CM24" t="n">
        <v>4277748.433715387</v>
      </c>
      <c r="CN24" t="n">
        <v>4499246.867560669</v>
      </c>
      <c r="CO24" t="n">
        <v>3880084.492224789</v>
      </c>
      <c r="CP24" t="n">
        <v>4193420.22594586</v>
      </c>
      <c r="CQ24" t="n">
        <v>4828557.279383902</v>
      </c>
      <c r="CR24" t="n">
        <v>4786855.639878166</v>
      </c>
      <c r="CS24" t="n">
        <v>6401636.585903928</v>
      </c>
      <c r="CT24" t="n">
        <v>6157442.687015069</v>
      </c>
      <c r="CU24" t="n">
        <v>6577705.080717335</v>
      </c>
      <c r="CV24" t="n">
        <v>7565515.742268528</v>
      </c>
      <c r="CW24" t="n">
        <v>8887635.908112654</v>
      </c>
      <c r="CX24" t="n">
        <v>7619957.1323276</v>
      </c>
      <c r="CY24" t="n">
        <v>8699691.579477906</v>
      </c>
      <c r="CZ24" t="n">
        <v>9864587.979140026</v>
      </c>
      <c r="DA24" t="n">
        <v>8264035.527040323</v>
      </c>
      <c r="DB24" t="n">
        <v>9705269.459825374</v>
      </c>
      <c r="DC24" t="n">
        <v>8871313.571566764</v>
      </c>
      <c r="DD24" t="n">
        <v>10354093.71082911</v>
      </c>
      <c r="DE24" t="n">
        <v>13439803.30731877</v>
      </c>
      <c r="DF24" t="n">
        <v>11861541.56515217</v>
      </c>
      <c r="DG24" t="n">
        <v>14082804.65315942</v>
      </c>
      <c r="DH24" t="n">
        <v>16199049.44155953</v>
      </c>
      <c r="DI24" t="n">
        <v>16376206.02335578</v>
      </c>
      <c r="DJ24" t="n">
        <v>17246911.94754419</v>
      </c>
      <c r="DK24" t="n">
        <v>18658146.49958016</v>
      </c>
      <c r="DL24" t="n">
        <v>18111683.93557534</v>
      </c>
      <c r="DM24" t="n">
        <v>16928828.48056371</v>
      </c>
      <c r="DN24" t="n">
        <v>17055508.5713479</v>
      </c>
      <c r="DO24" t="n">
        <v>18673987.79713968</v>
      </c>
      <c r="DP24" t="n">
        <v>13931551.9361396</v>
      </c>
      <c r="DQ24" t="n">
        <v>21103993.08813751</v>
      </c>
      <c r="DR24" t="n">
        <v>17675373.09071234</v>
      </c>
      <c r="DS24" t="n">
        <v>18119192.30665246</v>
      </c>
      <c r="DT24" t="n">
        <v>20444844.99710027</v>
      </c>
      <c r="DU24" t="n">
        <v>19981679.69453644</v>
      </c>
      <c r="DV24" t="n">
        <v>22331092.826128</v>
      </c>
      <c r="DW24" t="n">
        <v>19589651.29263902</v>
      </c>
      <c r="DX24" t="n">
        <v>21553024.85315969</v>
      </c>
      <c r="DY24" t="n">
        <v>20141038.83483278</v>
      </c>
      <c r="DZ24" t="n">
        <v>17955356.7918458</v>
      </c>
      <c r="EA24" t="n">
        <v>22405466.54748023</v>
      </c>
      <c r="EB24" t="n">
        <v>17739680.85914895</v>
      </c>
      <c r="EC24" t="n">
        <v>21957044.7983939</v>
      </c>
      <c r="ED24" t="n">
        <v>19931299.41606221</v>
      </c>
      <c r="EE24" t="n">
        <v>21450269.75099764</v>
      </c>
      <c r="EF24" t="n">
        <v>22229309.56496732</v>
      </c>
      <c r="EG24" t="n">
        <v>23475579.27156669</v>
      </c>
      <c r="EH24" t="n">
        <v>26463713.67257905</v>
      </c>
      <c r="EI24" t="n">
        <v>22449784.91307317</v>
      </c>
      <c r="EJ24" t="n">
        <v>24654402.70137168</v>
      </c>
      <c r="EK24" t="n">
        <v>8782560.494253121</v>
      </c>
      <c r="EL24" t="n">
        <v>3175015.692256631</v>
      </c>
      <c r="EM24" t="n">
        <v>3083323.212534224</v>
      </c>
      <c r="EN24" t="n">
        <v>1797872.866042537</v>
      </c>
      <c r="EO24" t="n">
        <v>1024614.655603251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</row>
    <row r="25">
      <c r="A25" t="inlineStr">
        <is>
          <t>90+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2399.777657931294</v>
      </c>
      <c r="O25" t="n">
        <v>0</v>
      </c>
      <c r="P25" t="n">
        <v>8750.769513435931</v>
      </c>
      <c r="Q25" t="n">
        <v>0</v>
      </c>
      <c r="R25" t="n">
        <v>6792.755894525555</v>
      </c>
      <c r="S25" t="n">
        <v>18006.72851784532</v>
      </c>
      <c r="T25" t="n">
        <v>11275.69819272453</v>
      </c>
      <c r="U25" t="n">
        <v>18460.14085818017</v>
      </c>
      <c r="V25" t="n">
        <v>0</v>
      </c>
      <c r="W25" t="n">
        <v>13114.60655619661</v>
      </c>
      <c r="X25" t="n">
        <v>11136.8775309912</v>
      </c>
      <c r="Y25" t="n">
        <v>27156.61915079437</v>
      </c>
      <c r="Z25" t="n">
        <v>36504.63018509182</v>
      </c>
      <c r="AA25" t="n">
        <v>53087.89436942834</v>
      </c>
      <c r="AB25" t="n">
        <v>67861.75442520874</v>
      </c>
      <c r="AC25" t="n">
        <v>47061.74620169845</v>
      </c>
      <c r="AD25" t="n">
        <v>19730.93343312286</v>
      </c>
      <c r="AE25" t="n">
        <v>39728.94493608766</v>
      </c>
      <c r="AF25" t="n">
        <v>15906.07288410848</v>
      </c>
      <c r="AG25" t="n">
        <v>59170.50978578401</v>
      </c>
      <c r="AH25" t="n">
        <v>42177.12453409415</v>
      </c>
      <c r="AI25" t="n">
        <v>63579.27293857911</v>
      </c>
      <c r="AJ25" t="n">
        <v>67034.91646158154</v>
      </c>
      <c r="AK25" t="n">
        <v>25322.18623271025</v>
      </c>
      <c r="AL25" t="n">
        <v>77477.21388484971</v>
      </c>
      <c r="AM25" t="n">
        <v>70398.54750825622</v>
      </c>
      <c r="AN25" t="n">
        <v>46918.04856524404</v>
      </c>
      <c r="AO25" t="n">
        <v>78001.2629483046</v>
      </c>
      <c r="AP25" t="n">
        <v>98938.53907536934</v>
      </c>
      <c r="AQ25" t="n">
        <v>126840.7041387751</v>
      </c>
      <c r="AR25" t="n">
        <v>34854.8334184509</v>
      </c>
      <c r="AS25" t="n">
        <v>73415.31021453129</v>
      </c>
      <c r="AT25" t="n">
        <v>58916.68177580195</v>
      </c>
      <c r="AU25" t="n">
        <v>98480.35521515833</v>
      </c>
      <c r="AV25" t="n">
        <v>83428.03967080181</v>
      </c>
      <c r="AW25" t="n">
        <v>26850.35802150266</v>
      </c>
      <c r="AX25" t="n">
        <v>96897.40061026266</v>
      </c>
      <c r="AY25" t="n">
        <v>152636.0582191682</v>
      </c>
      <c r="AZ25" t="n">
        <v>195776.5264609444</v>
      </c>
      <c r="BA25" t="n">
        <v>127961.2313243818</v>
      </c>
      <c r="BB25" t="n">
        <v>175336.1184669302</v>
      </c>
      <c r="BC25" t="n">
        <v>153697.1902941874</v>
      </c>
      <c r="BD25" t="n">
        <v>166815.5277133408</v>
      </c>
      <c r="BE25" t="n">
        <v>176683.5293181497</v>
      </c>
      <c r="BF25" t="n">
        <v>238194.565219833</v>
      </c>
      <c r="BG25" t="n">
        <v>257829.2949515816</v>
      </c>
      <c r="BH25" t="n">
        <v>164972.8602093341</v>
      </c>
      <c r="BI25" t="n">
        <v>310160.3249820137</v>
      </c>
      <c r="BJ25" t="n">
        <v>236342.1781818531</v>
      </c>
      <c r="BK25" t="n">
        <v>199585.1747226231</v>
      </c>
      <c r="BL25" t="n">
        <v>352905.6709064816</v>
      </c>
      <c r="BM25" t="n">
        <v>391798.383531313</v>
      </c>
      <c r="BN25" t="n">
        <v>498652.2381733818</v>
      </c>
      <c r="BO25" t="n">
        <v>471959.5728580037</v>
      </c>
      <c r="BP25" t="n">
        <v>469280.0702330105</v>
      </c>
      <c r="BQ25" t="n">
        <v>445632.7885237762</v>
      </c>
      <c r="BR25" t="n">
        <v>494092.0271627292</v>
      </c>
      <c r="BS25" t="n">
        <v>615905.4405737773</v>
      </c>
      <c r="BT25" t="n">
        <v>687672.9878902521</v>
      </c>
      <c r="BU25" t="n">
        <v>540711.8750206523</v>
      </c>
      <c r="BV25" t="n">
        <v>717313.1006360785</v>
      </c>
      <c r="BW25" t="n">
        <v>825011.3986133343</v>
      </c>
      <c r="BX25" t="n">
        <v>1331811.217595795</v>
      </c>
      <c r="BY25" t="n">
        <v>1173512.573567858</v>
      </c>
      <c r="BZ25" t="n">
        <v>1333443.315760186</v>
      </c>
      <c r="CA25" t="n">
        <v>1439397.089586377</v>
      </c>
      <c r="CB25" t="n">
        <v>1713125.503824224</v>
      </c>
      <c r="CC25" t="n">
        <v>2295525.725369841</v>
      </c>
      <c r="CD25" t="n">
        <v>1542700.373684366</v>
      </c>
      <c r="CE25" t="n">
        <v>1666651.734347666</v>
      </c>
      <c r="CF25" t="n">
        <v>2285524.281060019</v>
      </c>
      <c r="CG25" t="n">
        <v>1727686.866038418</v>
      </c>
      <c r="CH25" t="n">
        <v>2841175.214685698</v>
      </c>
      <c r="CI25" t="n">
        <v>2894032.753033961</v>
      </c>
      <c r="CJ25" t="n">
        <v>3040259.750279635</v>
      </c>
      <c r="CK25" t="n">
        <v>2941311.007087611</v>
      </c>
      <c r="CL25" t="n">
        <v>3990739.269999341</v>
      </c>
      <c r="CM25" t="n">
        <v>3753551.046402402</v>
      </c>
      <c r="CN25" t="n">
        <v>4152247.239494098</v>
      </c>
      <c r="CO25" t="n">
        <v>4362059.891675942</v>
      </c>
      <c r="CP25" t="n">
        <v>3764323.762321535</v>
      </c>
      <c r="CQ25" t="n">
        <v>4056383.549321944</v>
      </c>
      <c r="CR25" t="n">
        <v>4679452.903183639</v>
      </c>
      <c r="CS25" t="n">
        <v>4635064.592671348</v>
      </c>
      <c r="CT25" t="n">
        <v>6203342.75453544</v>
      </c>
      <c r="CU25" t="n">
        <v>5959963.621090489</v>
      </c>
      <c r="CV25" t="n">
        <v>6367292.206112989</v>
      </c>
      <c r="CW25" t="n">
        <v>7322850.099354122</v>
      </c>
      <c r="CX25" t="n">
        <v>8600564.531909259</v>
      </c>
      <c r="CY25" t="n">
        <v>7375231.209963144</v>
      </c>
      <c r="CZ25" t="n">
        <v>8427109.545795253</v>
      </c>
      <c r="DA25" t="n">
        <v>9555838.593640804</v>
      </c>
      <c r="DB25" t="n">
        <v>8000407.900753826</v>
      </c>
      <c r="DC25" t="n">
        <v>9401051.572785484</v>
      </c>
      <c r="DD25" t="n">
        <v>8594811.316388926</v>
      </c>
      <c r="DE25" t="n">
        <v>10020595.79674548</v>
      </c>
      <c r="DF25" t="n">
        <v>13014360.92938867</v>
      </c>
      <c r="DG25" t="n">
        <v>11486024.39807729</v>
      </c>
      <c r="DH25" t="n">
        <v>13633689.38212511</v>
      </c>
      <c r="DI25" t="n">
        <v>15676729.95796362</v>
      </c>
      <c r="DJ25" t="n">
        <v>15842977.4866649</v>
      </c>
      <c r="DK25" t="n">
        <v>16691949.14330278</v>
      </c>
      <c r="DL25" t="n">
        <v>18059434.71972631</v>
      </c>
      <c r="DM25" t="n">
        <v>17513666.0877923</v>
      </c>
      <c r="DN25" t="n">
        <v>16366695.38138036</v>
      </c>
      <c r="DO25" t="n">
        <v>16486174.81407034</v>
      </c>
      <c r="DP25" t="n">
        <v>18039757.19607734</v>
      </c>
      <c r="DQ25" t="n">
        <v>13462715.71170501</v>
      </c>
      <c r="DR25" t="n">
        <v>20379190.64761729</v>
      </c>
      <c r="DS25" t="n">
        <v>17083015.005425</v>
      </c>
      <c r="DT25" t="n">
        <v>17485735.58951051</v>
      </c>
      <c r="DU25" t="n">
        <v>19749958.17439882</v>
      </c>
      <c r="DV25" t="n">
        <v>19286012.00461841</v>
      </c>
      <c r="DW25" t="n">
        <v>21553737.63105289</v>
      </c>
      <c r="DX25" t="n">
        <v>18898656.38129759</v>
      </c>
      <c r="DY25" t="n">
        <v>20800798.10012637</v>
      </c>
      <c r="DZ25" t="n">
        <v>19437800.58961329</v>
      </c>
      <c r="EA25" t="n">
        <v>17320258.92477901</v>
      </c>
      <c r="EB25" t="n">
        <v>21662286.91819463</v>
      </c>
      <c r="EC25" t="n">
        <v>17137459.87753683</v>
      </c>
      <c r="ED25" t="n">
        <v>21195050.20163709</v>
      </c>
      <c r="EE25" t="n">
        <v>19266279.32375951</v>
      </c>
      <c r="EF25" t="n">
        <v>20733482.77746348</v>
      </c>
      <c r="EG25" t="n">
        <v>21462204.71982031</v>
      </c>
      <c r="EH25" t="n">
        <v>22681029.5293778</v>
      </c>
      <c r="EI25" t="n">
        <v>25605806.11970057</v>
      </c>
      <c r="EJ25" t="n">
        <v>21697615.99695352</v>
      </c>
      <c r="EK25" t="n">
        <v>23830881.39654936</v>
      </c>
      <c r="EL25" t="n">
        <v>8467257.370706024</v>
      </c>
      <c r="EM25" t="n">
        <v>3026854.393462248</v>
      </c>
      <c r="EN25" t="n">
        <v>2938307.57146912</v>
      </c>
      <c r="EO25" t="n">
        <v>1704341.828647178</v>
      </c>
      <c r="EP25" t="n">
        <v>959105.8368282057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</row>
    <row r="26">
      <c r="A26" t="inlineStr">
        <is>
          <t>120+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2318.096288672395</v>
      </c>
      <c r="P26" t="n">
        <v>0</v>
      </c>
      <c r="Q26" t="n">
        <v>8478.492631322089</v>
      </c>
      <c r="R26" t="n">
        <v>0</v>
      </c>
      <c r="S26" t="n">
        <v>6611.51376174431</v>
      </c>
      <c r="T26" t="n">
        <v>17416.82875978478</v>
      </c>
      <c r="U26" t="n">
        <v>10918.70965413426</v>
      </c>
      <c r="V26" t="n">
        <v>17817.85975217121</v>
      </c>
      <c r="W26" t="n">
        <v>0</v>
      </c>
      <c r="X26" t="n">
        <v>12613.72720325255</v>
      </c>
      <c r="Y26" t="n">
        <v>10714.41249347723</v>
      </c>
      <c r="Z26" t="n">
        <v>26114.65272085414</v>
      </c>
      <c r="AA26" t="n">
        <v>34878.92042012463</v>
      </c>
      <c r="AB26" t="n">
        <v>51025.26902885365</v>
      </c>
      <c r="AC26" t="n">
        <v>65339.76288122647</v>
      </c>
      <c r="AD26" t="n">
        <v>45456.15023373441</v>
      </c>
      <c r="AE26" t="n">
        <v>18926.99985531911</v>
      </c>
      <c r="AF26" t="n">
        <v>38231.75835821237</v>
      </c>
      <c r="AG26" t="n">
        <v>15364.39196648677</v>
      </c>
      <c r="AH26" t="n">
        <v>56441.48907459485</v>
      </c>
      <c r="AI26" t="n">
        <v>40421.58815520619</v>
      </c>
      <c r="AJ26" t="n">
        <v>61253.86639699322</v>
      </c>
      <c r="AK26" t="n">
        <v>64701.29042464572</v>
      </c>
      <c r="AL26" t="n">
        <v>24191.0742054126</v>
      </c>
      <c r="AM26" t="n">
        <v>73640.44521465576</v>
      </c>
      <c r="AN26" t="n">
        <v>67645.79180430376</v>
      </c>
      <c r="AO26" t="n">
        <v>44885.14701676273</v>
      </c>
      <c r="AP26" t="n">
        <v>75122.690952352</v>
      </c>
      <c r="AQ26" t="n">
        <v>95434.16301240805</v>
      </c>
      <c r="AR26" t="n">
        <v>121398.5012537792</v>
      </c>
      <c r="AS26" t="n">
        <v>33527.06012618163</v>
      </c>
      <c r="AT26" t="n">
        <v>70127.08165571147</v>
      </c>
      <c r="AU26" t="n">
        <v>56740.37130163353</v>
      </c>
      <c r="AV26" t="n">
        <v>94064.89040851286</v>
      </c>
      <c r="AW26" t="n">
        <v>80252.43512710919</v>
      </c>
      <c r="AX26" t="n">
        <v>25594.19108739408</v>
      </c>
      <c r="AY26" t="n">
        <v>94156.71472963558</v>
      </c>
      <c r="AZ26" t="n">
        <v>147913.9156612879</v>
      </c>
      <c r="BA26" t="n">
        <v>190347.6252054275</v>
      </c>
      <c r="BB26" t="n">
        <v>123949.7597168213</v>
      </c>
      <c r="BC26" t="n">
        <v>171108.4884794569</v>
      </c>
      <c r="BD26" t="n">
        <v>147926.4429348784</v>
      </c>
      <c r="BE26" t="n">
        <v>162022.2881147717</v>
      </c>
      <c r="BF26" t="n">
        <v>171609.5154099528</v>
      </c>
      <c r="BG26" t="n">
        <v>228720.7053364174</v>
      </c>
      <c r="BH26" t="n">
        <v>249418.865326851</v>
      </c>
      <c r="BI26" t="n">
        <v>159308.9135863048</v>
      </c>
      <c r="BJ26" t="n">
        <v>301644.902039483</v>
      </c>
      <c r="BK26" t="n">
        <v>229499.4211724467</v>
      </c>
      <c r="BL26" t="n">
        <v>193310.2359166943</v>
      </c>
      <c r="BM26" t="n">
        <v>342274.5864389061</v>
      </c>
      <c r="BN26" t="n">
        <v>379092.8314035368</v>
      </c>
      <c r="BO26" t="n">
        <v>484367.0373702179</v>
      </c>
      <c r="BP26" t="n">
        <v>458152.6851607733</v>
      </c>
      <c r="BQ26" t="n">
        <v>456038.561024608</v>
      </c>
      <c r="BR26" t="n">
        <v>434410.0633433511</v>
      </c>
      <c r="BS26" t="n">
        <v>479153.8969133504</v>
      </c>
      <c r="BT26" t="n">
        <v>598440.4682494468</v>
      </c>
      <c r="BU26" t="n">
        <v>668725.3340973655</v>
      </c>
      <c r="BV26" t="n">
        <v>525070.3917154995</v>
      </c>
      <c r="BW26" t="n">
        <v>695023.811090343</v>
      </c>
      <c r="BX26" t="n">
        <v>799307.4966631684</v>
      </c>
      <c r="BY26" t="n">
        <v>1293243.721179842</v>
      </c>
      <c r="BZ26" t="n">
        <v>1138670.358832929</v>
      </c>
      <c r="CA26" t="n">
        <v>1292985.011513421</v>
      </c>
      <c r="CB26" t="n">
        <v>1397622.398980536</v>
      </c>
      <c r="CC26" t="n">
        <v>1663428.8515342</v>
      </c>
      <c r="CD26" t="n">
        <v>2230450.14118218</v>
      </c>
      <c r="CE26" t="n">
        <v>1499157.683555514</v>
      </c>
      <c r="CF26" t="n">
        <v>1614533.743628958</v>
      </c>
      <c r="CG26" t="n">
        <v>2218753.011803144</v>
      </c>
      <c r="CH26" t="n">
        <v>1673110.059220681</v>
      </c>
      <c r="CI26" t="n">
        <v>2754939.462907048</v>
      </c>
      <c r="CJ26" t="n">
        <v>2804326.03503</v>
      </c>
      <c r="CK26" t="n">
        <v>2948337.386231771</v>
      </c>
      <c r="CL26" t="n">
        <v>2846634.309718025</v>
      </c>
      <c r="CM26" t="n">
        <v>3870457.651547519</v>
      </c>
      <c r="CN26" t="n">
        <v>3633935.508995055</v>
      </c>
      <c r="CO26" t="n">
        <v>4025145.790043437</v>
      </c>
      <c r="CP26" t="n">
        <v>4223459.538593045</v>
      </c>
      <c r="CQ26" t="n">
        <v>3647109.230934617</v>
      </c>
      <c r="CR26" t="n">
        <v>3918428.820326295</v>
      </c>
      <c r="CS26" t="n">
        <v>4529208.709183623</v>
      </c>
      <c r="CT26" t="n">
        <v>4481455.463867796</v>
      </c>
      <c r="CU26" t="n">
        <v>6003128.088019067</v>
      </c>
      <c r="CV26" t="n">
        <v>5761895.037270373</v>
      </c>
      <c r="CW26" t="n">
        <v>6155542.069535746</v>
      </c>
      <c r="CX26" t="n">
        <v>7079176.193350549</v>
      </c>
      <c r="CY26" t="n">
        <v>8310231.889739899</v>
      </c>
      <c r="CZ26" t="n">
        <v>7128339.467918424</v>
      </c>
      <c r="DA26" t="n">
        <v>8153756.832096146</v>
      </c>
      <c r="DB26" t="n">
        <v>9243758.011803221</v>
      </c>
      <c r="DC26" t="n">
        <v>7737313.608298105</v>
      </c>
      <c r="DD26" t="n">
        <v>9095000.95491151</v>
      </c>
      <c r="DE26" t="n">
        <v>8315484.635978224</v>
      </c>
      <c r="DF26" t="n">
        <v>9685257.869174359</v>
      </c>
      <c r="DG26" t="n">
        <v>12586925.3711882</v>
      </c>
      <c r="DH26" t="n">
        <v>11108754.44820963</v>
      </c>
      <c r="DI26" t="n">
        <v>13182566.53929455</v>
      </c>
      <c r="DJ26" t="n">
        <v>15150878.37083461</v>
      </c>
      <c r="DK26" t="n">
        <v>15306516.48079668</v>
      </c>
      <c r="DL26" t="n">
        <v>16133962.01331039</v>
      </c>
      <c r="DM26" t="n">
        <v>17457646.5730482</v>
      </c>
      <c r="DN26" t="n">
        <v>16911863.44907245</v>
      </c>
      <c r="DO26" t="n">
        <v>15800053.99554797</v>
      </c>
      <c r="DP26" t="n">
        <v>15912864.84249081</v>
      </c>
      <c r="DQ26" t="n">
        <v>17402475.51563466</v>
      </c>
      <c r="DR26" t="n">
        <v>12991410.1709058</v>
      </c>
      <c r="DS26" t="n">
        <v>19651892.04816209</v>
      </c>
      <c r="DT26" t="n">
        <v>16487701.71537782</v>
      </c>
      <c r="DU26" t="n">
        <v>16848863.02407335</v>
      </c>
      <c r="DV26" t="n">
        <v>19048276.34028002</v>
      </c>
      <c r="DW26" t="n">
        <v>18594322.02777679</v>
      </c>
      <c r="DX26" t="n">
        <v>20774767.85675348</v>
      </c>
      <c r="DY26" t="n">
        <v>18200941.04674344</v>
      </c>
      <c r="DZ26" t="n">
        <v>20050805.28118676</v>
      </c>
      <c r="EA26" t="n">
        <v>18728664.05388573</v>
      </c>
      <c r="EB26" t="n">
        <v>16686213.2975795</v>
      </c>
      <c r="EC26" t="n">
        <v>20917377.40091896</v>
      </c>
      <c r="ED26" t="n">
        <v>16533415.22431245</v>
      </c>
      <c r="EE26" t="n">
        <v>20432011.49391926</v>
      </c>
      <c r="EF26" t="n">
        <v>18602655.29596685</v>
      </c>
      <c r="EG26" t="n">
        <v>20014347.10268203</v>
      </c>
      <c r="EH26" t="n">
        <v>20694775.92440581</v>
      </c>
      <c r="EI26" t="n">
        <v>21889718.33146663</v>
      </c>
      <c r="EJ26" t="n">
        <v>24746954.12919199</v>
      </c>
      <c r="EK26" t="n">
        <v>20949227.09914555</v>
      </c>
      <c r="EL26" t="n">
        <v>23004682.84438995</v>
      </c>
      <c r="EM26" t="n">
        <v>8154789.538815835</v>
      </c>
      <c r="EN26" t="n">
        <v>2885695.952258501</v>
      </c>
      <c r="EO26" t="n">
        <v>2798629.707034919</v>
      </c>
      <c r="EP26" t="n">
        <v>1611779.475948282</v>
      </c>
      <c r="EQ26" t="n">
        <v>896877.4240889229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</row>
    <row r="27">
      <c r="A27" t="inlineStr">
        <is>
          <t>150+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2235.629416912456</v>
      </c>
      <c r="Q27" t="n">
        <v>0</v>
      </c>
      <c r="R27" t="n">
        <v>8203.778918970755</v>
      </c>
      <c r="S27" t="n">
        <v>0</v>
      </c>
      <c r="T27" t="n">
        <v>6428.463738688575</v>
      </c>
      <c r="U27" t="n">
        <v>16821.37785396948</v>
      </c>
      <c r="V27" t="n">
        <v>10558.22263136389</v>
      </c>
      <c r="W27" t="n">
        <v>17169.21915863067</v>
      </c>
      <c r="X27" t="n">
        <v>0</v>
      </c>
      <c r="Y27" t="n">
        <v>12108.04397703637</v>
      </c>
      <c r="Z27" t="n">
        <v>10287.92721518232</v>
      </c>
      <c r="AA27" t="n">
        <v>25062.56950514461</v>
      </c>
      <c r="AB27" t="n">
        <v>33237.66897356672</v>
      </c>
      <c r="AC27" t="n">
        <v>48942.26580383353</v>
      </c>
      <c r="AD27" t="n">
        <v>62792.17834093063</v>
      </c>
      <c r="AE27" t="n">
        <v>43833.78951458745</v>
      </c>
      <c r="AF27" t="n">
        <v>18115.3035795297</v>
      </c>
      <c r="AG27" t="n">
        <v>36719.54771149753</v>
      </c>
      <c r="AH27" t="n">
        <v>14816.92220107609</v>
      </c>
      <c r="AI27" t="n">
        <v>53684.23166218231</v>
      </c>
      <c r="AJ27" t="n">
        <v>38648.18717181212</v>
      </c>
      <c r="AK27" t="n">
        <v>58903.6645806209</v>
      </c>
      <c r="AL27" t="n">
        <v>62341.91842886679</v>
      </c>
      <c r="AM27" t="n">
        <v>23048.26334611385</v>
      </c>
      <c r="AN27" t="n">
        <v>69764.29997936914</v>
      </c>
      <c r="AO27" t="n">
        <v>64863.95701103243</v>
      </c>
      <c r="AP27" t="n">
        <v>42829.81138217342</v>
      </c>
      <c r="AQ27" t="n">
        <v>72212.10759794641</v>
      </c>
      <c r="AR27" t="n">
        <v>91889.67596399045</v>
      </c>
      <c r="AS27" t="n">
        <v>115896.7758091479</v>
      </c>
      <c r="AT27" t="n">
        <v>32184.41846097079</v>
      </c>
      <c r="AU27" t="n">
        <v>66802.29093278777</v>
      </c>
      <c r="AV27" t="n">
        <v>55030.06876140999</v>
      </c>
      <c r="AW27" t="n">
        <v>89600.18903087945</v>
      </c>
      <c r="AX27" t="n">
        <v>77041.18556855358</v>
      </c>
      <c r="AY27" t="n">
        <v>24324.24009312429</v>
      </c>
      <c r="AZ27" t="n">
        <v>91385.42806941122</v>
      </c>
      <c r="BA27" t="n">
        <v>143139.0860475321</v>
      </c>
      <c r="BB27" t="n">
        <v>184857.6100320722</v>
      </c>
      <c r="BC27" t="n">
        <v>119893.5779679981</v>
      </c>
      <c r="BD27" t="n">
        <v>166833.3419735469</v>
      </c>
      <c r="BE27" t="n">
        <v>142090.5200555638</v>
      </c>
      <c r="BF27" t="n">
        <v>157175.6470643281</v>
      </c>
      <c r="BG27" t="n">
        <v>166477.569141075</v>
      </c>
      <c r="BH27" t="n">
        <v>219141.4132015353</v>
      </c>
      <c r="BI27" t="n">
        <v>240913.6378858342</v>
      </c>
      <c r="BJ27" t="n">
        <v>153580.31189716</v>
      </c>
      <c r="BK27" t="n">
        <v>293231.6503792284</v>
      </c>
      <c r="BL27" t="n">
        <v>222578.6461174334</v>
      </c>
      <c r="BM27" t="n">
        <v>186963.5703192019</v>
      </c>
      <c r="BN27" t="n">
        <v>331518.2079199788</v>
      </c>
      <c r="BO27" t="n">
        <v>366979.5163714934</v>
      </c>
      <c r="BP27" t="n">
        <v>469913.5857984905</v>
      </c>
      <c r="BQ27" t="n">
        <v>444519.8682881923</v>
      </c>
      <c r="BR27" t="n">
        <v>442639.9678762166</v>
      </c>
      <c r="BS27" t="n">
        <v>423052.5150186541</v>
      </c>
      <c r="BT27" t="n">
        <v>464030.9544726972</v>
      </c>
      <c r="BU27" t="n">
        <v>580758.9568042011</v>
      </c>
      <c r="BV27" t="n">
        <v>649541.8272915893</v>
      </c>
      <c r="BW27" t="n">
        <v>509234.2690789113</v>
      </c>
      <c r="BX27" t="n">
        <v>672452.7411916921</v>
      </c>
      <c r="BY27" t="n">
        <v>773285.9304884319</v>
      </c>
      <c r="BZ27" t="n">
        <v>1254186.613356346</v>
      </c>
      <c r="CA27" t="n">
        <v>1103379.366285732</v>
      </c>
      <c r="CB27" t="n">
        <v>1252012.26758522</v>
      </c>
      <c r="CC27" t="n">
        <v>1355307.652979976</v>
      </c>
      <c r="CD27" t="n">
        <v>1613092.677298336</v>
      </c>
      <c r="CE27" t="n">
        <v>2164537.646256559</v>
      </c>
      <c r="CF27" t="n">
        <v>1455055.263127533</v>
      </c>
      <c r="CG27" t="n">
        <v>1561748.536660688</v>
      </c>
      <c r="CH27" t="n">
        <v>2151221.621442773</v>
      </c>
      <c r="CI27" t="n">
        <v>1619025.777822607</v>
      </c>
      <c r="CJ27" t="n">
        <v>2667586.373958186</v>
      </c>
      <c r="CK27" t="n">
        <v>2713725.618840577</v>
      </c>
      <c r="CL27" t="n">
        <v>2855754.337875377</v>
      </c>
      <c r="CM27" t="n">
        <v>2750735.313807286</v>
      </c>
      <c r="CN27" t="n">
        <v>3748633.229231024</v>
      </c>
      <c r="CO27" t="n">
        <v>3512790.491346271</v>
      </c>
      <c r="CP27" t="n">
        <v>3896851.361769436</v>
      </c>
      <c r="CQ27" t="n">
        <v>4083270.006318649</v>
      </c>
      <c r="CR27" t="n">
        <v>3528422.549926658</v>
      </c>
      <c r="CS27" t="n">
        <v>3780627.155908929</v>
      </c>
      <c r="CT27" t="n">
        <v>4377465.514962126</v>
      </c>
      <c r="CU27" t="n">
        <v>4325936.506852819</v>
      </c>
      <c r="CV27" t="n">
        <v>5801788.421542559</v>
      </c>
      <c r="CW27" t="n">
        <v>5561971.440554308</v>
      </c>
      <c r="CX27" t="n">
        <v>5943877.675685642</v>
      </c>
      <c r="CY27" t="n">
        <v>6834743.442317957</v>
      </c>
      <c r="CZ27" t="n">
        <v>8020222.967211739</v>
      </c>
      <c r="DA27" t="n">
        <v>6880643.641401312</v>
      </c>
      <c r="DB27" t="n">
        <v>7878207.844503717</v>
      </c>
      <c r="DC27" t="n">
        <v>8930617.345947526</v>
      </c>
      <c r="DD27" t="n">
        <v>7472576.529443178</v>
      </c>
      <c r="DE27" t="n">
        <v>8785535.939237755</v>
      </c>
      <c r="DF27" t="n">
        <v>8034024.833902448</v>
      </c>
      <c r="DG27" t="n">
        <v>9347552.796135558</v>
      </c>
      <c r="DH27" t="n">
        <v>12155642.40556727</v>
      </c>
      <c r="DI27" t="n">
        <v>10728369.30569174</v>
      </c>
      <c r="DJ27" t="n">
        <v>12728270.38755804</v>
      </c>
      <c r="DK27" t="n">
        <v>14622225.15563525</v>
      </c>
      <c r="DL27" t="n">
        <v>14767609.09161603</v>
      </c>
      <c r="DM27" t="n">
        <v>15571813.53559883</v>
      </c>
      <c r="DN27" t="n">
        <v>16853932.58001898</v>
      </c>
      <c r="DO27" t="n">
        <v>16309900.0424239</v>
      </c>
      <c r="DP27" t="n">
        <v>15230579.82201989</v>
      </c>
      <c r="DQ27" t="n">
        <v>15336496.58201701</v>
      </c>
      <c r="DR27" t="n">
        <v>16762282.22171296</v>
      </c>
      <c r="DS27" t="n">
        <v>12518477.06615808</v>
      </c>
      <c r="DT27" t="n">
        <v>18921812.89226295</v>
      </c>
      <c r="DU27" t="n">
        <v>15888392.36715369</v>
      </c>
      <c r="DV27" t="n">
        <v>16206669.36946466</v>
      </c>
      <c r="DW27" t="n">
        <v>18347092.0515349</v>
      </c>
      <c r="DX27" t="n">
        <v>17897789.66434676</v>
      </c>
      <c r="DY27" t="n">
        <v>19988296.68991654</v>
      </c>
      <c r="DZ27" t="n">
        <v>17501925.27214105</v>
      </c>
      <c r="EA27" t="n">
        <v>19298636.83941685</v>
      </c>
      <c r="EB27" t="n">
        <v>18015472.72253498</v>
      </c>
      <c r="EC27" t="n">
        <v>16051240.7167072</v>
      </c>
      <c r="ED27" t="n">
        <v>20168706.74064793</v>
      </c>
      <c r="EE27" t="n">
        <v>15927039.57206192</v>
      </c>
      <c r="EF27" t="n">
        <v>19672765.95024836</v>
      </c>
      <c r="EG27" t="n">
        <v>17939695.35063721</v>
      </c>
      <c r="EH27" t="n">
        <v>19293613.51907175</v>
      </c>
      <c r="EI27" t="n">
        <v>19932731.31551129</v>
      </c>
      <c r="EJ27" t="n">
        <v>21099516.46741391</v>
      </c>
      <c r="EK27" t="n">
        <v>23888397.54933301</v>
      </c>
      <c r="EL27" t="n">
        <v>20198490.10361575</v>
      </c>
      <c r="EM27" t="n">
        <v>22179806.6246645</v>
      </c>
      <c r="EN27" t="n">
        <v>7850911.65729574</v>
      </c>
      <c r="EO27" t="n">
        <v>2749246.306542201</v>
      </c>
      <c r="EP27" t="n">
        <v>2663504.01812839</v>
      </c>
      <c r="EQ27" t="n">
        <v>1520548.729423167</v>
      </c>
      <c r="ER27" t="n">
        <v>836290.9433346072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</row>
    <row r="28">
      <c r="A28" t="inlineStr">
        <is>
          <t>180+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2152.369488735759</v>
      </c>
      <c r="R28" t="n">
        <v>0</v>
      </c>
      <c r="S28" t="n">
        <v>7926.606566040749</v>
      </c>
      <c r="T28" t="n">
        <v>0</v>
      </c>
      <c r="U28" t="n">
        <v>6243.58779165286</v>
      </c>
      <c r="V28" t="n">
        <v>16220.32352930773</v>
      </c>
      <c r="W28" t="n">
        <v>10194.20283409696</v>
      </c>
      <c r="X28" t="n">
        <v>16514.15581797894</v>
      </c>
      <c r="Y28" t="n">
        <v>0</v>
      </c>
      <c r="Z28" t="n">
        <v>11597.51079530471</v>
      </c>
      <c r="AA28" t="n">
        <v>9857.383339435146</v>
      </c>
      <c r="AB28" t="n">
        <v>24000.2711755575</v>
      </c>
      <c r="AC28" t="n">
        <v>31580.72688425198</v>
      </c>
      <c r="AD28" t="n">
        <v>46838.68243519583</v>
      </c>
      <c r="AE28" t="n">
        <v>60218.73950157767</v>
      </c>
      <c r="AF28" t="n">
        <v>42194.4876010814</v>
      </c>
      <c r="AG28" t="n">
        <v>17295.769335557</v>
      </c>
      <c r="AH28" t="n">
        <v>35192.1613383987</v>
      </c>
      <c r="AI28" t="n">
        <v>14263.60165736095</v>
      </c>
      <c r="AJ28" t="n">
        <v>50898.44357443459</v>
      </c>
      <c r="AK28" t="n">
        <v>36856.7386285659</v>
      </c>
      <c r="AL28" t="n">
        <v>56528.40209413839</v>
      </c>
      <c r="AM28" t="n">
        <v>59956.5146812832</v>
      </c>
      <c r="AN28" t="n">
        <v>21893.63203490002</v>
      </c>
      <c r="AO28" t="n">
        <v>65848.37127646344</v>
      </c>
      <c r="AP28" t="n">
        <v>62052.73521447943</v>
      </c>
      <c r="AQ28" t="n">
        <v>40751.79172663876</v>
      </c>
      <c r="AR28" t="n">
        <v>69269.15630460621</v>
      </c>
      <c r="AS28" t="n">
        <v>88304.61843180582</v>
      </c>
      <c r="AT28" t="n">
        <v>110334.874761434</v>
      </c>
      <c r="AU28" t="n">
        <v>30826.7417960796</v>
      </c>
      <c r="AV28" t="n">
        <v>63440.53035134716</v>
      </c>
      <c r="AW28" t="n">
        <v>53300.23503494978</v>
      </c>
      <c r="AX28" t="n">
        <v>85085.70074820169</v>
      </c>
      <c r="AY28" t="n">
        <v>73793.89015931822</v>
      </c>
      <c r="AZ28" t="n">
        <v>23040.35354476464</v>
      </c>
      <c r="BA28" t="n">
        <v>88583.19854461732</v>
      </c>
      <c r="BB28" t="n">
        <v>138310.979882242</v>
      </c>
      <c r="BC28" t="n">
        <v>179305.7919410986</v>
      </c>
      <c r="BD28" t="n">
        <v>115792.1867649935</v>
      </c>
      <c r="BE28" t="n">
        <v>162510.1435208133</v>
      </c>
      <c r="BF28" t="n">
        <v>136188.6844284204</v>
      </c>
      <c r="BG28" t="n">
        <v>152275.0073763736</v>
      </c>
      <c r="BH28" t="n">
        <v>161287.0278525572</v>
      </c>
      <c r="BI28" t="n">
        <v>209455.5139679853</v>
      </c>
      <c r="BJ28" t="n">
        <v>232312.5404835502</v>
      </c>
      <c r="BK28" t="n">
        <v>147786.3159610403</v>
      </c>
      <c r="BL28" t="n">
        <v>285124.1135043341</v>
      </c>
      <c r="BM28" t="n">
        <v>215578.9600271234</v>
      </c>
      <c r="BN28" t="n">
        <v>180544.3557202595</v>
      </c>
      <c r="BO28" t="n">
        <v>320635.0534049324</v>
      </c>
      <c r="BP28" t="n">
        <v>354723.1482153775</v>
      </c>
      <c r="BQ28" t="n">
        <v>455424.4174944158</v>
      </c>
      <c r="BR28" t="n">
        <v>430834.7603312296</v>
      </c>
      <c r="BS28" t="n">
        <v>429082.4179878582</v>
      </c>
      <c r="BT28" t="n">
        <v>411558.5163409363</v>
      </c>
      <c r="BU28" t="n">
        <v>448720.8978128911</v>
      </c>
      <c r="BV28" t="n">
        <v>562858.2092042287</v>
      </c>
      <c r="BW28" t="n">
        <v>630119.5148383531</v>
      </c>
      <c r="BX28" t="n">
        <v>493403.8973226098</v>
      </c>
      <c r="BY28" t="n">
        <v>649596.3095673012</v>
      </c>
      <c r="BZ28" t="n">
        <v>746942.7504811165</v>
      </c>
      <c r="CA28" t="n">
        <v>1214733.617503549</v>
      </c>
      <c r="CB28" t="n">
        <v>1067633.787199368</v>
      </c>
      <c r="CC28" t="n">
        <v>1210568.484490748</v>
      </c>
      <c r="CD28" t="n">
        <v>1312445.830421969</v>
      </c>
      <c r="CE28" t="n">
        <v>1562108.707711659</v>
      </c>
      <c r="CF28" t="n">
        <v>2097899.47458862</v>
      </c>
      <c r="CG28" t="n">
        <v>1410385.880873434</v>
      </c>
      <c r="CH28" t="n">
        <v>1508287.523250543</v>
      </c>
      <c r="CI28" t="n">
        <v>2083087.304459411</v>
      </c>
      <c r="CJ28" t="n">
        <v>1564250.91603285</v>
      </c>
      <c r="CK28" t="n">
        <v>2579101.407808128</v>
      </c>
      <c r="CL28" t="n">
        <v>2622271.866060877</v>
      </c>
      <c r="CM28" t="n">
        <v>2761983.364036223</v>
      </c>
      <c r="CN28" t="n">
        <v>2653735.399582894</v>
      </c>
      <c r="CO28" t="n">
        <v>3625451.981535872</v>
      </c>
      <c r="CP28" t="n">
        <v>3390510.273952104</v>
      </c>
      <c r="CQ28" t="n">
        <v>3767175.541594456</v>
      </c>
      <c r="CR28" t="n">
        <v>3941648.708445949</v>
      </c>
      <c r="CS28" t="n">
        <v>3408762.551103401</v>
      </c>
      <c r="CT28" t="n">
        <v>3641608.382097822</v>
      </c>
      <c r="CU28" t="n">
        <v>4224806.687595157</v>
      </c>
      <c r="CV28" t="n">
        <v>4168969.360285777</v>
      </c>
      <c r="CW28" t="n">
        <v>5598091.575067646</v>
      </c>
      <c r="CX28" t="n">
        <v>5360366.558337319</v>
      </c>
      <c r="CY28" t="n">
        <v>5731244.583780559</v>
      </c>
      <c r="CZ28" t="n">
        <v>6589101.2171531</v>
      </c>
      <c r="DA28" t="n">
        <v>7727433.081560822</v>
      </c>
      <c r="DB28" t="n">
        <v>6632255.724865423</v>
      </c>
      <c r="DC28" t="n">
        <v>7601327.362485006</v>
      </c>
      <c r="DD28" t="n">
        <v>8615070.15971712</v>
      </c>
      <c r="DE28" t="n">
        <v>7207235.444290314</v>
      </c>
      <c r="DF28" t="n">
        <v>8475106.382549873</v>
      </c>
      <c r="DG28" t="n">
        <v>7751927.066309411</v>
      </c>
      <c r="DH28" t="n">
        <v>9008166.058823166</v>
      </c>
      <c r="DI28" t="n">
        <v>11722530.8868202</v>
      </c>
      <c r="DJ28" t="n">
        <v>10347626.18490938</v>
      </c>
      <c r="DK28" t="n">
        <v>12270931.42627902</v>
      </c>
      <c r="DL28" t="n">
        <v>14091419.92236058</v>
      </c>
      <c r="DM28" t="n">
        <v>14227964.49791635</v>
      </c>
      <c r="DN28" t="n">
        <v>15004197.69202493</v>
      </c>
      <c r="DO28" t="n">
        <v>16249404.15493714</v>
      </c>
      <c r="DP28" t="n">
        <v>15705799.27763025</v>
      </c>
      <c r="DQ28" t="n">
        <v>14658662.32001683</v>
      </c>
      <c r="DR28" t="n">
        <v>14758850.81107397</v>
      </c>
      <c r="DS28" t="n">
        <v>16119278.1752365</v>
      </c>
      <c r="DT28" t="n">
        <v>12046244.58361504</v>
      </c>
      <c r="DU28" t="n">
        <v>18185087.94867237</v>
      </c>
      <c r="DV28" t="n">
        <v>15283934.60229662</v>
      </c>
      <c r="DW28" t="n">
        <v>15566049.21877635</v>
      </c>
      <c r="DX28" t="n">
        <v>17642640.92317753</v>
      </c>
      <c r="DY28" t="n">
        <v>17196395.07948306</v>
      </c>
      <c r="DZ28" t="n">
        <v>19201977.44593078</v>
      </c>
      <c r="EA28" t="n">
        <v>16799720.42383757</v>
      </c>
      <c r="EB28" t="n">
        <v>18545584.26020103</v>
      </c>
      <c r="EC28" t="n">
        <v>17305334.36402285</v>
      </c>
      <c r="ED28" t="n">
        <v>15413869.70324553</v>
      </c>
      <c r="EE28" t="n">
        <v>19417087.30899904</v>
      </c>
      <c r="EF28" t="n">
        <v>15322277.17247906</v>
      </c>
      <c r="EG28" t="n">
        <v>18913894.65770173</v>
      </c>
      <c r="EH28" t="n">
        <v>17276017.61727325</v>
      </c>
      <c r="EI28" t="n">
        <v>18578796.25131473</v>
      </c>
      <c r="EJ28" t="n">
        <v>19172092.02039512</v>
      </c>
      <c r="EK28" t="n">
        <v>20313468.17162914</v>
      </c>
      <c r="EL28" t="n">
        <v>23030310.83608829</v>
      </c>
      <c r="EM28" t="n">
        <v>19448527.66023526</v>
      </c>
      <c r="EN28" t="n">
        <v>21365047.95420288</v>
      </c>
      <c r="EO28" t="n">
        <v>7550902.044035678</v>
      </c>
      <c r="EP28" t="n">
        <v>2614412.331439001</v>
      </c>
      <c r="EQ28" t="n">
        <v>2530822.506662041</v>
      </c>
      <c r="ER28" t="n">
        <v>1429867.314933951</v>
      </c>
      <c r="ES28" t="n">
        <v>777771.1043508461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</row>
    <row r="29">
      <c r="A29" t="inlineStr">
        <is>
          <t>GCO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2068.308877583096</v>
      </c>
      <c r="S29" t="n">
        <v>0</v>
      </c>
      <c r="T29" t="n">
        <v>7646.953566971902</v>
      </c>
      <c r="U29" t="n">
        <v>0</v>
      </c>
      <c r="V29" t="n">
        <v>6056.867707045464</v>
      </c>
      <c r="W29" t="n">
        <v>15613.61302218504</v>
      </c>
      <c r="X29" t="n">
        <v>9826.615635869741</v>
      </c>
      <c r="Y29" t="n">
        <v>15852.60583879116</v>
      </c>
      <c r="Z29" t="n">
        <v>0</v>
      </c>
      <c r="AA29" t="n">
        <v>11082.08113367491</v>
      </c>
      <c r="AB29" t="n">
        <v>9422.742142623745</v>
      </c>
      <c r="AC29" t="n">
        <v>22927.65844730285</v>
      </c>
      <c r="AD29" t="n">
        <v>29907.94375951081</v>
      </c>
      <c r="AE29" t="n">
        <v>44714.3146467452</v>
      </c>
      <c r="AF29" t="n">
        <v>57619.18237656394</v>
      </c>
      <c r="AG29" t="n">
        <v>40538.0661792551</v>
      </c>
      <c r="AH29" t="n">
        <v>16468.32112008893</v>
      </c>
      <c r="AI29" t="n">
        <v>33649.44604100511</v>
      </c>
      <c r="AJ29" t="n">
        <v>13704.36774157419</v>
      </c>
      <c r="AK29" t="n">
        <v>48083.82775874206</v>
      </c>
      <c r="AL29" t="n">
        <v>35047.05768462736</v>
      </c>
      <c r="AM29" t="n">
        <v>54127.81069094798</v>
      </c>
      <c r="AN29" t="n">
        <v>57544.79019843142</v>
      </c>
      <c r="AO29" t="n">
        <v>20727.05738116684</v>
      </c>
      <c r="AP29" t="n">
        <v>61892.24796994714</v>
      </c>
      <c r="AQ29" t="n">
        <v>59211.81523300694</v>
      </c>
      <c r="AR29" t="n">
        <v>38920.14433631233</v>
      </c>
      <c r="AS29" t="n">
        <v>66293.47651315578</v>
      </c>
      <c r="AT29" t="n">
        <v>84678.52564925762</v>
      </c>
      <c r="AU29" t="n">
        <v>104712.1378811006</v>
      </c>
      <c r="AV29" t="n">
        <v>29453.86163591447</v>
      </c>
      <c r="AW29" t="n">
        <v>60308.2115766751</v>
      </c>
      <c r="AX29" t="n">
        <v>51550.64695905035</v>
      </c>
      <c r="AY29" t="n">
        <v>80520.8690610552</v>
      </c>
      <c r="AZ29" t="n">
        <v>70510.14354789327</v>
      </c>
      <c r="BA29" t="n">
        <v>21742.37828078972</v>
      </c>
      <c r="BB29" t="n">
        <v>85749.68024137271</v>
      </c>
      <c r="BC29" t="n">
        <v>133429.0010554226</v>
      </c>
      <c r="BD29" t="n">
        <v>173691.4741535481</v>
      </c>
      <c r="BE29" t="n">
        <v>111645.0812075669</v>
      </c>
      <c r="BF29" t="n">
        <v>158138.3516441609</v>
      </c>
      <c r="BG29" t="n">
        <v>130220.1904739143</v>
      </c>
      <c r="BH29" t="n">
        <v>147319.7651610817</v>
      </c>
      <c r="BI29" t="n">
        <v>156037.2212921755</v>
      </c>
      <c r="BJ29" t="n">
        <v>199917.3084064785</v>
      </c>
      <c r="BK29" t="n">
        <v>223614.4888071102</v>
      </c>
      <c r="BL29" t="n">
        <v>141926.1781335707</v>
      </c>
      <c r="BM29" t="n">
        <v>276922.0646105173</v>
      </c>
      <c r="BN29" t="n">
        <v>208499.4596504997</v>
      </c>
      <c r="BO29" t="n">
        <v>174051.7604581932</v>
      </c>
      <c r="BP29" t="n">
        <v>310745.9625239288</v>
      </c>
      <c r="BQ29" t="n">
        <v>342322.0277612597</v>
      </c>
      <c r="BR29" t="n">
        <v>440764.4346307213</v>
      </c>
      <c r="BS29" t="n">
        <v>416985.2172729651</v>
      </c>
      <c r="BT29" t="n">
        <v>415556.0097584164</v>
      </c>
      <c r="BU29" t="n">
        <v>399926.420369212</v>
      </c>
      <c r="BV29" t="n">
        <v>433558.8656317025</v>
      </c>
      <c r="BW29" t="n">
        <v>544776.7121064919</v>
      </c>
      <c r="BX29" t="n">
        <v>610455.4069314993</v>
      </c>
      <c r="BY29" t="n">
        <v>477376.2139847572</v>
      </c>
      <c r="BZ29" t="n">
        <v>626450.8890814878</v>
      </c>
      <c r="CA29" t="n">
        <v>720273.9576247284</v>
      </c>
      <c r="CB29" t="n">
        <v>1175152.122435532</v>
      </c>
      <c r="CC29" t="n">
        <v>1031427.737301249</v>
      </c>
      <c r="CD29" t="n">
        <v>1168597.514506658</v>
      </c>
      <c r="CE29" t="n">
        <v>1269029.818362266</v>
      </c>
      <c r="CF29" t="n">
        <v>1510468.561781222</v>
      </c>
      <c r="CG29" t="n">
        <v>2030403.99542159</v>
      </c>
      <c r="CH29" t="n">
        <v>1365142.211369729</v>
      </c>
      <c r="CI29" t="n">
        <v>1454142.001994848</v>
      </c>
      <c r="CJ29" t="n">
        <v>2014614.640845808</v>
      </c>
      <c r="CK29" t="n">
        <v>1508776.619470862</v>
      </c>
      <c r="CL29" t="n">
        <v>2489469.834397261</v>
      </c>
      <c r="CM29" t="n">
        <v>2529640.644801661</v>
      </c>
      <c r="CN29" t="n">
        <v>2667009.154618625</v>
      </c>
      <c r="CO29" t="n">
        <v>2556000.108155852</v>
      </c>
      <c r="CP29" t="n">
        <v>3500971.469096439</v>
      </c>
      <c r="CQ29" t="n">
        <v>3267016.709839336</v>
      </c>
      <c r="CR29" t="n">
        <v>3635845.734882006</v>
      </c>
      <c r="CS29" t="n">
        <v>3798391.71287522</v>
      </c>
      <c r="CT29" t="n">
        <v>3288009.395282974</v>
      </c>
      <c r="CU29" t="n">
        <v>3501481.235534912</v>
      </c>
      <c r="CV29" t="n">
        <v>4070240.613381035</v>
      </c>
      <c r="CW29" t="n">
        <v>4012292.925613782</v>
      </c>
      <c r="CX29" t="n">
        <v>5394097.597524597</v>
      </c>
      <c r="CY29" t="n">
        <v>5159559.538142548</v>
      </c>
      <c r="CZ29" t="n">
        <v>5518108.949165137</v>
      </c>
      <c r="DA29" t="n">
        <v>6342472.776536536</v>
      </c>
      <c r="DB29" t="n">
        <v>7436284.949136196</v>
      </c>
      <c r="DC29" t="n">
        <v>6383661.10457943</v>
      </c>
      <c r="DD29" t="n">
        <v>7322484.731498772</v>
      </c>
      <c r="DE29" t="n">
        <v>8298205.907609224</v>
      </c>
      <c r="DF29" t="n">
        <v>6943070.977555597</v>
      </c>
      <c r="DG29" t="n">
        <v>8161977.902660442</v>
      </c>
      <c r="DH29" t="n">
        <v>7468003.649597138</v>
      </c>
      <c r="DI29" t="n">
        <v>8666445.757454658</v>
      </c>
      <c r="DJ29" t="n">
        <v>11287456.84686483</v>
      </c>
      <c r="DK29" t="n">
        <v>9965252.170729017</v>
      </c>
      <c r="DL29" t="n">
        <v>11811608.06589486</v>
      </c>
      <c r="DM29" t="n">
        <v>13562937.56906373</v>
      </c>
      <c r="DN29" t="n">
        <v>13689250.72053834</v>
      </c>
      <c r="DO29" t="n">
        <v>14435024.13083103</v>
      </c>
      <c r="DP29" t="n">
        <v>15641174.68741141</v>
      </c>
      <c r="DQ29" t="n">
        <v>15101640.94357119</v>
      </c>
      <c r="DR29" t="n">
        <v>14087180.65793326</v>
      </c>
      <c r="DS29" t="n">
        <v>14177876.31536862</v>
      </c>
      <c r="DT29" t="n">
        <v>15481121.99030182</v>
      </c>
      <c r="DU29" t="n">
        <v>11574177.09957727</v>
      </c>
      <c r="DV29" t="n">
        <v>17442409.45927665</v>
      </c>
      <c r="DW29" t="n">
        <v>14679365.41574909</v>
      </c>
      <c r="DX29" t="n">
        <v>14925951.81274496</v>
      </c>
      <c r="DY29" t="n">
        <v>16932105.12635372</v>
      </c>
      <c r="DZ29" t="n">
        <v>16497879.81005116</v>
      </c>
      <c r="EA29" t="n">
        <v>18413297.32088712</v>
      </c>
      <c r="EB29" t="n">
        <v>16096609.98084801</v>
      </c>
      <c r="EC29" t="n">
        <v>17793463.34059356</v>
      </c>
      <c r="ED29" t="n">
        <v>16595293.81390757</v>
      </c>
      <c r="EE29" t="n">
        <v>14774194.05134462</v>
      </c>
      <c r="EF29" t="n">
        <v>18665767.67803867</v>
      </c>
      <c r="EG29" t="n">
        <v>14717323.94358799</v>
      </c>
      <c r="EH29" t="n">
        <v>18155827.14913253</v>
      </c>
      <c r="EI29" t="n">
        <v>16616898.05537039</v>
      </c>
      <c r="EJ29" t="n">
        <v>17867311.95211321</v>
      </c>
      <c r="EK29" t="n">
        <v>18423975.60854205</v>
      </c>
      <c r="EL29" t="n">
        <v>19525105.97387725</v>
      </c>
      <c r="EM29" t="n">
        <v>22175875.68903769</v>
      </c>
      <c r="EN29" t="n">
        <v>18710035.1665816</v>
      </c>
      <c r="EO29" t="n">
        <v>20553104.6698592</v>
      </c>
      <c r="EP29" t="n">
        <v>7251190.324643694</v>
      </c>
      <c r="EQ29" t="n">
        <v>2481997.260770896</v>
      </c>
      <c r="ER29" t="n">
        <v>2402473.421367395</v>
      </c>
      <c r="ES29" t="n">
        <v>1343795.699576205</v>
      </c>
      <c r="ET29" t="n">
        <v>722021.8539513018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</row>
    <row r="31">
      <c r="A31" t="inlineStr">
        <is>
          <t>Grade D - Balances</t>
        </is>
      </c>
      <c r="B31" s="12" t="n">
        <v>39234</v>
      </c>
      <c r="C31" s="12" t="n">
        <v>39264</v>
      </c>
      <c r="D31" s="12" t="n">
        <v>39295</v>
      </c>
      <c r="E31" s="12" t="n">
        <v>39326</v>
      </c>
      <c r="F31" s="12" t="n">
        <v>39356</v>
      </c>
      <c r="G31" s="12" t="n">
        <v>39387</v>
      </c>
      <c r="H31" s="12" t="n">
        <v>39417</v>
      </c>
      <c r="I31" s="12" t="n">
        <v>39448</v>
      </c>
      <c r="J31" s="12" t="n">
        <v>39479</v>
      </c>
      <c r="K31" s="12" t="n">
        <v>39508</v>
      </c>
      <c r="L31" s="12" t="n">
        <v>39539</v>
      </c>
      <c r="M31" s="12" t="n">
        <v>39569</v>
      </c>
      <c r="N31" s="12" t="n">
        <v>39600</v>
      </c>
      <c r="O31" s="12" t="n">
        <v>39630</v>
      </c>
      <c r="P31" s="12" t="n">
        <v>39661</v>
      </c>
      <c r="Q31" s="12" t="n">
        <v>39692</v>
      </c>
      <c r="R31" s="12" t="n">
        <v>39722</v>
      </c>
      <c r="S31" s="12" t="n">
        <v>39753</v>
      </c>
      <c r="T31" s="12" t="n">
        <v>39783</v>
      </c>
      <c r="U31" s="12" t="n">
        <v>39814</v>
      </c>
      <c r="V31" s="12" t="n">
        <v>39845</v>
      </c>
      <c r="W31" s="12" t="n">
        <v>39873</v>
      </c>
      <c r="X31" s="12" t="n">
        <v>39904</v>
      </c>
      <c r="Y31" s="12" t="n">
        <v>39934</v>
      </c>
      <c r="Z31" s="12" t="n">
        <v>39965</v>
      </c>
      <c r="AA31" s="12" t="n">
        <v>39995</v>
      </c>
      <c r="AB31" s="12" t="n">
        <v>40026</v>
      </c>
      <c r="AC31" s="12" t="n">
        <v>40057</v>
      </c>
      <c r="AD31" s="12" t="n">
        <v>40087</v>
      </c>
      <c r="AE31" s="12" t="n">
        <v>40118</v>
      </c>
      <c r="AF31" s="12" t="n">
        <v>40148</v>
      </c>
      <c r="AG31" s="12" t="n">
        <v>40179</v>
      </c>
      <c r="AH31" s="12" t="n">
        <v>40210</v>
      </c>
      <c r="AI31" s="12" t="n">
        <v>40238</v>
      </c>
      <c r="AJ31" s="12" t="n">
        <v>40269</v>
      </c>
      <c r="AK31" s="12" t="n">
        <v>40299</v>
      </c>
      <c r="AL31" s="12" t="n">
        <v>40330</v>
      </c>
      <c r="AM31" s="12" t="n">
        <v>40360</v>
      </c>
      <c r="AN31" s="12" t="n">
        <v>40391</v>
      </c>
      <c r="AO31" s="12" t="n">
        <v>40422</v>
      </c>
      <c r="AP31" s="12" t="n">
        <v>40452</v>
      </c>
      <c r="AQ31" s="12" t="n">
        <v>40483</v>
      </c>
      <c r="AR31" s="12" t="n">
        <v>40513</v>
      </c>
      <c r="AS31" s="12" t="n">
        <v>40544</v>
      </c>
      <c r="AT31" s="12" t="n">
        <v>40575</v>
      </c>
      <c r="AU31" s="12" t="n">
        <v>40603</v>
      </c>
      <c r="AV31" s="12" t="n">
        <v>40634</v>
      </c>
      <c r="AW31" s="12" t="n">
        <v>40664</v>
      </c>
      <c r="AX31" s="12" t="n">
        <v>40695</v>
      </c>
      <c r="AY31" s="12" t="n">
        <v>40725</v>
      </c>
      <c r="AZ31" s="12" t="n">
        <v>40756</v>
      </c>
      <c r="BA31" s="12" t="n">
        <v>40787</v>
      </c>
      <c r="BB31" s="12" t="n">
        <v>40817</v>
      </c>
      <c r="BC31" s="12" t="n">
        <v>40848</v>
      </c>
      <c r="BD31" s="12" t="n">
        <v>40878</v>
      </c>
      <c r="BE31" s="12" t="n">
        <v>40909</v>
      </c>
      <c r="BF31" s="12" t="n">
        <v>40940</v>
      </c>
      <c r="BG31" s="12" t="n">
        <v>40969</v>
      </c>
      <c r="BH31" s="12" t="n">
        <v>41000</v>
      </c>
      <c r="BI31" s="12" t="n">
        <v>41030</v>
      </c>
      <c r="BJ31" s="12" t="n">
        <v>41061</v>
      </c>
      <c r="BK31" s="12" t="n">
        <v>41091</v>
      </c>
      <c r="BL31" s="12" t="n">
        <v>41122</v>
      </c>
      <c r="BM31" s="12" t="n">
        <v>41153</v>
      </c>
      <c r="BN31" s="12" t="n">
        <v>41183</v>
      </c>
      <c r="BO31" s="12" t="n">
        <v>41214</v>
      </c>
      <c r="BP31" s="12" t="n">
        <v>41244</v>
      </c>
      <c r="BQ31" s="12" t="n">
        <v>41275</v>
      </c>
      <c r="BR31" s="12" t="n">
        <v>41306</v>
      </c>
      <c r="BS31" s="12" t="n">
        <v>41334</v>
      </c>
      <c r="BT31" s="12" t="n">
        <v>41365</v>
      </c>
      <c r="BU31" s="12" t="n">
        <v>41395</v>
      </c>
      <c r="BV31" s="12" t="n">
        <v>41426</v>
      </c>
      <c r="BW31" s="12" t="n">
        <v>41456</v>
      </c>
      <c r="BX31" s="12" t="n">
        <v>41487</v>
      </c>
      <c r="BY31" s="12" t="n">
        <v>41518</v>
      </c>
      <c r="BZ31" s="12" t="n">
        <v>41548</v>
      </c>
      <c r="CA31" s="12" t="n">
        <v>41579</v>
      </c>
      <c r="CB31" s="12" t="n">
        <v>41609</v>
      </c>
      <c r="CC31" s="12" t="n">
        <v>41640</v>
      </c>
      <c r="CD31" s="12" t="n">
        <v>41671</v>
      </c>
      <c r="CE31" s="12" t="n">
        <v>41699</v>
      </c>
      <c r="CF31" s="12" t="n">
        <v>41730</v>
      </c>
      <c r="CG31" s="12" t="n">
        <v>41760</v>
      </c>
      <c r="CH31" s="12" t="n">
        <v>41791</v>
      </c>
      <c r="CI31" s="12" t="n">
        <v>41821</v>
      </c>
      <c r="CJ31" s="12" t="n">
        <v>41852</v>
      </c>
      <c r="CK31" s="12" t="n">
        <v>41883</v>
      </c>
      <c r="CL31" s="12" t="n">
        <v>41913</v>
      </c>
      <c r="CM31" s="12" t="n">
        <v>41944</v>
      </c>
      <c r="CN31" s="12" t="n">
        <v>41974</v>
      </c>
      <c r="CO31" s="12" t="n">
        <v>42005</v>
      </c>
      <c r="CP31" s="12" t="n">
        <v>42036</v>
      </c>
      <c r="CQ31" s="12" t="n">
        <v>42064</v>
      </c>
      <c r="CR31" s="12" t="n">
        <v>42095</v>
      </c>
      <c r="CS31" s="12" t="n">
        <v>42125</v>
      </c>
      <c r="CT31" s="12" t="n">
        <v>42156</v>
      </c>
      <c r="CU31" s="12" t="n">
        <v>42186</v>
      </c>
      <c r="CV31" s="12" t="n">
        <v>42217</v>
      </c>
      <c r="CW31" s="12" t="n">
        <v>42248</v>
      </c>
      <c r="CX31" s="12" t="n">
        <v>42278</v>
      </c>
      <c r="CY31" s="12" t="n">
        <v>42309</v>
      </c>
      <c r="CZ31" s="12" t="n">
        <v>42339</v>
      </c>
      <c r="DA31" s="12" t="n">
        <v>42370</v>
      </c>
      <c r="DB31" s="12" t="n">
        <v>42401</v>
      </c>
      <c r="DC31" s="12" t="n">
        <v>42430</v>
      </c>
      <c r="DD31" s="12" t="n">
        <v>42461</v>
      </c>
      <c r="DE31" s="12" t="n">
        <v>42491</v>
      </c>
      <c r="DF31" s="12" t="n">
        <v>42522</v>
      </c>
      <c r="DG31" s="12" t="n">
        <v>42552</v>
      </c>
      <c r="DH31" s="12" t="n">
        <v>42583</v>
      </c>
      <c r="DI31" s="12" t="n">
        <v>42614</v>
      </c>
      <c r="DJ31" s="12" t="n">
        <v>42644</v>
      </c>
      <c r="DK31" s="12" t="n">
        <v>42675</v>
      </c>
      <c r="DL31" s="12" t="n">
        <v>42705</v>
      </c>
      <c r="DM31" s="12" t="n">
        <v>42736</v>
      </c>
      <c r="DN31" s="12" t="n">
        <v>42767</v>
      </c>
      <c r="DO31" s="12" t="n">
        <v>42795</v>
      </c>
      <c r="DP31" s="12" t="n">
        <v>42826</v>
      </c>
      <c r="DQ31" s="12" t="n">
        <v>42856</v>
      </c>
      <c r="DR31" s="12" t="n">
        <v>42887</v>
      </c>
      <c r="DS31" s="12" t="n">
        <v>42917</v>
      </c>
      <c r="DT31" s="12" t="n">
        <v>42948</v>
      </c>
      <c r="DU31" s="12" t="n">
        <v>42979</v>
      </c>
      <c r="DV31" s="12" t="n">
        <v>43009</v>
      </c>
      <c r="DW31" s="12" t="n">
        <v>43040</v>
      </c>
      <c r="DX31" s="12" t="n">
        <v>43070</v>
      </c>
      <c r="DY31" s="12" t="n">
        <v>43101</v>
      </c>
      <c r="DZ31" s="12" t="n">
        <v>43132</v>
      </c>
      <c r="EA31" s="12" t="n">
        <v>43160</v>
      </c>
      <c r="EB31" s="12" t="n">
        <v>43191</v>
      </c>
      <c r="EC31" s="12" t="n">
        <v>43221</v>
      </c>
      <c r="ED31" s="12" t="n">
        <v>43252</v>
      </c>
      <c r="EE31" s="12" t="n">
        <v>43282</v>
      </c>
      <c r="EF31" s="12" t="n">
        <v>43313</v>
      </c>
      <c r="EG31" s="12" t="n">
        <v>43344</v>
      </c>
      <c r="EH31" s="12" t="n">
        <v>43374</v>
      </c>
      <c r="EI31" s="12" t="n">
        <v>43405</v>
      </c>
      <c r="EJ31" s="12" t="n">
        <v>43435</v>
      </c>
      <c r="EK31" s="12" t="n">
        <v>43466</v>
      </c>
      <c r="EL31" s="12" t="n">
        <v>43497</v>
      </c>
      <c r="EM31" s="12" t="n">
        <v>43525</v>
      </c>
      <c r="EN31" s="12" t="n">
        <v>43556</v>
      </c>
      <c r="EO31" s="12" t="n">
        <v>43586</v>
      </c>
      <c r="EP31" s="12" t="n">
        <v>43617</v>
      </c>
      <c r="EQ31" s="12" t="n">
        <v>43647</v>
      </c>
      <c r="ER31" s="12" t="n">
        <v>43678</v>
      </c>
      <c r="ES31" s="12" t="n">
        <v>43709</v>
      </c>
      <c r="ET31" s="12" t="n">
        <v>43739</v>
      </c>
      <c r="EU31" s="12" t="n">
        <v>43770</v>
      </c>
      <c r="EV31" s="12" t="n">
        <v>43800</v>
      </c>
      <c r="EW31" s="12" t="n">
        <v>43831</v>
      </c>
      <c r="EX31" s="12" t="n">
        <v>43862</v>
      </c>
      <c r="EY31" s="12" t="n">
        <v>43891</v>
      </c>
      <c r="EZ31" s="12" t="n">
        <v>43922</v>
      </c>
      <c r="FA31" s="12" t="n">
        <v>43952</v>
      </c>
      <c r="FB31" s="12" t="n">
        <v>43983</v>
      </c>
      <c r="FC31" s="12" t="n">
        <v>44013</v>
      </c>
      <c r="FD31" s="12" t="n">
        <v>44044</v>
      </c>
      <c r="FE31" s="12" t="n">
        <v>44075</v>
      </c>
      <c r="FF31" s="12" t="n">
        <v>44105</v>
      </c>
      <c r="FG31" s="12" t="n">
        <v>44136</v>
      </c>
      <c r="FH31" s="12" t="n">
        <v>44166</v>
      </c>
      <c r="FI31" s="12" t="n">
        <v>44197</v>
      </c>
      <c r="FJ31" s="12" t="n">
        <v>44228</v>
      </c>
      <c r="FK31" s="12" t="n">
        <v>44256</v>
      </c>
      <c r="FL31" s="12" t="n">
        <v>44287</v>
      </c>
      <c r="FM31" s="12" t="n">
        <v>44317</v>
      </c>
      <c r="FN31" s="12" t="n">
        <v>44348</v>
      </c>
      <c r="FO31" s="12" t="n">
        <v>44378</v>
      </c>
      <c r="FP31" s="12" t="n">
        <v>44409</v>
      </c>
      <c r="FQ31" s="12" t="n">
        <v>44440</v>
      </c>
      <c r="FR31" s="12" t="n">
        <v>44470</v>
      </c>
      <c r="FS31" s="12" t="n">
        <v>44501</v>
      </c>
      <c r="FT31" s="12" t="n">
        <v>44531</v>
      </c>
      <c r="FU31" s="12" t="n">
        <v>44562</v>
      </c>
      <c r="FV31" s="12" t="n">
        <v>44593</v>
      </c>
      <c r="FW31" s="12" t="n">
        <v>44621</v>
      </c>
      <c r="FX31" s="12" t="n">
        <v>44652</v>
      </c>
      <c r="FY31" s="12" t="n">
        <v>44682</v>
      </c>
      <c r="FZ31" s="12" t="n">
        <v>44713</v>
      </c>
      <c r="GA31" s="12" t="n">
        <v>44743</v>
      </c>
      <c r="GB31" s="12" t="n">
        <v>44774</v>
      </c>
      <c r="GC31" s="12" t="n">
        <v>44805</v>
      </c>
      <c r="GD31" s="12" t="n">
        <v>44835</v>
      </c>
      <c r="GE31" s="12" t="n">
        <v>44866</v>
      </c>
      <c r="GF31" s="12" t="n">
        <v>44896</v>
      </c>
      <c r="GG31" s="12" t="n">
        <v>44927</v>
      </c>
      <c r="GH31" s="12" t="n">
        <v>44958</v>
      </c>
      <c r="GI31" s="12" t="n">
        <v>44986</v>
      </c>
      <c r="GJ31" s="12" t="n">
        <v>45017</v>
      </c>
      <c r="GK31" s="12" t="n">
        <v>45047</v>
      </c>
      <c r="GL31" s="12" t="n">
        <v>45078</v>
      </c>
      <c r="GM31" s="12" t="n">
        <v>45108</v>
      </c>
      <c r="GN31" s="12" t="n">
        <v>45139</v>
      </c>
      <c r="GO31" s="12" t="n">
        <v>45170</v>
      </c>
    </row>
    <row r="32">
      <c r="A32" t="inlineStr">
        <is>
          <t>Current</t>
        </is>
      </c>
      <c r="B32" t="n">
        <v>0</v>
      </c>
      <c r="C32" t="n">
        <v>0</v>
      </c>
      <c r="D32" t="n">
        <v>34900</v>
      </c>
      <c r="E32" t="n">
        <v>51942.19317880365</v>
      </c>
      <c r="F32" t="n">
        <v>95638.36269814275</v>
      </c>
      <c r="G32" t="n">
        <v>126364.0899154386</v>
      </c>
      <c r="H32" t="n">
        <v>346881.9313778754</v>
      </c>
      <c r="I32" t="n">
        <v>640753.4109448307</v>
      </c>
      <c r="J32" t="n">
        <v>937564.8269166517</v>
      </c>
      <c r="K32" t="n">
        <v>1458634.422613631</v>
      </c>
      <c r="L32" t="n">
        <v>1571010.208587002</v>
      </c>
      <c r="M32" t="n">
        <v>1597470.512725355</v>
      </c>
      <c r="N32" t="n">
        <v>1591216.70447446</v>
      </c>
      <c r="O32" t="n">
        <v>1584306.641378131</v>
      </c>
      <c r="P32" t="n">
        <v>1574961.337539233</v>
      </c>
      <c r="Q32" t="n">
        <v>1512418.009480909</v>
      </c>
      <c r="R32" t="n">
        <v>1575529.22473859</v>
      </c>
      <c r="S32" t="n">
        <v>1732855.373459454</v>
      </c>
      <c r="T32" t="n">
        <v>1939581.820476689</v>
      </c>
      <c r="U32" t="n">
        <v>2312681.98941924</v>
      </c>
      <c r="V32" t="n">
        <v>2684575.594547508</v>
      </c>
      <c r="W32" t="n">
        <v>3107272.725647883</v>
      </c>
      <c r="X32" t="n">
        <v>3507032.008915056</v>
      </c>
      <c r="Y32" t="n">
        <v>3768723.011086229</v>
      </c>
      <c r="Z32" t="n">
        <v>3933366.332082998</v>
      </c>
      <c r="AA32" t="n">
        <v>4179549.895560437</v>
      </c>
      <c r="AB32" t="n">
        <v>4437578.11430738</v>
      </c>
      <c r="AC32" t="n">
        <v>4698598.160606408</v>
      </c>
      <c r="AD32" t="n">
        <v>5507875.046593564</v>
      </c>
      <c r="AE32" t="n">
        <v>6549650.165720183</v>
      </c>
      <c r="AF32" t="n">
        <v>7282777.933840131</v>
      </c>
      <c r="AG32" t="n">
        <v>8026372.487952867</v>
      </c>
      <c r="AH32" t="n">
        <v>8780200.619095577</v>
      </c>
      <c r="AI32" t="n">
        <v>9616972.972652005</v>
      </c>
      <c r="AJ32" t="n">
        <v>10514575.54069633</v>
      </c>
      <c r="AK32" t="n">
        <v>11607435.28374758</v>
      </c>
      <c r="AL32" t="n">
        <v>12675507.84965409</v>
      </c>
      <c r="AM32" t="n">
        <v>13889300.25309883</v>
      </c>
      <c r="AN32" t="n">
        <v>15085298.64865306</v>
      </c>
      <c r="AO32" t="n">
        <v>16353808.56162555</v>
      </c>
      <c r="AP32" t="n">
        <v>17198299.28600743</v>
      </c>
      <c r="AQ32" t="n">
        <v>18045905.65538197</v>
      </c>
      <c r="AR32" t="n">
        <v>19164180.4568852</v>
      </c>
      <c r="AS32" t="n">
        <v>20697563.24826146</v>
      </c>
      <c r="AT32" t="n">
        <v>22049572.91002353</v>
      </c>
      <c r="AU32" t="n">
        <v>23688669.69730875</v>
      </c>
      <c r="AV32" t="n">
        <v>25418946.07668118</v>
      </c>
      <c r="AW32" t="n">
        <v>27521159.77638578</v>
      </c>
      <c r="AX32" t="n">
        <v>29423039.17577396</v>
      </c>
      <c r="AY32" t="n">
        <v>31049300.70327095</v>
      </c>
      <c r="AZ32" t="n">
        <v>33550534.41792735</v>
      </c>
      <c r="BA32" t="n">
        <v>35360020.93966106</v>
      </c>
      <c r="BB32" t="n">
        <v>37413450.89427432</v>
      </c>
      <c r="BC32" t="n">
        <v>39525557.38798197</v>
      </c>
      <c r="BD32" t="n">
        <v>42822697.29884066</v>
      </c>
      <c r="BE32" t="n">
        <v>45962862.28797783</v>
      </c>
      <c r="BF32" t="n">
        <v>49180188.65042257</v>
      </c>
      <c r="BG32" t="n">
        <v>52277000.6489682</v>
      </c>
      <c r="BH32" t="n">
        <v>55534813.17000405</v>
      </c>
      <c r="BI32" t="n">
        <v>59973966.54527574</v>
      </c>
      <c r="BJ32" t="n">
        <v>66074219.41835189</v>
      </c>
      <c r="BK32" t="n">
        <v>74529742.08912674</v>
      </c>
      <c r="BL32" t="n">
        <v>83081759.50555496</v>
      </c>
      <c r="BM32" t="n">
        <v>92694018.24125975</v>
      </c>
      <c r="BN32" t="n">
        <v>104510014.5877191</v>
      </c>
      <c r="BO32" t="n">
        <v>117721965.6011799</v>
      </c>
      <c r="BP32" t="n">
        <v>125513939.3437588</v>
      </c>
      <c r="BQ32" t="n">
        <v>133222024.0548865</v>
      </c>
      <c r="BR32" t="n">
        <v>141260998.0107018</v>
      </c>
      <c r="BS32" t="n">
        <v>151629733.9382081</v>
      </c>
      <c r="BT32" t="n">
        <v>165658399.1710213</v>
      </c>
      <c r="BU32" t="n">
        <v>181486217.1723773</v>
      </c>
      <c r="BV32" t="n">
        <v>197439289.483802</v>
      </c>
      <c r="BW32" t="n">
        <v>214260526.2045921</v>
      </c>
      <c r="BX32" t="n">
        <v>230061705.0079843</v>
      </c>
      <c r="BY32" t="n">
        <v>246721208.356526</v>
      </c>
      <c r="BZ32" t="n">
        <v>266249389.2151125</v>
      </c>
      <c r="CA32" t="n">
        <v>291916011.8122634</v>
      </c>
      <c r="CB32" t="n">
        <v>321883966.8363276</v>
      </c>
      <c r="CC32" t="n">
        <v>354474739.9584519</v>
      </c>
      <c r="CD32" t="n">
        <v>386169631.3572631</v>
      </c>
      <c r="CE32" t="n">
        <v>418583798.4447156</v>
      </c>
      <c r="CF32" t="n">
        <v>453509189.8671358</v>
      </c>
      <c r="CG32" t="n">
        <v>489904823.5255247</v>
      </c>
      <c r="CH32" t="n">
        <v>521915330.6638096</v>
      </c>
      <c r="CI32" t="n">
        <v>586117436.7405548</v>
      </c>
      <c r="CJ32" t="n">
        <v>613549021.3207301</v>
      </c>
      <c r="CK32" t="n">
        <v>615305948.2203691</v>
      </c>
      <c r="CL32" t="n">
        <v>682159235.1854885</v>
      </c>
      <c r="CM32" t="n">
        <v>711462431.4484947</v>
      </c>
      <c r="CN32" t="n">
        <v>706881450.9834578</v>
      </c>
      <c r="CO32" t="n">
        <v>759484463.2288799</v>
      </c>
      <c r="CP32" t="n">
        <v>779247483.9467831</v>
      </c>
      <c r="CQ32" t="n">
        <v>802892117.3346323</v>
      </c>
      <c r="CR32" t="n">
        <v>841178940.5005664</v>
      </c>
      <c r="CS32" t="n">
        <v>867634619.1925013</v>
      </c>
      <c r="CT32" t="n">
        <v>884646149.7739758</v>
      </c>
      <c r="CU32" t="n">
        <v>934394770.2628021</v>
      </c>
      <c r="CV32" t="n">
        <v>957003480.710705</v>
      </c>
      <c r="CW32" t="n">
        <v>968512218.7670025</v>
      </c>
      <c r="CX32" t="n">
        <v>1005481083.696815</v>
      </c>
      <c r="CY32" t="n">
        <v>1017243399.005862</v>
      </c>
      <c r="CZ32" t="n">
        <v>1049612125.977256</v>
      </c>
      <c r="DA32" t="n">
        <v>1052594451.51969</v>
      </c>
      <c r="DB32" t="n">
        <v>1063802601.571484</v>
      </c>
      <c r="DC32" t="n">
        <v>1106133379.325414</v>
      </c>
      <c r="DD32" t="n">
        <v>1098526373.286539</v>
      </c>
      <c r="DE32" t="n">
        <v>1081643706.228062</v>
      </c>
      <c r="DF32" t="n">
        <v>1063111477.41524</v>
      </c>
      <c r="DG32" t="n">
        <v>1056471600.778721</v>
      </c>
      <c r="DH32" t="n">
        <v>1047719941.848617</v>
      </c>
      <c r="DI32" t="n">
        <v>1028831325.375555</v>
      </c>
      <c r="DJ32" t="n">
        <v>1013844702.910343</v>
      </c>
      <c r="DK32" t="n">
        <v>999342700.6967696</v>
      </c>
      <c r="DL32" t="n">
        <v>990941641.5360274</v>
      </c>
      <c r="DM32" t="n">
        <v>970017930.524424</v>
      </c>
      <c r="DN32" t="n">
        <v>931445334.0504924</v>
      </c>
      <c r="DO32" t="n">
        <v>906876666.8143872</v>
      </c>
      <c r="DP32" t="n">
        <v>860106121.1167277</v>
      </c>
      <c r="DQ32" t="n">
        <v>830409641.5389577</v>
      </c>
      <c r="DR32" t="n">
        <v>793234204.9580262</v>
      </c>
      <c r="DS32" t="n">
        <v>757559702.9504135</v>
      </c>
      <c r="DT32" t="n">
        <v>724149073.1230514</v>
      </c>
      <c r="DU32" t="n">
        <v>688433466.6289781</v>
      </c>
      <c r="DV32" t="n">
        <v>657348712.6542739</v>
      </c>
      <c r="DW32" t="n">
        <v>627240188.6424651</v>
      </c>
      <c r="DX32" t="n">
        <v>595377751.3441315</v>
      </c>
      <c r="DY32" t="n">
        <v>562988749.2424046</v>
      </c>
      <c r="DZ32" t="n">
        <v>521951698.4756996</v>
      </c>
      <c r="EA32" t="n">
        <v>488439036.2771074</v>
      </c>
      <c r="EB32" t="n">
        <v>443200754.5903432</v>
      </c>
      <c r="EC32" t="n">
        <v>408499929.9557853</v>
      </c>
      <c r="ED32" t="n">
        <v>364227615.0693549</v>
      </c>
      <c r="EE32" t="n">
        <v>320811024.6466227</v>
      </c>
      <c r="EF32" t="n">
        <v>275156272.1639341</v>
      </c>
      <c r="EG32" t="n">
        <v>224259563.9669081</v>
      </c>
      <c r="EH32" t="n">
        <v>181505263.5985786</v>
      </c>
      <c r="EI32" t="n">
        <v>133432269.6054508</v>
      </c>
      <c r="EJ32" t="n">
        <v>100190543.4304522</v>
      </c>
      <c r="EK32" t="n">
        <v>71796388.8534749</v>
      </c>
      <c r="EL32" t="n">
        <v>42356332.59506102</v>
      </c>
      <c r="EM32" t="n">
        <v>15123617.10088632</v>
      </c>
      <c r="EN32" t="n">
        <v>3356221.577592051</v>
      </c>
      <c r="EO32" t="n">
        <v>3213287.841253898</v>
      </c>
      <c r="EP32" t="n">
        <v>3075780.422017452</v>
      </c>
      <c r="EQ32" t="n">
        <v>2939465.99637634</v>
      </c>
      <c r="ER32" t="n">
        <v>2807526.360603951</v>
      </c>
      <c r="ES32" t="n">
        <v>2682992.994461</v>
      </c>
      <c r="ET32" t="n">
        <v>2560461.413166259</v>
      </c>
      <c r="EU32" t="n">
        <v>2439220.063690681</v>
      </c>
      <c r="EV32" t="n">
        <v>2325493.660069283</v>
      </c>
      <c r="EW32" t="n">
        <v>2212798.186622987</v>
      </c>
      <c r="EX32" t="n">
        <v>2102321.516933742</v>
      </c>
      <c r="EY32" t="n">
        <v>1993828.657010712</v>
      </c>
      <c r="EZ32" t="n">
        <v>1888706.824348372</v>
      </c>
      <c r="FA32" t="n">
        <v>1785588.965061469</v>
      </c>
      <c r="FB32" t="n">
        <v>1682263.693473806</v>
      </c>
      <c r="FC32" t="n">
        <v>1584661.551655811</v>
      </c>
      <c r="FD32" t="n">
        <v>1491221.412555962</v>
      </c>
      <c r="FE32" t="n">
        <v>1400698.403148873</v>
      </c>
      <c r="FF32" t="n">
        <v>1315397.71299503</v>
      </c>
      <c r="FG32" t="n">
        <v>1233956.439248454</v>
      </c>
      <c r="FH32" t="n">
        <v>1160296.772755649</v>
      </c>
      <c r="FI32" t="n">
        <v>1088462.280028416</v>
      </c>
      <c r="FJ32" t="n">
        <v>1019991.325583902</v>
      </c>
      <c r="FK32" t="n">
        <v>955034.710654799</v>
      </c>
      <c r="FL32" t="n">
        <v>893925.1600120375</v>
      </c>
      <c r="FM32" t="n">
        <v>835311.4548266891</v>
      </c>
      <c r="FN32" t="n">
        <v>783170.3116599119</v>
      </c>
      <c r="FO32" t="n">
        <v>732501.4725838919</v>
      </c>
      <c r="FP32" t="n">
        <v>687206.560913545</v>
      </c>
      <c r="FQ32" t="n">
        <v>645736.5204769843</v>
      </c>
      <c r="FR32" t="n">
        <v>607322.731862167</v>
      </c>
      <c r="FS32" t="n">
        <v>573422.4583694155</v>
      </c>
      <c r="FT32" t="n">
        <v>538974.3367625388</v>
      </c>
      <c r="FU32" t="n">
        <v>505708.3910602459</v>
      </c>
      <c r="FV32" t="n">
        <v>471903.772630131</v>
      </c>
      <c r="FW32" t="n">
        <v>438172.8739295678</v>
      </c>
      <c r="FX32" t="n">
        <v>403894.3779289793</v>
      </c>
      <c r="FY32" t="n">
        <v>369720.5875077241</v>
      </c>
      <c r="FZ32" t="n">
        <v>334991.1113812911</v>
      </c>
      <c r="GA32" t="n">
        <v>300799.1312884543</v>
      </c>
      <c r="GB32" t="n">
        <v>266311.4911928745</v>
      </c>
      <c r="GC32" t="n">
        <v>232865.9893874086</v>
      </c>
      <c r="GD32" t="n">
        <v>200350.9355319155</v>
      </c>
      <c r="GE32" t="n">
        <v>168517.8915700629</v>
      </c>
      <c r="GF32" t="n">
        <v>137378.6148427805</v>
      </c>
      <c r="GG32" t="n">
        <v>109058.8680417872</v>
      </c>
      <c r="GH32" t="n">
        <v>83922.35359985124</v>
      </c>
      <c r="GI32" t="n">
        <v>60646.24051571912</v>
      </c>
      <c r="GJ32" t="n">
        <v>42820.36981606132</v>
      </c>
      <c r="GK32" t="n">
        <v>27374.56362212701</v>
      </c>
      <c r="GL32" t="n">
        <v>16808.45128478434</v>
      </c>
      <c r="GM32" t="n">
        <v>9582.785015508638</v>
      </c>
      <c r="GN32" t="n">
        <v>4371.25325556842</v>
      </c>
      <c r="GO32" t="n">
        <v>1071.321937566618</v>
      </c>
    </row>
    <row r="33">
      <c r="A33" t="inlineStr">
        <is>
          <t>30+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16447.96923649982</v>
      </c>
      <c r="O33" t="n">
        <v>28970.25901258201</v>
      </c>
      <c r="P33" t="n">
        <v>35445.43369945019</v>
      </c>
      <c r="Q33" t="n">
        <v>6761.157695361186</v>
      </c>
      <c r="R33" t="n">
        <v>22503.84514858589</v>
      </c>
      <c r="S33" t="n">
        <v>70497.89817475749</v>
      </c>
      <c r="T33" t="n">
        <v>0</v>
      </c>
      <c r="U33" t="n">
        <v>24050.07127088511</v>
      </c>
      <c r="V33" t="n">
        <v>10308.13966643491</v>
      </c>
      <c r="W33" t="n">
        <v>21197.87186777894</v>
      </c>
      <c r="X33" t="n">
        <v>27600.89660404754</v>
      </c>
      <c r="Y33" t="n">
        <v>8164.450727069267</v>
      </c>
      <c r="Z33" t="n">
        <v>36357.30231387364</v>
      </c>
      <c r="AA33" t="n">
        <v>7978.017921540883</v>
      </c>
      <c r="AB33" t="n">
        <v>39033.76193072397</v>
      </c>
      <c r="AC33" t="n">
        <v>17465.23051059062</v>
      </c>
      <c r="AD33" t="n">
        <v>35561.8342550228</v>
      </c>
      <c r="AE33" t="n">
        <v>25151.53290760798</v>
      </c>
      <c r="AF33" t="n">
        <v>13448.78968049051</v>
      </c>
      <c r="AG33" t="n">
        <v>80927.22594941358</v>
      </c>
      <c r="AH33" t="n">
        <v>56223.05058821061</v>
      </c>
      <c r="AI33" t="n">
        <v>7817.452194821217</v>
      </c>
      <c r="AJ33" t="n">
        <v>26474.79612016166</v>
      </c>
      <c r="AK33" t="n">
        <v>105329.2698865742</v>
      </c>
      <c r="AL33" t="n">
        <v>55100.15822450964</v>
      </c>
      <c r="AM33" t="n">
        <v>71211.22605717863</v>
      </c>
      <c r="AN33" t="n">
        <v>66342.34085789003</v>
      </c>
      <c r="AO33" t="n">
        <v>27038.82997102257</v>
      </c>
      <c r="AP33" t="n">
        <v>158861.9843679937</v>
      </c>
      <c r="AQ33" t="n">
        <v>76703.72008542603</v>
      </c>
      <c r="AR33" t="n">
        <v>41014.59912954058</v>
      </c>
      <c r="AS33" t="n">
        <v>107533.5572790437</v>
      </c>
      <c r="AT33" t="n">
        <v>105212.4831209754</v>
      </c>
      <c r="AU33" t="n">
        <v>98034.94444829434</v>
      </c>
      <c r="AV33" t="n">
        <v>91130.42217607185</v>
      </c>
      <c r="AW33" t="n">
        <v>113175.0804198952</v>
      </c>
      <c r="AX33" t="n">
        <v>100131.7941035089</v>
      </c>
      <c r="AY33" t="n">
        <v>78930.14036323715</v>
      </c>
      <c r="AZ33" t="n">
        <v>203718.8874686335</v>
      </c>
      <c r="BA33" t="n">
        <v>147212.7242349451</v>
      </c>
      <c r="BB33" t="n">
        <v>187411.8679586163</v>
      </c>
      <c r="BC33" t="n">
        <v>237782.4905382764</v>
      </c>
      <c r="BD33" t="n">
        <v>89146.49583174782</v>
      </c>
      <c r="BE33" t="n">
        <v>198655.2328851804</v>
      </c>
      <c r="BF33" t="n">
        <v>242231.6161479076</v>
      </c>
      <c r="BG33" t="n">
        <v>320633.6764063311</v>
      </c>
      <c r="BH33" t="n">
        <v>320913.5393400302</v>
      </c>
      <c r="BI33" t="n">
        <v>167252.0935762701</v>
      </c>
      <c r="BJ33" t="n">
        <v>296500.6569106582</v>
      </c>
      <c r="BK33" t="n">
        <v>402069.3921735274</v>
      </c>
      <c r="BL33" t="n">
        <v>358180.6728253282</v>
      </c>
      <c r="BM33" t="n">
        <v>463223.4028455369</v>
      </c>
      <c r="BN33" t="n">
        <v>552598.4324335171</v>
      </c>
      <c r="BO33" t="n">
        <v>780142.66487571</v>
      </c>
      <c r="BP33" t="n">
        <v>738678.5177214412</v>
      </c>
      <c r="BQ33" t="n">
        <v>698966.7319865054</v>
      </c>
      <c r="BR33" t="n">
        <v>657267.3111231206</v>
      </c>
      <c r="BS33" t="n">
        <v>1035538.957616956</v>
      </c>
      <c r="BT33" t="n">
        <v>656506.1329056036</v>
      </c>
      <c r="BU33" t="n">
        <v>942177.4247055934</v>
      </c>
      <c r="BV33" t="n">
        <v>968506.6392617819</v>
      </c>
      <c r="BW33" t="n">
        <v>1095765.347279452</v>
      </c>
      <c r="BX33" t="n">
        <v>1244216.147992227</v>
      </c>
      <c r="BY33" t="n">
        <v>1481326.539005682</v>
      </c>
      <c r="BZ33" t="n">
        <v>1977837.863836357</v>
      </c>
      <c r="CA33" t="n">
        <v>1732907.091732797</v>
      </c>
      <c r="CB33" t="n">
        <v>1512022.364448588</v>
      </c>
      <c r="CC33" t="n">
        <v>1552306.420057869</v>
      </c>
      <c r="CD33" t="n">
        <v>2296321.969940544</v>
      </c>
      <c r="CE33" t="n">
        <v>1871359.994408417</v>
      </c>
      <c r="CF33" t="n">
        <v>2142175.030349187</v>
      </c>
      <c r="CG33" t="n">
        <v>2366756.087849567</v>
      </c>
      <c r="CH33" t="n">
        <v>2506232.967337336</v>
      </c>
      <c r="CI33" t="n">
        <v>3403425.706760821</v>
      </c>
      <c r="CJ33" t="n">
        <v>3542975.996128555</v>
      </c>
      <c r="CK33" t="n">
        <v>3597100.830685865</v>
      </c>
      <c r="CL33" t="n">
        <v>3862089.150736526</v>
      </c>
      <c r="CM33" t="n">
        <v>4763032.301434699</v>
      </c>
      <c r="CN33" t="n">
        <v>3716755.500487299</v>
      </c>
      <c r="CO33" t="n">
        <v>4697146.64066778</v>
      </c>
      <c r="CP33" t="n">
        <v>5019074.366998898</v>
      </c>
      <c r="CQ33" t="n">
        <v>4573919.85626575</v>
      </c>
      <c r="CR33" t="n">
        <v>5392921.356000386</v>
      </c>
      <c r="CS33" t="n">
        <v>6097690.803808316</v>
      </c>
      <c r="CT33" t="n">
        <v>6252099.921451632</v>
      </c>
      <c r="CU33" t="n">
        <v>6995755.283855866</v>
      </c>
      <c r="CV33" t="n">
        <v>8843015.670885311</v>
      </c>
      <c r="CW33" t="n">
        <v>9063317.842890594</v>
      </c>
      <c r="CX33" t="n">
        <v>9594247.330706879</v>
      </c>
      <c r="CY33" t="n">
        <v>10579042.61273466</v>
      </c>
      <c r="CZ33" t="n">
        <v>8451128.423609599</v>
      </c>
      <c r="DA33" t="n">
        <v>9422867.804469261</v>
      </c>
      <c r="DB33" t="n">
        <v>9268041.41592907</v>
      </c>
      <c r="DC33" t="n">
        <v>9936129.688868007</v>
      </c>
      <c r="DD33" t="n">
        <v>12662794.01424287</v>
      </c>
      <c r="DE33" t="n">
        <v>11217163.24199091</v>
      </c>
      <c r="DF33" t="n">
        <v>13948434.48539986</v>
      </c>
      <c r="DG33" t="n">
        <v>14778152.96555515</v>
      </c>
      <c r="DH33" t="n">
        <v>15794460.16829087</v>
      </c>
      <c r="DI33" t="n">
        <v>16091440.57804926</v>
      </c>
      <c r="DJ33" t="n">
        <v>16507306.67144232</v>
      </c>
      <c r="DK33" t="n">
        <v>16163170.8887187</v>
      </c>
      <c r="DL33" t="n">
        <v>14475597.57571194</v>
      </c>
      <c r="DM33" t="n">
        <v>14995242.15023305</v>
      </c>
      <c r="DN33" t="n">
        <v>15937565.54724277</v>
      </c>
      <c r="DO33" t="n">
        <v>13117045.0953622</v>
      </c>
      <c r="DP33" t="n">
        <v>19174292.03018327</v>
      </c>
      <c r="DQ33" t="n">
        <v>14091456.87887543</v>
      </c>
      <c r="DR33" t="n">
        <v>15650297.00883402</v>
      </c>
      <c r="DS33" t="n">
        <v>17001372.86134386</v>
      </c>
      <c r="DT33" t="n">
        <v>16403352.23652975</v>
      </c>
      <c r="DU33" t="n">
        <v>17212353.40359124</v>
      </c>
      <c r="DV33" t="n">
        <v>16239895.26714519</v>
      </c>
      <c r="DW33" t="n">
        <v>15802804.01323652</v>
      </c>
      <c r="DX33" t="n">
        <v>15325132.61339287</v>
      </c>
      <c r="DY33" t="n">
        <v>13689366.81782953</v>
      </c>
      <c r="DZ33" t="n">
        <v>15558637.61653498</v>
      </c>
      <c r="EA33" t="n">
        <v>12678434.19033475</v>
      </c>
      <c r="EB33" t="n">
        <v>16384244.84746158</v>
      </c>
      <c r="EC33" t="n">
        <v>13732590.56437986</v>
      </c>
      <c r="ED33" t="n">
        <v>16552598.83261307</v>
      </c>
      <c r="EE33" t="n">
        <v>16523728.32489853</v>
      </c>
      <c r="EF33" t="n">
        <v>16924196.50340213</v>
      </c>
      <c r="EG33" t="n">
        <v>18725899.34074957</v>
      </c>
      <c r="EH33" t="n">
        <v>16850665.95701915</v>
      </c>
      <c r="EI33" t="n">
        <v>19172716.63907384</v>
      </c>
      <c r="EJ33" t="n">
        <v>6850511.069813486</v>
      </c>
      <c r="EK33" t="n">
        <v>2827585.110815351</v>
      </c>
      <c r="EL33" t="n">
        <v>2309970.742290319</v>
      </c>
      <c r="EM33" t="n">
        <v>1469922.326616014</v>
      </c>
      <c r="EN33" t="n">
        <v>711222.272043651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</row>
    <row r="34">
      <c r="A34" t="inlineStr">
        <is>
          <t>60+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15983.23393160969</v>
      </c>
      <c r="P34" t="n">
        <v>28166.20166484189</v>
      </c>
      <c r="Q34" t="n">
        <v>34450.33591684612</v>
      </c>
      <c r="R34" t="n">
        <v>6537.476851399406</v>
      </c>
      <c r="S34" t="n">
        <v>21820.85402809644</v>
      </c>
      <c r="T34" t="n">
        <v>68183.0038272645</v>
      </c>
      <c r="U34" t="n">
        <v>0</v>
      </c>
      <c r="V34" t="n">
        <v>23163.40935449677</v>
      </c>
      <c r="W34" t="n">
        <v>10053.51039114008</v>
      </c>
      <c r="X34" t="n">
        <v>20359.91352376658</v>
      </c>
      <c r="Y34" t="n">
        <v>26807.06143942523</v>
      </c>
      <c r="Z34" t="n">
        <v>7831.423629974968</v>
      </c>
      <c r="AA34" t="n">
        <v>35374.21032337932</v>
      </c>
      <c r="AB34" t="n">
        <v>7765.867194471503</v>
      </c>
      <c r="AC34" t="n">
        <v>37560.73498085417</v>
      </c>
      <c r="AD34" t="n">
        <v>16933.10366582548</v>
      </c>
      <c r="AE34" t="n">
        <v>34292.44535673226</v>
      </c>
      <c r="AF34" t="n">
        <v>24154.78827809756</v>
      </c>
      <c r="AG34" t="n">
        <v>12803.4527323721</v>
      </c>
      <c r="AH34" t="n">
        <v>78352.68495477442</v>
      </c>
      <c r="AI34" t="n">
        <v>53955.44089885947</v>
      </c>
      <c r="AJ34" t="n">
        <v>7433.933358983109</v>
      </c>
      <c r="AK34" t="n">
        <v>24793.49640962843</v>
      </c>
      <c r="AL34" t="n">
        <v>101564.2245252387</v>
      </c>
      <c r="AM34" t="n">
        <v>52937.5387802608</v>
      </c>
      <c r="AN34" t="n">
        <v>68702.44057742672</v>
      </c>
      <c r="AO34" t="n">
        <v>63570.56220052618</v>
      </c>
      <c r="AP34" t="n">
        <v>25892.47736853347</v>
      </c>
      <c r="AQ34" t="n">
        <v>153330.8228362523</v>
      </c>
      <c r="AR34" t="n">
        <v>73934.95281900036</v>
      </c>
      <c r="AS34" t="n">
        <v>39380.02971970549</v>
      </c>
      <c r="AT34" t="n">
        <v>103604.5051582879</v>
      </c>
      <c r="AU34" t="n">
        <v>102732.6230656656</v>
      </c>
      <c r="AV34" t="n">
        <v>94598.92891023461</v>
      </c>
      <c r="AW34" t="n">
        <v>88696.10396835174</v>
      </c>
      <c r="AX34" t="n">
        <v>108909.9773749135</v>
      </c>
      <c r="AY34" t="n">
        <v>97852.00571923291</v>
      </c>
      <c r="AZ34" t="n">
        <v>77246.45295923542</v>
      </c>
      <c r="BA34" t="n">
        <v>199688.9844724543</v>
      </c>
      <c r="BB34" t="n">
        <v>144223.0132786774</v>
      </c>
      <c r="BC34" t="n">
        <v>182170.1945440024</v>
      </c>
      <c r="BD34" t="n">
        <v>231601.0919387364</v>
      </c>
      <c r="BE34" t="n">
        <v>87374.03909441037</v>
      </c>
      <c r="BF34" t="n">
        <v>193161.6115487627</v>
      </c>
      <c r="BG34" t="n">
        <v>235832.5581836063</v>
      </c>
      <c r="BH34" t="n">
        <v>313950.2935204593</v>
      </c>
      <c r="BI34" t="n">
        <v>314340.0402483237</v>
      </c>
      <c r="BJ34" t="n">
        <v>162938.8597097564</v>
      </c>
      <c r="BK34" t="n">
        <v>290542.8888458741</v>
      </c>
      <c r="BL34" t="n">
        <v>393580.4686688917</v>
      </c>
      <c r="BM34" t="n">
        <v>349420.6954946204</v>
      </c>
      <c r="BN34" t="n">
        <v>451239.3161397395</v>
      </c>
      <c r="BO34" t="n">
        <v>540623.5819809156</v>
      </c>
      <c r="BP34" t="n">
        <v>762327.0419223169</v>
      </c>
      <c r="BQ34" t="n">
        <v>721879.4172387362</v>
      </c>
      <c r="BR34" t="n">
        <v>680800.964064582</v>
      </c>
      <c r="BS34" t="n">
        <v>642571.1623373141</v>
      </c>
      <c r="BT34" t="n">
        <v>1010043.441398337</v>
      </c>
      <c r="BU34" t="n">
        <v>640395.4695735006</v>
      </c>
      <c r="BV34" t="n">
        <v>920248.3649037972</v>
      </c>
      <c r="BW34" t="n">
        <v>943762.9348499113</v>
      </c>
      <c r="BX34" t="n">
        <v>1069257.229013806</v>
      </c>
      <c r="BY34" t="n">
        <v>1214116.757272184</v>
      </c>
      <c r="BZ34" t="n">
        <v>1444539.968215942</v>
      </c>
      <c r="CA34" t="n">
        <v>1928522.014010209</v>
      </c>
      <c r="CB34" t="n">
        <v>1685739.164915422</v>
      </c>
      <c r="CC34" t="n">
        <v>1469955.57593387</v>
      </c>
      <c r="CD34" t="n">
        <v>1509862.4224545</v>
      </c>
      <c r="CE34" t="n">
        <v>2237914.028846445</v>
      </c>
      <c r="CF34" t="n">
        <v>1821869.531852317</v>
      </c>
      <c r="CG34" t="n">
        <v>2088415.464654887</v>
      </c>
      <c r="CH34" t="n">
        <v>2303619.714138842</v>
      </c>
      <c r="CI34" t="n">
        <v>2440476.478211191</v>
      </c>
      <c r="CJ34" t="n">
        <v>3319448.396168548</v>
      </c>
      <c r="CK34" t="n">
        <v>3448778.548007658</v>
      </c>
      <c r="CL34" t="n">
        <v>3505768.402725032</v>
      </c>
      <c r="CM34" t="n">
        <v>3764988.540511898</v>
      </c>
      <c r="CN34" t="n">
        <v>4642874.956397558</v>
      </c>
      <c r="CO34" t="n">
        <v>3624829.578365542</v>
      </c>
      <c r="CP34" t="n">
        <v>4582358.411580448</v>
      </c>
      <c r="CQ34" t="n">
        <v>4897869.164345929</v>
      </c>
      <c r="CR34" t="n">
        <v>4461468.495563879</v>
      </c>
      <c r="CS34" t="n">
        <v>5259476.361286531</v>
      </c>
      <c r="CT34" t="n">
        <v>5949983.836569525</v>
      </c>
      <c r="CU34" t="n">
        <v>6096570.913731152</v>
      </c>
      <c r="CV34" t="n">
        <v>6819376.02636971</v>
      </c>
      <c r="CW34" t="n">
        <v>8623899.146490017</v>
      </c>
      <c r="CX34" t="n">
        <v>8842507.621347036</v>
      </c>
      <c r="CY34" t="n">
        <v>9360546.613838021</v>
      </c>
      <c r="CZ34" t="n">
        <v>10311411.18131068</v>
      </c>
      <c r="DA34" t="n">
        <v>8244799.517389392</v>
      </c>
      <c r="DB34" t="n">
        <v>9188845.209828576</v>
      </c>
      <c r="DC34" t="n">
        <v>9037040.473935751</v>
      </c>
      <c r="DD34" t="n">
        <v>9684036.724387374</v>
      </c>
      <c r="DE34" t="n">
        <v>12334261.33362362</v>
      </c>
      <c r="DF34" t="n">
        <v>10938297.75635486</v>
      </c>
      <c r="DG34" t="n">
        <v>13588126.61814205</v>
      </c>
      <c r="DH34" t="n">
        <v>14398128.46698093</v>
      </c>
      <c r="DI34" t="n">
        <v>15386052.82847544</v>
      </c>
      <c r="DJ34" t="n">
        <v>15678629.22149557</v>
      </c>
      <c r="DK34" t="n">
        <v>16070179.59336725</v>
      </c>
      <c r="DL34" t="n">
        <v>15725564.19605303</v>
      </c>
      <c r="DM34" t="n">
        <v>14089416.75346823</v>
      </c>
      <c r="DN34" t="n">
        <v>14583357.82597617</v>
      </c>
      <c r="DO34" t="n">
        <v>15506137.86164201</v>
      </c>
      <c r="DP34" t="n">
        <v>12747158.95317182</v>
      </c>
      <c r="DQ34" t="n">
        <v>18638912.59842036</v>
      </c>
      <c r="DR34" t="n">
        <v>13684275.50208821</v>
      </c>
      <c r="DS34" t="n">
        <v>15204358.50500729</v>
      </c>
      <c r="DT34" t="n">
        <v>16514007.77022952</v>
      </c>
      <c r="DU34" t="n">
        <v>15932363.02959321</v>
      </c>
      <c r="DV34" t="n">
        <v>16705211.97954223</v>
      </c>
      <c r="DW34" t="n">
        <v>15759347.49205966</v>
      </c>
      <c r="DX34" t="n">
        <v>15321921.840054</v>
      </c>
      <c r="DY34" t="n">
        <v>14856215.80649883</v>
      </c>
      <c r="DZ34" t="n">
        <v>13260702.81620268</v>
      </c>
      <c r="EA34" t="n">
        <v>15095933.92394836</v>
      </c>
      <c r="EB34" t="n">
        <v>12305753.46164707</v>
      </c>
      <c r="EC34" t="n">
        <v>15890547.33871778</v>
      </c>
      <c r="ED34" t="n">
        <v>13329527.326208</v>
      </c>
      <c r="EE34" t="n">
        <v>16088495.44468741</v>
      </c>
      <c r="EF34" t="n">
        <v>16033751.77436588</v>
      </c>
      <c r="EG34" t="n">
        <v>16432173.82604865</v>
      </c>
      <c r="EH34" t="n">
        <v>18209709.05423104</v>
      </c>
      <c r="EI34" t="n">
        <v>16392085.84692281</v>
      </c>
      <c r="EJ34" t="n">
        <v>18644669.73036922</v>
      </c>
      <c r="EK34" t="n">
        <v>6611130.896296471</v>
      </c>
      <c r="EL34" t="n">
        <v>2721622.46583339</v>
      </c>
      <c r="EM34" t="n">
        <v>2225707.021132705</v>
      </c>
      <c r="EN34" t="n">
        <v>1399658.071308716</v>
      </c>
      <c r="EO34" t="n">
        <v>677307.7139172659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</row>
    <row r="35">
      <c r="A35" t="inlineStr">
        <is>
          <t>90+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15513.44998196888</v>
      </c>
      <c r="Q35" t="n">
        <v>27353.6841564963</v>
      </c>
      <c r="R35" t="n">
        <v>33444.29198500309</v>
      </c>
      <c r="S35" t="n">
        <v>6311.41391264067</v>
      </c>
      <c r="T35" t="n">
        <v>21130.47998083999</v>
      </c>
      <c r="U35" t="n">
        <v>65843.3340082042</v>
      </c>
      <c r="V35" t="n">
        <v>0</v>
      </c>
      <c r="W35" t="n">
        <v>22267.4645689898</v>
      </c>
      <c r="X35" t="n">
        <v>9795.841171665706</v>
      </c>
      <c r="Y35" t="n">
        <v>19513.20581042003</v>
      </c>
      <c r="Z35" t="n">
        <v>26004.459056644</v>
      </c>
      <c r="AA35" t="n">
        <v>7494.982903703401</v>
      </c>
      <c r="AB35" t="n">
        <v>34379.12225177888</v>
      </c>
      <c r="AC35" t="n">
        <v>7551.055743700133</v>
      </c>
      <c r="AD35" t="n">
        <v>36071.30549005494</v>
      </c>
      <c r="AE35" t="n">
        <v>16394.74685584073</v>
      </c>
      <c r="AF35" t="n">
        <v>33008.53699353769</v>
      </c>
      <c r="AG35" t="n">
        <v>23146.68666386874</v>
      </c>
      <c r="AH35" t="n">
        <v>12150.65678598733</v>
      </c>
      <c r="AI35" t="n">
        <v>75747.57781103054</v>
      </c>
      <c r="AJ35" t="n">
        <v>51661.15289406288</v>
      </c>
      <c r="AK35" t="n">
        <v>7046.119975763126</v>
      </c>
      <c r="AL35" t="n">
        <v>23093.49277720648</v>
      </c>
      <c r="AM35" t="n">
        <v>97752.75754984342</v>
      </c>
      <c r="AN35" t="n">
        <v>50748.43860986931</v>
      </c>
      <c r="AO35" t="n">
        <v>66162.91099088239</v>
      </c>
      <c r="AP35" t="n">
        <v>60765.03716799979</v>
      </c>
      <c r="AQ35" t="n">
        <v>24732.47732103568</v>
      </c>
      <c r="AR35" t="n">
        <v>147730.4197611362</v>
      </c>
      <c r="AS35" t="n">
        <v>71132.13357336375</v>
      </c>
      <c r="AT35" t="n">
        <v>38131.71387432233</v>
      </c>
      <c r="AU35" t="n">
        <v>99626.39573441567</v>
      </c>
      <c r="AV35" t="n">
        <v>100222.043690066</v>
      </c>
      <c r="AW35" t="n">
        <v>91119.54104274153</v>
      </c>
      <c r="AX35" t="n">
        <v>86230.84729166057</v>
      </c>
      <c r="AY35" t="n">
        <v>104590.2251584514</v>
      </c>
      <c r="AZ35" t="n">
        <v>95542.99433155599</v>
      </c>
      <c r="BA35" t="n">
        <v>75541.38746352551</v>
      </c>
      <c r="BB35" t="n">
        <v>195606.4140895978</v>
      </c>
      <c r="BC35" t="n">
        <v>141194.4300512968</v>
      </c>
      <c r="BD35" t="n">
        <v>176861.6717012315</v>
      </c>
      <c r="BE35" t="n">
        <v>225340.1705465298</v>
      </c>
      <c r="BF35" t="n">
        <v>85578.36683537714</v>
      </c>
      <c r="BG35" t="n">
        <v>187595.4919457644</v>
      </c>
      <c r="BH35" t="n">
        <v>229350.031233892</v>
      </c>
      <c r="BI35" t="n">
        <v>307176.5680894444</v>
      </c>
      <c r="BJ35" t="n">
        <v>307678.194200577</v>
      </c>
      <c r="BK35" t="n">
        <v>158568.0999614848</v>
      </c>
      <c r="BL35" t="n">
        <v>284623.6115933746</v>
      </c>
      <c r="BM35" t="n">
        <v>385146.0599542686</v>
      </c>
      <c r="BN35" t="n">
        <v>340539.8500128087</v>
      </c>
      <c r="BO35" t="n">
        <v>439939.4354042057</v>
      </c>
      <c r="BP35" t="n">
        <v>528478.1616042746</v>
      </c>
      <c r="BQ35" t="n">
        <v>744254.4884645034</v>
      </c>
      <c r="BR35" t="n">
        <v>705057.5721587688</v>
      </c>
      <c r="BS35" t="n">
        <v>663239.0993837777</v>
      </c>
      <c r="BT35" t="n">
        <v>627659.9392393832</v>
      </c>
      <c r="BU35" t="n">
        <v>984166.5895227238</v>
      </c>
      <c r="BV35" t="n">
        <v>624043.7080689241</v>
      </c>
      <c r="BW35" t="n">
        <v>897988.7911444048</v>
      </c>
      <c r="BX35" t="n">
        <v>918648.4463248433</v>
      </c>
      <c r="BY35" t="n">
        <v>1042347.420278176</v>
      </c>
      <c r="BZ35" t="n">
        <v>1183560.731098829</v>
      </c>
      <c r="CA35" t="n">
        <v>1407192.018847484</v>
      </c>
      <c r="CB35" t="n">
        <v>1878447.574275813</v>
      </c>
      <c r="CC35" t="n">
        <v>1637850.595910343</v>
      </c>
      <c r="CD35" t="n">
        <v>1427254.266152608</v>
      </c>
      <c r="CE35" t="n">
        <v>1466770.319166748</v>
      </c>
      <c r="CF35" t="n">
        <v>2178603.538982516</v>
      </c>
      <c r="CG35" t="n">
        <v>1771618.540222574</v>
      </c>
      <c r="CH35" t="n">
        <v>2033823.022213241</v>
      </c>
      <c r="CI35" t="n">
        <v>2239501.122627172</v>
      </c>
      <c r="CJ35" t="n">
        <v>2373708.508387226</v>
      </c>
      <c r="CK35" t="n">
        <v>3234182.888100567</v>
      </c>
      <c r="CL35" t="n">
        <v>3353135.758779492</v>
      </c>
      <c r="CM35" t="n">
        <v>3413044.957914844</v>
      </c>
      <c r="CN35" t="n">
        <v>3666400.797811705</v>
      </c>
      <c r="CO35" t="n">
        <v>4520900.259435637</v>
      </c>
      <c r="CP35" t="n">
        <v>3532049.337149309</v>
      </c>
      <c r="CQ35" t="n">
        <v>4467535.125581406</v>
      </c>
      <c r="CR35" t="n">
        <v>4774852.747408436</v>
      </c>
      <c r="CS35" t="n">
        <v>4347341.370565426</v>
      </c>
      <c r="CT35" t="n">
        <v>5124667.867478292</v>
      </c>
      <c r="CU35" t="n">
        <v>5801008.954216098</v>
      </c>
      <c r="CV35" t="n">
        <v>5940964.772380637</v>
      </c>
      <c r="CW35" t="n">
        <v>6640405.209416014</v>
      </c>
      <c r="CX35" t="n">
        <v>8402801.165049518</v>
      </c>
      <c r="CY35" t="n">
        <v>8618487.492168076</v>
      </c>
      <c r="CZ35" t="n">
        <v>9123795.180034662</v>
      </c>
      <c r="DA35" t="n">
        <v>10040451.11986646</v>
      </c>
      <c r="DB35" t="n">
        <v>8036554.995757367</v>
      </c>
      <c r="DC35" t="n">
        <v>8953508.799962495</v>
      </c>
      <c r="DD35" t="n">
        <v>8803252.565026589</v>
      </c>
      <c r="DE35" t="n">
        <v>9429319.145900009</v>
      </c>
      <c r="DF35" t="n">
        <v>12001918.32426831</v>
      </c>
      <c r="DG35" t="n">
        <v>10656546.13190608</v>
      </c>
      <c r="DH35" t="n">
        <v>13224810.37005378</v>
      </c>
      <c r="DI35" t="n">
        <v>14013488.54958656</v>
      </c>
      <c r="DJ35" t="n">
        <v>14973043.94529491</v>
      </c>
      <c r="DK35" t="n">
        <v>15261102.58700483</v>
      </c>
      <c r="DL35" t="n">
        <v>15627460.50636592</v>
      </c>
      <c r="DM35" t="n">
        <v>15283108.63135411</v>
      </c>
      <c r="DN35" t="n">
        <v>13698168.63862295</v>
      </c>
      <c r="DO35" t="n">
        <v>14166960.37391557</v>
      </c>
      <c r="DP35" t="n">
        <v>15070664.49828205</v>
      </c>
      <c r="DQ35" t="n">
        <v>12372623.03957824</v>
      </c>
      <c r="DR35" t="n">
        <v>18095825.18469254</v>
      </c>
      <c r="DS35" t="n">
        <v>13271544.61157269</v>
      </c>
      <c r="DT35" t="n">
        <v>14753478.68642722</v>
      </c>
      <c r="DU35" t="n">
        <v>16021282.14035888</v>
      </c>
      <c r="DV35" t="n">
        <v>15456222.62967299</v>
      </c>
      <c r="DW35" t="n">
        <v>16193485.63162537</v>
      </c>
      <c r="DX35" t="n">
        <v>15273112.45133729</v>
      </c>
      <c r="DY35" t="n">
        <v>14836050.51739119</v>
      </c>
      <c r="DZ35" t="n">
        <v>14383966.65293133</v>
      </c>
      <c r="EA35" t="n">
        <v>12829190.26931924</v>
      </c>
      <c r="EB35" t="n">
        <v>14627437.27250136</v>
      </c>
      <c r="EC35" t="n">
        <v>11929152.59962311</v>
      </c>
      <c r="ED35" t="n">
        <v>15394227.98606788</v>
      </c>
      <c r="EE35" t="n">
        <v>12920889.32743808</v>
      </c>
      <c r="EF35" t="n">
        <v>15620302.15375146</v>
      </c>
      <c r="EG35" t="n">
        <v>15540222.64527469</v>
      </c>
      <c r="EH35" t="n">
        <v>15935946.78330072</v>
      </c>
      <c r="EI35" t="n">
        <v>17688142.45269667</v>
      </c>
      <c r="EJ35" t="n">
        <v>15927835.81784298</v>
      </c>
      <c r="EK35" t="n">
        <v>18114269.64621802</v>
      </c>
      <c r="EL35" t="n">
        <v>6369833.370210596</v>
      </c>
      <c r="EM35" t="n">
        <v>2614587.715698353</v>
      </c>
      <c r="EN35" t="n">
        <v>2141197.574346796</v>
      </c>
      <c r="EO35" t="n">
        <v>1329416.722301539</v>
      </c>
      <c r="EP35" t="n">
        <v>643918.0700502938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</row>
    <row r="36">
      <c r="A36" t="inlineStr">
        <is>
          <t>120+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15038.56245113252</v>
      </c>
      <c r="R36" t="n">
        <v>26532.61738347223</v>
      </c>
      <c r="S36" t="n">
        <v>32427.18136729262</v>
      </c>
      <c r="T36" t="n">
        <v>6082.943488717558</v>
      </c>
      <c r="U36" t="n">
        <v>20432.64319916871</v>
      </c>
      <c r="V36" t="n">
        <v>63478.62345039011</v>
      </c>
      <c r="W36" t="n">
        <v>0</v>
      </c>
      <c r="X36" t="n">
        <v>21362.13967434111</v>
      </c>
      <c r="Y36" t="n">
        <v>9535.095714573001</v>
      </c>
      <c r="Z36" t="n">
        <v>18657.65709619604</v>
      </c>
      <c r="AA36" t="n">
        <v>25192.99260976534</v>
      </c>
      <c r="AB36" t="n">
        <v>7155.093525981743</v>
      </c>
      <c r="AC36" t="n">
        <v>33371.89139157233</v>
      </c>
      <c r="AD36" t="n">
        <v>7333.550199317002</v>
      </c>
      <c r="AE36" t="n">
        <v>34565.29052066704</v>
      </c>
      <c r="AF36" t="n">
        <v>15850.08672335849</v>
      </c>
      <c r="AG36" t="n">
        <v>31709.94275340126</v>
      </c>
      <c r="AH36" t="n">
        <v>22127.09813568323</v>
      </c>
      <c r="AI36" t="n">
        <v>11490.31549291811</v>
      </c>
      <c r="AJ36" t="n">
        <v>73111.54014429179</v>
      </c>
      <c r="AK36" t="n">
        <v>49339.87079269153</v>
      </c>
      <c r="AL36" t="n">
        <v>6653.963543276407</v>
      </c>
      <c r="AM36" t="n">
        <v>21374.57651983493</v>
      </c>
      <c r="AN36" t="n">
        <v>93894.29460025245</v>
      </c>
      <c r="AO36" t="n">
        <v>48532.53156288894</v>
      </c>
      <c r="AP36" t="n">
        <v>63592.259252052</v>
      </c>
      <c r="AQ36" t="n">
        <v>57925.35352027765</v>
      </c>
      <c r="AR36" t="n">
        <v>23558.66722926151</v>
      </c>
      <c r="AS36" t="n">
        <v>142059.9059814108</v>
      </c>
      <c r="AT36" t="n">
        <v>68294.84287171537</v>
      </c>
      <c r="AU36" t="n">
        <v>36867.84773665213</v>
      </c>
      <c r="AV36" t="n">
        <v>95766.89230876679</v>
      </c>
      <c r="AW36" t="n">
        <v>97680.36368384487</v>
      </c>
      <c r="AX36" t="n">
        <v>87596.23276126022</v>
      </c>
      <c r="AY36" t="n">
        <v>83734.25864470268</v>
      </c>
      <c r="AZ36" t="n">
        <v>100215.1222860097</v>
      </c>
      <c r="BA36" t="n">
        <v>93204.38489674173</v>
      </c>
      <c r="BB36" t="n">
        <v>73814.67199255321</v>
      </c>
      <c r="BC36" t="n">
        <v>191470.4869063579</v>
      </c>
      <c r="BD36" t="n">
        <v>138126.467730226</v>
      </c>
      <c r="BE36" t="n">
        <v>171485.4451728812</v>
      </c>
      <c r="BF36" t="n">
        <v>218998.6996357722</v>
      </c>
      <c r="BG36" t="n">
        <v>83759.17398415747</v>
      </c>
      <c r="BH36" t="n">
        <v>182246.8774187466</v>
      </c>
      <c r="BI36" t="n">
        <v>223005.4466275919</v>
      </c>
      <c r="BJ36" t="n">
        <v>300311.2743226428</v>
      </c>
      <c r="BK36" t="n">
        <v>300926.808179345</v>
      </c>
      <c r="BL36" t="n">
        <v>154139.0428258271</v>
      </c>
      <c r="BM36" t="n">
        <v>278622.8043920273</v>
      </c>
      <c r="BN36" t="n">
        <v>376594.2472676735</v>
      </c>
      <c r="BO36" t="n">
        <v>331536.460421239</v>
      </c>
      <c r="BP36" t="n">
        <v>428480.1890606946</v>
      </c>
      <c r="BQ36" t="n">
        <v>516159.7259157405</v>
      </c>
      <c r="BR36" t="n">
        <v>726041.9431597338</v>
      </c>
      <c r="BS36" t="n">
        <v>687988.3585855875</v>
      </c>
      <c r="BT36" t="n">
        <v>645426.3057115686</v>
      </c>
      <c r="BU36" t="n">
        <v>613050.1642336547</v>
      </c>
      <c r="BV36" t="n">
        <v>957963.9390160593</v>
      </c>
      <c r="BW36" t="n">
        <v>607447.2250863479</v>
      </c>
      <c r="BX36" t="n">
        <v>875393.7003569027</v>
      </c>
      <c r="BY36" t="n">
        <v>893157.5973547447</v>
      </c>
      <c r="BZ36" t="n">
        <v>1015029.811445619</v>
      </c>
      <c r="CA36" t="n">
        <v>1152541.118602467</v>
      </c>
      <c r="CB36" t="n">
        <v>1369274.099113424</v>
      </c>
      <c r="CC36" t="n">
        <v>1827602.843536261</v>
      </c>
      <c r="CD36" t="n">
        <v>1589402.546639513</v>
      </c>
      <c r="CE36" t="n">
        <v>1384430.857590294</v>
      </c>
      <c r="CF36" t="n">
        <v>1423020.186699368</v>
      </c>
      <c r="CG36" t="n">
        <v>2118376.523945238</v>
      </c>
      <c r="CH36" t="n">
        <v>1720595.300905367</v>
      </c>
      <c r="CI36" t="n">
        <v>1978923.229359071</v>
      </c>
      <c r="CJ36" t="n">
        <v>2174384.996199309</v>
      </c>
      <c r="CK36" t="n">
        <v>2305913.462617512</v>
      </c>
      <c r="CL36" t="n">
        <v>3147609.363603568</v>
      </c>
      <c r="CM36" t="n">
        <v>3256025.389557149</v>
      </c>
      <c r="CN36" t="n">
        <v>3319032.796859086</v>
      </c>
      <c r="CO36" t="n">
        <v>3566303.054454785</v>
      </c>
      <c r="CP36" t="n">
        <v>4397080.620490337</v>
      </c>
      <c r="CQ36" t="n">
        <v>3437939.704538721</v>
      </c>
      <c r="CR36" t="n">
        <v>4351047.049680895</v>
      </c>
      <c r="CS36" t="n">
        <v>4650902.243314371</v>
      </c>
      <c r="CT36" t="n">
        <v>4233241.991625571</v>
      </c>
      <c r="CU36" t="n">
        <v>4988598.628906775</v>
      </c>
      <c r="CV36" t="n">
        <v>5650336.840264407</v>
      </c>
      <c r="CW36" t="n">
        <v>5783487.161156443</v>
      </c>
      <c r="CX36" t="n">
        <v>6459169.865505281</v>
      </c>
      <c r="CY36" t="n">
        <v>8180208.495909449</v>
      </c>
      <c r="CZ36" t="n">
        <v>8392974.576980509</v>
      </c>
      <c r="DA36" t="n">
        <v>8885883.704383528</v>
      </c>
      <c r="DB36" t="n">
        <v>9766169.989040531</v>
      </c>
      <c r="DC36" t="n">
        <v>7825681.784103605</v>
      </c>
      <c r="DD36" t="n">
        <v>8716704.290951168</v>
      </c>
      <c r="DE36" t="n">
        <v>8566262.617677582</v>
      </c>
      <c r="DF36" t="n">
        <v>9171898.086200843</v>
      </c>
      <c r="DG36" t="n">
        <v>11668693.34314604</v>
      </c>
      <c r="DH36" t="n">
        <v>10371938.43442562</v>
      </c>
      <c r="DI36" t="n">
        <v>12860286.47403792</v>
      </c>
      <c r="DJ36" t="n">
        <v>13625563.97153035</v>
      </c>
      <c r="DK36" t="n">
        <v>14554524.20450043</v>
      </c>
      <c r="DL36" t="n">
        <v>14839136.21397353</v>
      </c>
      <c r="DM36" t="n">
        <v>15179798.79754392</v>
      </c>
      <c r="DN36" t="n">
        <v>14837105.71366749</v>
      </c>
      <c r="DO36" t="n">
        <v>13303024.65067866</v>
      </c>
      <c r="DP36" t="n">
        <v>13746906.44694206</v>
      </c>
      <c r="DQ36" t="n">
        <v>14630990.47643056</v>
      </c>
      <c r="DR36" t="n">
        <v>11993770.80956942</v>
      </c>
      <c r="DS36" t="n">
        <v>17546298.34012361</v>
      </c>
      <c r="DT36" t="n">
        <v>12858728.40266357</v>
      </c>
      <c r="DU36" t="n">
        <v>14298517.3266721</v>
      </c>
      <c r="DV36" t="n">
        <v>15522047.79138448</v>
      </c>
      <c r="DW36" t="n">
        <v>14974611.45749125</v>
      </c>
      <c r="DX36" t="n">
        <v>15675602.25782797</v>
      </c>
      <c r="DY36" t="n">
        <v>14782054.31403992</v>
      </c>
      <c r="DZ36" t="n">
        <v>14347179.18492642</v>
      </c>
      <c r="EA36" t="n">
        <v>13907814.03937953</v>
      </c>
      <c r="EB36" t="n">
        <v>12394291.19979133</v>
      </c>
      <c r="EC36" t="n">
        <v>14157855.87431767</v>
      </c>
      <c r="ED36" t="n">
        <v>11549850.76502102</v>
      </c>
      <c r="EE36" t="n">
        <v>14894699.17832252</v>
      </c>
      <c r="EF36" t="n">
        <v>12510737.72781664</v>
      </c>
      <c r="EG36" t="n">
        <v>15148060.28779857</v>
      </c>
      <c r="EH36" t="n">
        <v>15043572.05895789</v>
      </c>
      <c r="EI36" t="n">
        <v>15440500.7551611</v>
      </c>
      <c r="EJ36" t="n">
        <v>17162866.15939568</v>
      </c>
      <c r="EK36" t="n">
        <v>15461826.32013703</v>
      </c>
      <c r="EL36" t="n">
        <v>17580376.57256721</v>
      </c>
      <c r="EM36" t="n">
        <v>6125667.573911925</v>
      </c>
      <c r="EN36" t="n">
        <v>2513133.861428129</v>
      </c>
      <c r="EO36" t="n">
        <v>2058190.364272296</v>
      </c>
      <c r="EP36" t="n">
        <v>1258465.323893729</v>
      </c>
      <c r="EQ36" t="n">
        <v>610460.8263166775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</row>
    <row r="37">
      <c r="A37" t="inlineStr">
        <is>
          <t>150+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14558.51580388922</v>
      </c>
      <c r="S37" t="n">
        <v>25702.91130228807</v>
      </c>
      <c r="T37" t="n">
        <v>31398.88219837378</v>
      </c>
      <c r="U37" t="n">
        <v>5852.039918396159</v>
      </c>
      <c r="V37" t="n">
        <v>19727.26301272858</v>
      </c>
      <c r="W37" t="n">
        <v>61088.60404534051</v>
      </c>
      <c r="X37" t="n">
        <v>0</v>
      </c>
      <c r="Y37" t="n">
        <v>20447.33641134881</v>
      </c>
      <c r="Z37" t="n">
        <v>9271.237293115979</v>
      </c>
      <c r="AA37" t="n">
        <v>17793.1747870097</v>
      </c>
      <c r="AB37" t="n">
        <v>24372.56418284136</v>
      </c>
      <c r="AC37" t="n">
        <v>6811.720114905167</v>
      </c>
      <c r="AD37" t="n">
        <v>32352.36923718689</v>
      </c>
      <c r="AE37" t="n">
        <v>7113.316772898065</v>
      </c>
      <c r="AF37" t="n">
        <v>33042.50509150627</v>
      </c>
      <c r="AG37" t="n">
        <v>15299.04904276997</v>
      </c>
      <c r="AH37" t="n">
        <v>30396.4943132229</v>
      </c>
      <c r="AI37" t="n">
        <v>21095.89127176905</v>
      </c>
      <c r="AJ37" t="n">
        <v>10822.34150355589</v>
      </c>
      <c r="AK37" t="n">
        <v>70444.2032206686</v>
      </c>
      <c r="AL37" t="n">
        <v>46991.27505373789</v>
      </c>
      <c r="AM37" t="n">
        <v>6257.415006925805</v>
      </c>
      <c r="AN37" t="n">
        <v>19636.53659866197</v>
      </c>
      <c r="AO37" t="n">
        <v>89988.25418822331</v>
      </c>
      <c r="AP37" t="n">
        <v>46289.48745036571</v>
      </c>
      <c r="AQ37" t="n">
        <v>60990.10265085564</v>
      </c>
      <c r="AR37" t="n">
        <v>55051.09396520861</v>
      </c>
      <c r="AS37" t="n">
        <v>22370.88255517764</v>
      </c>
      <c r="AT37" t="n">
        <v>136318.4013965852</v>
      </c>
      <c r="AU37" t="n">
        <v>65422.65606150424</v>
      </c>
      <c r="AV37" t="n">
        <v>35588.23744406489</v>
      </c>
      <c r="AW37" t="n">
        <v>91858.90794993227</v>
      </c>
      <c r="AX37" t="n">
        <v>95107.19699355264</v>
      </c>
      <c r="AY37" t="n">
        <v>84028.44904788192</v>
      </c>
      <c r="AZ37" t="n">
        <v>81205.93951752117</v>
      </c>
      <c r="BA37" t="n">
        <v>95783.95825271781</v>
      </c>
      <c r="BB37" t="n">
        <v>90835.7975520233</v>
      </c>
      <c r="BC37" t="n">
        <v>72066.03119927537</v>
      </c>
      <c r="BD37" t="n">
        <v>187280.5044696337</v>
      </c>
      <c r="BE37" t="n">
        <v>135018.6128660325</v>
      </c>
      <c r="BF37" t="n">
        <v>166040.6497630872</v>
      </c>
      <c r="BG37" t="n">
        <v>212575.6391743075</v>
      </c>
      <c r="BH37" t="n">
        <v>81916.15144787985</v>
      </c>
      <c r="BI37" t="n">
        <v>176827.2514141235</v>
      </c>
      <c r="BJ37" t="n">
        <v>216577.8136284909</v>
      </c>
      <c r="BK37" t="n">
        <v>293353.1697345533</v>
      </c>
      <c r="BL37" t="n">
        <v>294084.672980454</v>
      </c>
      <c r="BM37" t="n">
        <v>149650.9063925428</v>
      </c>
      <c r="BN37" t="n">
        <v>272961.2234416611</v>
      </c>
      <c r="BO37" t="n">
        <v>368371.6620640407</v>
      </c>
      <c r="BP37" t="n">
        <v>322408.8274090911</v>
      </c>
      <c r="BQ37" t="n">
        <v>417169.5856526381</v>
      </c>
      <c r="BR37" t="n">
        <v>503665.7942508243</v>
      </c>
      <c r="BS37" t="n">
        <v>707760.4531595992</v>
      </c>
      <c r="BT37" t="n">
        <v>670668.1172329515</v>
      </c>
      <c r="BU37" t="n">
        <v>628019.7839686117</v>
      </c>
      <c r="BV37" t="n">
        <v>598225.4194095334</v>
      </c>
      <c r="BW37" t="n">
        <v>931369.210186803</v>
      </c>
      <c r="BX37" t="n">
        <v>590602.3426448664</v>
      </c>
      <c r="BY37" t="n">
        <v>852458.0134337847</v>
      </c>
      <c r="BZ37" t="n">
        <v>867284.7274575399</v>
      </c>
      <c r="CA37" t="n">
        <v>987298.1996531014</v>
      </c>
      <c r="CB37" t="n">
        <v>1121050.862780663</v>
      </c>
      <c r="CC37" t="n">
        <v>1330777.485368654</v>
      </c>
      <c r="CD37" t="n">
        <v>1775975.939736597</v>
      </c>
      <c r="CE37" t="n">
        <v>1540282.93361179</v>
      </c>
      <c r="CF37" t="n">
        <v>1340960.19553494</v>
      </c>
      <c r="CG37" t="n">
        <v>1378601.949214655</v>
      </c>
      <c r="CH37" t="n">
        <v>2057218.790442673</v>
      </c>
      <c r="CI37" t="n">
        <v>1668787.914248884</v>
      </c>
      <c r="CJ37" t="n">
        <v>1923172.347220603</v>
      </c>
      <c r="CK37" t="n">
        <v>2108255.77831458</v>
      </c>
      <c r="CL37" t="n">
        <v>2237075.504655298</v>
      </c>
      <c r="CM37" t="n">
        <v>3059707.697941234</v>
      </c>
      <c r="CN37" t="n">
        <v>3157468.39186532</v>
      </c>
      <c r="CO37" t="n">
        <v>3223588.469132076</v>
      </c>
      <c r="CP37" t="n">
        <v>3465584.762314364</v>
      </c>
      <c r="CQ37" t="n">
        <v>4271388.029121163</v>
      </c>
      <c r="CR37" t="n">
        <v>3343091.541211917</v>
      </c>
      <c r="CS37" t="n">
        <v>4232814.541458781</v>
      </c>
      <c r="CT37" t="n">
        <v>4525099.355050387</v>
      </c>
      <c r="CU37" t="n">
        <v>4117601.186627278</v>
      </c>
      <c r="CV37" t="n">
        <v>4850519.864445867</v>
      </c>
      <c r="CW37" t="n">
        <v>5499098.846358106</v>
      </c>
      <c r="CX37" t="n">
        <v>5625233.894936302</v>
      </c>
      <c r="CY37" t="n">
        <v>6276422.484788675</v>
      </c>
      <c r="CZ37" t="n">
        <v>7955216.35221244</v>
      </c>
      <c r="DA37" t="n">
        <v>8164833.833332382</v>
      </c>
      <c r="DB37" t="n">
        <v>8645097.68667293</v>
      </c>
      <c r="DC37" t="n">
        <v>9489476.456062395</v>
      </c>
      <c r="DD37" t="n">
        <v>7612821.274748719</v>
      </c>
      <c r="DE37" t="n">
        <v>8477253.679034008</v>
      </c>
      <c r="DF37" t="n">
        <v>8326914.708861207</v>
      </c>
      <c r="DG37" t="n">
        <v>8911472.060707863</v>
      </c>
      <c r="DH37" t="n">
        <v>11332381.28505824</v>
      </c>
      <c r="DI37" t="n">
        <v>10083740.87991141</v>
      </c>
      <c r="DJ37" t="n">
        <v>12492552.13774388</v>
      </c>
      <c r="DK37" t="n">
        <v>13235504.60117383</v>
      </c>
      <c r="DL37" t="n">
        <v>14131041.2749278</v>
      </c>
      <c r="DM37" t="n">
        <v>14413416.39067959</v>
      </c>
      <c r="DN37" t="n">
        <v>14730657.57054543</v>
      </c>
      <c r="DO37" t="n">
        <v>14387250.80151945</v>
      </c>
      <c r="DP37" t="n">
        <v>12902552.68832645</v>
      </c>
      <c r="DQ37" t="n">
        <v>13323805.58952396</v>
      </c>
      <c r="DR37" t="n">
        <v>14187801.56415221</v>
      </c>
      <c r="DS37" t="n">
        <v>11610858.28013816</v>
      </c>
      <c r="DT37" t="n">
        <v>16991344.67914888</v>
      </c>
      <c r="DU37" t="n">
        <v>12441576.81441869</v>
      </c>
      <c r="DV37" t="n">
        <v>13837808.07933562</v>
      </c>
      <c r="DW37" t="n">
        <v>15018285.74761117</v>
      </c>
      <c r="DX37" t="n">
        <v>14489004.69313738</v>
      </c>
      <c r="DY37" t="n">
        <v>15150900.31669893</v>
      </c>
      <c r="DZ37" t="n">
        <v>14287407.27941447</v>
      </c>
      <c r="EA37" t="n">
        <v>13852964.38553135</v>
      </c>
      <c r="EB37" t="n">
        <v>13427921.51536413</v>
      </c>
      <c r="EC37" t="n">
        <v>11957541.9841358</v>
      </c>
      <c r="ED37" t="n">
        <v>13683459.12908088</v>
      </c>
      <c r="EE37" t="n">
        <v>11168101.79703758</v>
      </c>
      <c r="EF37" t="n">
        <v>14390097.69079169</v>
      </c>
      <c r="EG37" t="n">
        <v>12097453.94225467</v>
      </c>
      <c r="EH37" t="n">
        <v>14670909.44118509</v>
      </c>
      <c r="EI37" t="n">
        <v>14543661.6086644</v>
      </c>
      <c r="EJ37" t="n">
        <v>14940460.82321486</v>
      </c>
      <c r="EK37" t="n">
        <v>16633789.63788336</v>
      </c>
      <c r="EL37" t="n">
        <v>14989237.58176382</v>
      </c>
      <c r="EM37" t="n">
        <v>17044623.3391115</v>
      </c>
      <c r="EN37" t="n">
        <v>5887258.819984849</v>
      </c>
      <c r="EO37" t="n">
        <v>2412842.056623123</v>
      </c>
      <c r="EP37" t="n">
        <v>1975711.163687829</v>
      </c>
      <c r="EQ37" t="n">
        <v>1188048.756510522</v>
      </c>
      <c r="ER37" t="n">
        <v>578857.2597013518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</row>
    <row r="38">
      <c r="A38" t="inlineStr">
        <is>
          <t>180+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14073.25389972424</v>
      </c>
      <c r="T38" t="n">
        <v>24864.47492013932</v>
      </c>
      <c r="U38" t="n">
        <v>30359.27126953125</v>
      </c>
      <c r="V38" t="n">
        <v>5618.677266683956</v>
      </c>
      <c r="W38" t="n">
        <v>19014.25787913368</v>
      </c>
      <c r="X38" t="n">
        <v>58673.00481283309</v>
      </c>
      <c r="Y38" t="n">
        <v>0</v>
      </c>
      <c r="Z38" t="n">
        <v>19522.95549094407</v>
      </c>
      <c r="AA38" t="n">
        <v>9004.228742068168</v>
      </c>
      <c r="AB38" t="n">
        <v>16919.66531609315</v>
      </c>
      <c r="AC38" t="n">
        <v>23543.07477809041</v>
      </c>
      <c r="AD38" t="n">
        <v>6464.826925240691</v>
      </c>
      <c r="AE38" t="n">
        <v>31320.40546289307</v>
      </c>
      <c r="AF38" t="n">
        <v>6890.321252256127</v>
      </c>
      <c r="AG38" t="n">
        <v>31502.76215500036</v>
      </c>
      <c r="AH38" t="n">
        <v>14741.55870980757</v>
      </c>
      <c r="AI38" t="n">
        <v>29068.02141685172</v>
      </c>
      <c r="AJ38" t="n">
        <v>20052.9331406055</v>
      </c>
      <c r="AK38" t="n">
        <v>10146.64645547448</v>
      </c>
      <c r="AL38" t="n">
        <v>67745.19389391983</v>
      </c>
      <c r="AM38" t="n">
        <v>44615.04233129456</v>
      </c>
      <c r="AN38" t="n">
        <v>5856.424753044685</v>
      </c>
      <c r="AO38" t="n">
        <v>17963.15386348684</v>
      </c>
      <c r="AP38" t="n">
        <v>86034.04760870608</v>
      </c>
      <c r="AQ38" t="n">
        <v>44018.9719945899</v>
      </c>
      <c r="AR38" t="n">
        <v>58356.05375487509</v>
      </c>
      <c r="AS38" t="n">
        <v>52141.83609641672</v>
      </c>
      <c r="AT38" t="n">
        <v>21168.9567988498</v>
      </c>
      <c r="AU38" t="n">
        <v>130844.6095917172</v>
      </c>
      <c r="AV38" t="n">
        <v>62515.14325046637</v>
      </c>
      <c r="AW38" t="n">
        <v>34292.68671516806</v>
      </c>
      <c r="AX38" t="n">
        <v>87901.83281469562</v>
      </c>
      <c r="AY38" t="n">
        <v>92502.15276349284</v>
      </c>
      <c r="AZ38" t="n">
        <v>80415.62786354597</v>
      </c>
      <c r="BA38" t="n">
        <v>78645.48632769691</v>
      </c>
      <c r="BB38" t="n">
        <v>91296.01341713834</v>
      </c>
      <c r="BC38" t="n">
        <v>88436.84755360924</v>
      </c>
      <c r="BD38" t="n">
        <v>70295.18622896483</v>
      </c>
      <c r="BE38" t="n">
        <v>183035.7591682019</v>
      </c>
      <c r="BF38" t="n">
        <v>132128.2101030552</v>
      </c>
      <c r="BG38" t="n">
        <v>160526.4091971945</v>
      </c>
      <c r="BH38" t="n">
        <v>206069.9356505764</v>
      </c>
      <c r="BI38" t="n">
        <v>80048.98605807287</v>
      </c>
      <c r="BJ38" t="n">
        <v>171335.6675734027</v>
      </c>
      <c r="BK38" t="n">
        <v>210273.2724113541</v>
      </c>
      <c r="BL38" t="n">
        <v>286300.9949165722</v>
      </c>
      <c r="BM38" t="n">
        <v>287150.5629923478</v>
      </c>
      <c r="BN38" t="n">
        <v>145102.8982056869</v>
      </c>
      <c r="BO38" t="n">
        <v>267221.4655910741</v>
      </c>
      <c r="BP38" t="n">
        <v>360034.0857284694</v>
      </c>
      <c r="BQ38" t="n">
        <v>313155.227986439</v>
      </c>
      <c r="BR38" t="n">
        <v>405698.8352502238</v>
      </c>
      <c r="BS38" t="n">
        <v>490993.8501564884</v>
      </c>
      <c r="BT38" t="n">
        <v>689214.6071558007</v>
      </c>
      <c r="BU38" t="n">
        <v>653093.1343855372</v>
      </c>
      <c r="BV38" t="n">
        <v>611234.1254271528</v>
      </c>
      <c r="BW38" t="n">
        <v>583182.5275668964</v>
      </c>
      <c r="BX38" t="n">
        <v>904376.5104646321</v>
      </c>
      <c r="BY38" t="n">
        <v>573505.3272598775</v>
      </c>
      <c r="BZ38" t="n">
        <v>829176.5740706396</v>
      </c>
      <c r="CA38" t="n">
        <v>841302.2367645272</v>
      </c>
      <c r="CB38" t="n">
        <v>959207.8858191668</v>
      </c>
      <c r="CC38" t="n">
        <v>1089493.455171569</v>
      </c>
      <c r="CD38" t="n">
        <v>1292566.947835397</v>
      </c>
      <c r="CE38" t="n">
        <v>1723554.797058386</v>
      </c>
      <c r="CF38" t="n">
        <v>1490412.017593823</v>
      </c>
      <c r="CG38" t="n">
        <v>1296832.453005709</v>
      </c>
      <c r="CH38" t="n">
        <v>1333717.772742635</v>
      </c>
      <c r="CI38" t="n">
        <v>1995115.924921704</v>
      </c>
      <c r="CJ38" t="n">
        <v>1616184.296759405</v>
      </c>
      <c r="CK38" t="n">
        <v>1866557.155099079</v>
      </c>
      <c r="CL38" t="n">
        <v>2041097.669255675</v>
      </c>
      <c r="CM38" t="n">
        <v>2167644.518464448</v>
      </c>
      <c r="CN38" t="n">
        <v>2971727.183462973</v>
      </c>
      <c r="CO38" t="n">
        <v>3057398.963852073</v>
      </c>
      <c r="CP38" t="n">
        <v>3126690.090555988</v>
      </c>
      <c r="CQ38" t="n">
        <v>3363322.599097113</v>
      </c>
      <c r="CR38" t="n">
        <v>4143794.048077866</v>
      </c>
      <c r="CS38" t="n">
        <v>3247282.097944823</v>
      </c>
      <c r="CT38" t="n">
        <v>4113197.88261399</v>
      </c>
      <c r="CU38" t="n">
        <v>4397416.283232315</v>
      </c>
      <c r="CV38" t="n">
        <v>4002299.971450138</v>
      </c>
      <c r="CW38" t="n">
        <v>4711997.914071165</v>
      </c>
      <c r="CX38" t="n">
        <v>5346177.937006563</v>
      </c>
      <c r="CY38" t="n">
        <v>5466802.677655771</v>
      </c>
      <c r="CZ38" t="n">
        <v>6093955.518223718</v>
      </c>
      <c r="DA38" t="n">
        <v>7727793.592099872</v>
      </c>
      <c r="DB38" t="n">
        <v>7935506.269175258</v>
      </c>
      <c r="DC38" t="n">
        <v>8401747.981307372</v>
      </c>
      <c r="DD38" t="n">
        <v>9210233.106762672</v>
      </c>
      <c r="DE38" t="n">
        <v>7399247.96405293</v>
      </c>
      <c r="DF38" t="n">
        <v>8235311.917086114</v>
      </c>
      <c r="DG38" t="n">
        <v>8086685.079505796</v>
      </c>
      <c r="DH38" t="n">
        <v>8648991.409494989</v>
      </c>
      <c r="DI38" t="n">
        <v>10993412.55100616</v>
      </c>
      <c r="DJ38" t="n">
        <v>9793552.595375838</v>
      </c>
      <c r="DK38" t="n">
        <v>12122497.31031508</v>
      </c>
      <c r="DL38" t="n">
        <v>12840948.76560591</v>
      </c>
      <c r="DM38" t="n">
        <v>13703729.43105452</v>
      </c>
      <c r="DN38" t="n">
        <v>13982493.96224128</v>
      </c>
      <c r="DO38" t="n">
        <v>14276188.29573576</v>
      </c>
      <c r="DP38" t="n">
        <v>13932078.45299473</v>
      </c>
      <c r="DQ38" t="n">
        <v>12498440.53112651</v>
      </c>
      <c r="DR38" t="n">
        <v>12895357.27826305</v>
      </c>
      <c r="DS38" t="n">
        <v>13739274.80805656</v>
      </c>
      <c r="DT38" t="n">
        <v>11226033.32269413</v>
      </c>
      <c r="DU38" t="n">
        <v>16431416.38793394</v>
      </c>
      <c r="DV38" t="n">
        <v>12020577.36567367</v>
      </c>
      <c r="DW38" t="n">
        <v>13375104.49227781</v>
      </c>
      <c r="DX38" t="n">
        <v>14509970.15487148</v>
      </c>
      <c r="DY38" t="n">
        <v>13998656.90155879</v>
      </c>
      <c r="DZ38" t="n">
        <v>14623841.85037105</v>
      </c>
      <c r="EA38" t="n">
        <v>13786912.45069145</v>
      </c>
      <c r="EB38" t="n">
        <v>13354904.99389798</v>
      </c>
      <c r="EC38" t="n">
        <v>12949255.07257454</v>
      </c>
      <c r="ED38" t="n">
        <v>11518956.08676208</v>
      </c>
      <c r="EE38" t="n">
        <v>13206514.88647604</v>
      </c>
      <c r="EF38" t="n">
        <v>10785656.0641403</v>
      </c>
      <c r="EG38" t="n">
        <v>13883467.24037857</v>
      </c>
      <c r="EH38" t="n">
        <v>11679469.0123009</v>
      </c>
      <c r="EI38" t="n">
        <v>14195120.26713484</v>
      </c>
      <c r="EJ38" t="n">
        <v>14040090.90833232</v>
      </c>
      <c r="EK38" t="n">
        <v>14438741.83212925</v>
      </c>
      <c r="EL38" t="n">
        <v>16100957.20460704</v>
      </c>
      <c r="EM38" t="n">
        <v>14513338.52962652</v>
      </c>
      <c r="EN38" t="n">
        <v>16507547.09732007</v>
      </c>
      <c r="EO38" t="n">
        <v>5653495.266451634</v>
      </c>
      <c r="EP38" t="n">
        <v>2311548.686772389</v>
      </c>
      <c r="EQ38" t="n">
        <v>1892128.89235155</v>
      </c>
      <c r="ER38" t="n">
        <v>1121317.978519983</v>
      </c>
      <c r="ES38" t="n">
        <v>547160.1378402638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</row>
    <row r="39">
      <c r="A39" t="inlineStr">
        <is>
          <t>GCO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13582.71998621138</v>
      </c>
      <c r="U39" t="n">
        <v>24017.21628487968</v>
      </c>
      <c r="V39" t="n">
        <v>29308.22401385158</v>
      </c>
      <c r="W39" t="n">
        <v>5382.829321906817</v>
      </c>
      <c r="X39" t="n">
        <v>18293.54537453959</v>
      </c>
      <c r="Y39" t="n">
        <v>56231.55187013331</v>
      </c>
      <c r="Z39" t="n">
        <v>0</v>
      </c>
      <c r="AA39" t="n">
        <v>18588.89658339087</v>
      </c>
      <c r="AB39" t="n">
        <v>8734.032452487509</v>
      </c>
      <c r="AC39" t="n">
        <v>16037.03413374749</v>
      </c>
      <c r="AD39" t="n">
        <v>22704.42430394203</v>
      </c>
      <c r="AE39" t="n">
        <v>6114.377844692961</v>
      </c>
      <c r="AF39" t="n">
        <v>30275.8479004489</v>
      </c>
      <c r="AG39" t="n">
        <v>6664.528996126138</v>
      </c>
      <c r="AH39" t="n">
        <v>29945.87257406957</v>
      </c>
      <c r="AI39" t="n">
        <v>14177.53973109355</v>
      </c>
      <c r="AJ39" t="n">
        <v>27724.35185284404</v>
      </c>
      <c r="AK39" t="n">
        <v>18998.08928350853</v>
      </c>
      <c r="AL39" t="n">
        <v>9463.140961667596</v>
      </c>
      <c r="AM39" t="n">
        <v>65014.13455246996</v>
      </c>
      <c r="AN39" t="n">
        <v>42210.84542899073</v>
      </c>
      <c r="AO39" t="n">
        <v>5450.942602465969</v>
      </c>
      <c r="AP39" t="n">
        <v>16271.11421293031</v>
      </c>
      <c r="AQ39" t="n">
        <v>82031.07885003615</v>
      </c>
      <c r="AR39" t="n">
        <v>41720.64677821998</v>
      </c>
      <c r="AS39" t="n">
        <v>55689.72035088451</v>
      </c>
      <c r="AT39" t="n">
        <v>49197.15233042858</v>
      </c>
      <c r="AU39" t="n">
        <v>19952.72147503097</v>
      </c>
      <c r="AV39" t="n">
        <v>125301.8679999645</v>
      </c>
      <c r="AW39" t="n">
        <v>59571.86924187007</v>
      </c>
      <c r="AX39" t="n">
        <v>32980.99681960429</v>
      </c>
      <c r="AY39" t="n">
        <v>83895.04937767395</v>
      </c>
      <c r="AZ39" t="n">
        <v>89864.83527585395</v>
      </c>
      <c r="BA39" t="n">
        <v>76757.20005912919</v>
      </c>
      <c r="BB39" t="n">
        <v>76052.49035573409</v>
      </c>
      <c r="BC39" t="n">
        <v>86750.55888357123</v>
      </c>
      <c r="BD39" t="n">
        <v>86007.14521389081</v>
      </c>
      <c r="BE39" t="n">
        <v>68501.85467445059</v>
      </c>
      <c r="BF39" t="n">
        <v>178735.5341124265</v>
      </c>
      <c r="BG39" t="n">
        <v>129438.9210658579</v>
      </c>
      <c r="BH39" t="n">
        <v>154941.8359796037</v>
      </c>
      <c r="BI39" t="n">
        <v>199480.5218982235</v>
      </c>
      <c r="BJ39" t="n">
        <v>78157.36051673992</v>
      </c>
      <c r="BK39" t="n">
        <v>165771.166878002</v>
      </c>
      <c r="BL39" t="n">
        <v>203886.0366294284</v>
      </c>
      <c r="BM39" t="n">
        <v>279153.4733056187</v>
      </c>
      <c r="BN39" t="n">
        <v>280123.2359724124</v>
      </c>
      <c r="BO39" t="n">
        <v>140494.2151205917</v>
      </c>
      <c r="BP39" t="n">
        <v>261402.4460594371</v>
      </c>
      <c r="BQ39" t="n">
        <v>351579.9031239045</v>
      </c>
      <c r="BR39" t="n">
        <v>303773.9151527137</v>
      </c>
      <c r="BS39" t="n">
        <v>394345.7281870389</v>
      </c>
      <c r="BT39" t="n">
        <v>478141.3408717638</v>
      </c>
      <c r="BU39" t="n">
        <v>670400.5658646059</v>
      </c>
      <c r="BV39" t="n">
        <v>635433.7768298675</v>
      </c>
      <c r="BW39" t="n">
        <v>594275.3377183988</v>
      </c>
      <c r="BX39" t="n">
        <v>568004.7319186246</v>
      </c>
      <c r="BY39" t="n">
        <v>876979.8583559339</v>
      </c>
      <c r="BZ39" t="n">
        <v>556152.389102167</v>
      </c>
      <c r="CA39" t="n">
        <v>805544.1475884842</v>
      </c>
      <c r="CB39" t="n">
        <v>814929.6721153946</v>
      </c>
      <c r="CC39" t="n">
        <v>930691.6011290057</v>
      </c>
      <c r="CD39" t="n">
        <v>1057588.036987811</v>
      </c>
      <c r="CE39" t="n">
        <v>1253771.200599633</v>
      </c>
      <c r="CF39" t="n">
        <v>1670327.163070667</v>
      </c>
      <c r="CG39" t="n">
        <v>1439778.277699976</v>
      </c>
      <c r="CH39" t="n">
        <v>1252318.988435221</v>
      </c>
      <c r="CI39" t="n">
        <v>1289196.88325138</v>
      </c>
      <c r="CJ39" t="n">
        <v>1932053.290142727</v>
      </c>
      <c r="CK39" t="n">
        <v>1562772.178253851</v>
      </c>
      <c r="CL39" t="n">
        <v>1809064.226523652</v>
      </c>
      <c r="CM39" t="n">
        <v>1972894.622318535</v>
      </c>
      <c r="CN39" t="n">
        <v>2097179.835451692</v>
      </c>
      <c r="CO39" t="n">
        <v>2882396.652441515</v>
      </c>
      <c r="CP39" t="n">
        <v>2955793.831376793</v>
      </c>
      <c r="CQ39" t="n">
        <v>3029163.031572768</v>
      </c>
      <c r="CR39" t="n">
        <v>3259492.804530216</v>
      </c>
      <c r="CS39" t="n">
        <v>4015550.834942439</v>
      </c>
      <c r="CT39" t="n">
        <v>3151754.865193145</v>
      </c>
      <c r="CU39" t="n">
        <v>3994271.164278714</v>
      </c>
      <c r="CV39" t="n">
        <v>4268448.391739147</v>
      </c>
      <c r="CW39" t="n">
        <v>3885695.870116661</v>
      </c>
      <c r="CX39" t="n">
        <v>4573230.227423653</v>
      </c>
      <c r="CY39" t="n">
        <v>5191052.179408917</v>
      </c>
      <c r="CZ39" t="n">
        <v>5307928.421195683</v>
      </c>
      <c r="DA39" t="n">
        <v>5910002.285282684</v>
      </c>
      <c r="DB39" t="n">
        <v>7497531.687802319</v>
      </c>
      <c r="DC39" t="n">
        <v>7704684.764987727</v>
      </c>
      <c r="DD39" t="n">
        <v>8155878.926638732</v>
      </c>
      <c r="DE39" t="n">
        <v>8928316.133962588</v>
      </c>
      <c r="DF39" t="n">
        <v>7184687.273049613</v>
      </c>
      <c r="DG39" t="n">
        <v>7991244.509843488</v>
      </c>
      <c r="DH39" t="n">
        <v>7844833.359354498</v>
      </c>
      <c r="DI39" t="n">
        <v>8384762.931152722</v>
      </c>
      <c r="DJ39" t="n">
        <v>10650697.44699723</v>
      </c>
      <c r="DK39" t="n">
        <v>9501684.118556108</v>
      </c>
      <c r="DL39" t="n">
        <v>11748923.37222423</v>
      </c>
      <c r="DM39" t="n">
        <v>12442343.15219823</v>
      </c>
      <c r="DN39" t="n">
        <v>13272735.58162078</v>
      </c>
      <c r="DO39" t="n">
        <v>13547239.30024954</v>
      </c>
      <c r="DP39" t="n">
        <v>13816128.54226063</v>
      </c>
      <c r="DQ39" t="n">
        <v>13473289.15638175</v>
      </c>
      <c r="DR39" t="n">
        <v>12092508.41785209</v>
      </c>
      <c r="DS39" t="n">
        <v>12463659.44348877</v>
      </c>
      <c r="DT39" t="n">
        <v>13289415.23367343</v>
      </c>
      <c r="DU39" t="n">
        <v>10840738.03335028</v>
      </c>
      <c r="DV39" t="n">
        <v>15865242.57039561</v>
      </c>
      <c r="DW39" t="n">
        <v>11596505.20087872</v>
      </c>
      <c r="DX39" t="n">
        <v>12908968.4973546</v>
      </c>
      <c r="DY39" t="n">
        <v>13995481.55339524</v>
      </c>
      <c r="DZ39" t="n">
        <v>13506331.9293263</v>
      </c>
      <c r="EA39" t="n">
        <v>14094185.18142907</v>
      </c>
      <c r="EB39" t="n">
        <v>13286099.20008337</v>
      </c>
      <c r="EC39" t="n">
        <v>12856427.72079789</v>
      </c>
      <c r="ED39" t="n">
        <v>12466955.48744119</v>
      </c>
      <c r="EE39" t="n">
        <v>11076496.40030292</v>
      </c>
      <c r="EF39" t="n">
        <v>12729987.32503026</v>
      </c>
      <c r="EG39" t="n">
        <v>10401452.8101868</v>
      </c>
      <c r="EH39" t="n">
        <v>13372923.54688998</v>
      </c>
      <c r="EI39" t="n">
        <v>11264758.85090179</v>
      </c>
      <c r="EJ39" t="n">
        <v>13714395.99828976</v>
      </c>
      <c r="EK39" t="n">
        <v>13534694.42570917</v>
      </c>
      <c r="EL39" t="n">
        <v>13934099.64195918</v>
      </c>
      <c r="EM39" t="n">
        <v>15562218.21606347</v>
      </c>
      <c r="EN39" t="n">
        <v>14037742.97497768</v>
      </c>
      <c r="EO39" t="n">
        <v>15969003.00598993</v>
      </c>
      <c r="EP39" t="n">
        <v>5423009.237071461</v>
      </c>
      <c r="EQ39" t="n">
        <v>2211656.436806393</v>
      </c>
      <c r="ER39" t="n">
        <v>1808659.82052419</v>
      </c>
      <c r="ES39" t="n">
        <v>1057912.751538696</v>
      </c>
      <c r="ET39" t="n">
        <v>516261.478498299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</row>
    <row r="41">
      <c r="A41" t="inlineStr">
        <is>
          <t>Grade E - Balances</t>
        </is>
      </c>
      <c r="B41" s="12" t="n">
        <v>39234</v>
      </c>
      <c r="C41" s="12" t="n">
        <v>39264</v>
      </c>
      <c r="D41" s="12" t="n">
        <v>39295</v>
      </c>
      <c r="E41" s="12" t="n">
        <v>39326</v>
      </c>
      <c r="F41" s="12" t="n">
        <v>39356</v>
      </c>
      <c r="G41" s="12" t="n">
        <v>39387</v>
      </c>
      <c r="H41" s="12" t="n">
        <v>39417</v>
      </c>
      <c r="I41" s="12" t="n">
        <v>39448</v>
      </c>
      <c r="J41" s="12" t="n">
        <v>39479</v>
      </c>
      <c r="K41" s="12" t="n">
        <v>39508</v>
      </c>
      <c r="L41" s="12" t="n">
        <v>39539</v>
      </c>
      <c r="M41" s="12" t="n">
        <v>39569</v>
      </c>
      <c r="N41" s="12" t="n">
        <v>39600</v>
      </c>
      <c r="O41" s="12" t="n">
        <v>39630</v>
      </c>
      <c r="P41" s="12" t="n">
        <v>39661</v>
      </c>
      <c r="Q41" s="12" t="n">
        <v>39692</v>
      </c>
      <c r="R41" s="12" t="n">
        <v>39722</v>
      </c>
      <c r="S41" s="12" t="n">
        <v>39753</v>
      </c>
      <c r="T41" s="12" t="n">
        <v>39783</v>
      </c>
      <c r="U41" s="12" t="n">
        <v>39814</v>
      </c>
      <c r="V41" s="12" t="n">
        <v>39845</v>
      </c>
      <c r="W41" s="12" t="n">
        <v>39873</v>
      </c>
      <c r="X41" s="12" t="n">
        <v>39904</v>
      </c>
      <c r="Y41" s="12" t="n">
        <v>39934</v>
      </c>
      <c r="Z41" s="12" t="n">
        <v>39965</v>
      </c>
      <c r="AA41" s="12" t="n">
        <v>39995</v>
      </c>
      <c r="AB41" s="12" t="n">
        <v>40026</v>
      </c>
      <c r="AC41" s="12" t="n">
        <v>40057</v>
      </c>
      <c r="AD41" s="12" t="n">
        <v>40087</v>
      </c>
      <c r="AE41" s="12" t="n">
        <v>40118</v>
      </c>
      <c r="AF41" s="12" t="n">
        <v>40148</v>
      </c>
      <c r="AG41" s="12" t="n">
        <v>40179</v>
      </c>
      <c r="AH41" s="12" t="n">
        <v>40210</v>
      </c>
      <c r="AI41" s="12" t="n">
        <v>40238</v>
      </c>
      <c r="AJ41" s="12" t="n">
        <v>40269</v>
      </c>
      <c r="AK41" s="12" t="n">
        <v>40299</v>
      </c>
      <c r="AL41" s="12" t="n">
        <v>40330</v>
      </c>
      <c r="AM41" s="12" t="n">
        <v>40360</v>
      </c>
      <c r="AN41" s="12" t="n">
        <v>40391</v>
      </c>
      <c r="AO41" s="12" t="n">
        <v>40422</v>
      </c>
      <c r="AP41" s="12" t="n">
        <v>40452</v>
      </c>
      <c r="AQ41" s="12" t="n">
        <v>40483</v>
      </c>
      <c r="AR41" s="12" t="n">
        <v>40513</v>
      </c>
      <c r="AS41" s="12" t="n">
        <v>40544</v>
      </c>
      <c r="AT41" s="12" t="n">
        <v>40575</v>
      </c>
      <c r="AU41" s="12" t="n">
        <v>40603</v>
      </c>
      <c r="AV41" s="12" t="n">
        <v>40634</v>
      </c>
      <c r="AW41" s="12" t="n">
        <v>40664</v>
      </c>
      <c r="AX41" s="12" t="n">
        <v>40695</v>
      </c>
      <c r="AY41" s="12" t="n">
        <v>40725</v>
      </c>
      <c r="AZ41" s="12" t="n">
        <v>40756</v>
      </c>
      <c r="BA41" s="12" t="n">
        <v>40787</v>
      </c>
      <c r="BB41" s="12" t="n">
        <v>40817</v>
      </c>
      <c r="BC41" s="12" t="n">
        <v>40848</v>
      </c>
      <c r="BD41" s="12" t="n">
        <v>40878</v>
      </c>
      <c r="BE41" s="12" t="n">
        <v>40909</v>
      </c>
      <c r="BF41" s="12" t="n">
        <v>40940</v>
      </c>
      <c r="BG41" s="12" t="n">
        <v>40969</v>
      </c>
      <c r="BH41" s="12" t="n">
        <v>41000</v>
      </c>
      <c r="BI41" s="12" t="n">
        <v>41030</v>
      </c>
      <c r="BJ41" s="12" t="n">
        <v>41061</v>
      </c>
      <c r="BK41" s="12" t="n">
        <v>41091</v>
      </c>
      <c r="BL41" s="12" t="n">
        <v>41122</v>
      </c>
      <c r="BM41" s="12" t="n">
        <v>41153</v>
      </c>
      <c r="BN41" s="12" t="n">
        <v>41183</v>
      </c>
      <c r="BO41" s="12" t="n">
        <v>41214</v>
      </c>
      <c r="BP41" s="12" t="n">
        <v>41244</v>
      </c>
      <c r="BQ41" s="12" t="n">
        <v>41275</v>
      </c>
      <c r="BR41" s="12" t="n">
        <v>41306</v>
      </c>
      <c r="BS41" s="12" t="n">
        <v>41334</v>
      </c>
      <c r="BT41" s="12" t="n">
        <v>41365</v>
      </c>
      <c r="BU41" s="12" t="n">
        <v>41395</v>
      </c>
      <c r="BV41" s="12" t="n">
        <v>41426</v>
      </c>
      <c r="BW41" s="12" t="n">
        <v>41456</v>
      </c>
      <c r="BX41" s="12" t="n">
        <v>41487</v>
      </c>
      <c r="BY41" s="12" t="n">
        <v>41518</v>
      </c>
      <c r="BZ41" s="12" t="n">
        <v>41548</v>
      </c>
      <c r="CA41" s="12" t="n">
        <v>41579</v>
      </c>
      <c r="CB41" s="12" t="n">
        <v>41609</v>
      </c>
      <c r="CC41" s="12" t="n">
        <v>41640</v>
      </c>
      <c r="CD41" s="12" t="n">
        <v>41671</v>
      </c>
      <c r="CE41" s="12" t="n">
        <v>41699</v>
      </c>
      <c r="CF41" s="12" t="n">
        <v>41730</v>
      </c>
      <c r="CG41" s="12" t="n">
        <v>41760</v>
      </c>
      <c r="CH41" s="12" t="n">
        <v>41791</v>
      </c>
      <c r="CI41" s="12" t="n">
        <v>41821</v>
      </c>
      <c r="CJ41" s="12" t="n">
        <v>41852</v>
      </c>
      <c r="CK41" s="12" t="n">
        <v>41883</v>
      </c>
      <c r="CL41" s="12" t="n">
        <v>41913</v>
      </c>
      <c r="CM41" s="12" t="n">
        <v>41944</v>
      </c>
      <c r="CN41" s="12" t="n">
        <v>41974</v>
      </c>
      <c r="CO41" s="12" t="n">
        <v>42005</v>
      </c>
      <c r="CP41" s="12" t="n">
        <v>42036</v>
      </c>
      <c r="CQ41" s="12" t="n">
        <v>42064</v>
      </c>
      <c r="CR41" s="12" t="n">
        <v>42095</v>
      </c>
      <c r="CS41" s="12" t="n">
        <v>42125</v>
      </c>
      <c r="CT41" s="12" t="n">
        <v>42156</v>
      </c>
      <c r="CU41" s="12" t="n">
        <v>42186</v>
      </c>
      <c r="CV41" s="12" t="n">
        <v>42217</v>
      </c>
      <c r="CW41" s="12" t="n">
        <v>42248</v>
      </c>
      <c r="CX41" s="12" t="n">
        <v>42278</v>
      </c>
      <c r="CY41" s="12" t="n">
        <v>42309</v>
      </c>
      <c r="CZ41" s="12" t="n">
        <v>42339</v>
      </c>
      <c r="DA41" s="12" t="n">
        <v>42370</v>
      </c>
      <c r="DB41" s="12" t="n">
        <v>42401</v>
      </c>
      <c r="DC41" s="12" t="n">
        <v>42430</v>
      </c>
      <c r="DD41" s="12" t="n">
        <v>42461</v>
      </c>
      <c r="DE41" s="12" t="n">
        <v>42491</v>
      </c>
      <c r="DF41" s="12" t="n">
        <v>42522</v>
      </c>
      <c r="DG41" s="12" t="n">
        <v>42552</v>
      </c>
      <c r="DH41" s="12" t="n">
        <v>42583</v>
      </c>
      <c r="DI41" s="12" t="n">
        <v>42614</v>
      </c>
      <c r="DJ41" s="12" t="n">
        <v>42644</v>
      </c>
      <c r="DK41" s="12" t="n">
        <v>42675</v>
      </c>
      <c r="DL41" s="12" t="n">
        <v>42705</v>
      </c>
      <c r="DM41" s="12" t="n">
        <v>42736</v>
      </c>
      <c r="DN41" s="12" t="n">
        <v>42767</v>
      </c>
      <c r="DO41" s="12" t="n">
        <v>42795</v>
      </c>
      <c r="DP41" s="12" t="n">
        <v>42826</v>
      </c>
      <c r="DQ41" s="12" t="n">
        <v>42856</v>
      </c>
      <c r="DR41" s="12" t="n">
        <v>42887</v>
      </c>
      <c r="DS41" s="12" t="n">
        <v>42917</v>
      </c>
      <c r="DT41" s="12" t="n">
        <v>42948</v>
      </c>
      <c r="DU41" s="12" t="n">
        <v>42979</v>
      </c>
      <c r="DV41" s="12" t="n">
        <v>43009</v>
      </c>
      <c r="DW41" s="12" t="n">
        <v>43040</v>
      </c>
      <c r="DX41" s="12" t="n">
        <v>43070</v>
      </c>
      <c r="DY41" s="12" t="n">
        <v>43101</v>
      </c>
      <c r="DZ41" s="12" t="n">
        <v>43132</v>
      </c>
      <c r="EA41" s="12" t="n">
        <v>43160</v>
      </c>
      <c r="EB41" s="12" t="n">
        <v>43191</v>
      </c>
      <c r="EC41" s="12" t="n">
        <v>43221</v>
      </c>
      <c r="ED41" s="12" t="n">
        <v>43252</v>
      </c>
      <c r="EE41" s="12" t="n">
        <v>43282</v>
      </c>
      <c r="EF41" s="12" t="n">
        <v>43313</v>
      </c>
      <c r="EG41" s="12" t="n">
        <v>43344</v>
      </c>
      <c r="EH41" s="12" t="n">
        <v>43374</v>
      </c>
      <c r="EI41" s="12" t="n">
        <v>43405</v>
      </c>
      <c r="EJ41" s="12" t="n">
        <v>43435</v>
      </c>
      <c r="EK41" s="12" t="n">
        <v>43466</v>
      </c>
      <c r="EL41" s="12" t="n">
        <v>43497</v>
      </c>
      <c r="EM41" s="12" t="n">
        <v>43525</v>
      </c>
      <c r="EN41" s="12" t="n">
        <v>43556</v>
      </c>
      <c r="EO41" s="12" t="n">
        <v>43586</v>
      </c>
      <c r="EP41" s="12" t="n">
        <v>43617</v>
      </c>
      <c r="EQ41" s="12" t="n">
        <v>43647</v>
      </c>
      <c r="ER41" s="12" t="n">
        <v>43678</v>
      </c>
      <c r="ES41" s="12" t="n">
        <v>43709</v>
      </c>
      <c r="ET41" s="12" t="n">
        <v>43739</v>
      </c>
      <c r="EU41" s="12" t="n">
        <v>43770</v>
      </c>
      <c r="EV41" s="12" t="n">
        <v>43800</v>
      </c>
      <c r="EW41" s="12" t="n">
        <v>43831</v>
      </c>
      <c r="EX41" s="12" t="n">
        <v>43862</v>
      </c>
      <c r="EY41" s="12" t="n">
        <v>43891</v>
      </c>
      <c r="EZ41" s="12" t="n">
        <v>43922</v>
      </c>
      <c r="FA41" s="12" t="n">
        <v>43952</v>
      </c>
      <c r="FB41" s="12" t="n">
        <v>43983</v>
      </c>
      <c r="FC41" s="12" t="n">
        <v>44013</v>
      </c>
      <c r="FD41" s="12" t="n">
        <v>44044</v>
      </c>
      <c r="FE41" s="12" t="n">
        <v>44075</v>
      </c>
      <c r="FF41" s="12" t="n">
        <v>44105</v>
      </c>
      <c r="FG41" s="12" t="n">
        <v>44136</v>
      </c>
      <c r="FH41" s="12" t="n">
        <v>44166</v>
      </c>
      <c r="FI41" s="12" t="n">
        <v>44197</v>
      </c>
      <c r="FJ41" s="12" t="n">
        <v>44228</v>
      </c>
      <c r="FK41" s="12" t="n">
        <v>44256</v>
      </c>
      <c r="FL41" s="12" t="n">
        <v>44287</v>
      </c>
      <c r="FM41" s="12" t="n">
        <v>44317</v>
      </c>
      <c r="FN41" s="12" t="n">
        <v>44348</v>
      </c>
      <c r="FO41" s="12" t="n">
        <v>44378</v>
      </c>
      <c r="FP41" s="12" t="n">
        <v>44409</v>
      </c>
      <c r="FQ41" s="12" t="n">
        <v>44440</v>
      </c>
      <c r="FR41" s="12" t="n">
        <v>44470</v>
      </c>
      <c r="FS41" s="12" t="n">
        <v>44501</v>
      </c>
      <c r="FT41" s="12" t="n">
        <v>44531</v>
      </c>
      <c r="FU41" s="12" t="n">
        <v>44562</v>
      </c>
      <c r="FV41" s="12" t="n">
        <v>44593</v>
      </c>
      <c r="FW41" s="12" t="n">
        <v>44621</v>
      </c>
      <c r="FX41" s="12" t="n">
        <v>44652</v>
      </c>
      <c r="FY41" s="12" t="n">
        <v>44682</v>
      </c>
      <c r="FZ41" s="12" t="n">
        <v>44713</v>
      </c>
      <c r="GA41" s="12" t="n">
        <v>44743</v>
      </c>
      <c r="GB41" s="12" t="n">
        <v>44774</v>
      </c>
      <c r="GC41" s="12" t="n">
        <v>44805</v>
      </c>
      <c r="GD41" s="12" t="n">
        <v>44835</v>
      </c>
      <c r="GE41" s="12" t="n">
        <v>44866</v>
      </c>
      <c r="GF41" s="12" t="n">
        <v>44896</v>
      </c>
      <c r="GG41" s="12" t="n">
        <v>44927</v>
      </c>
      <c r="GH41" s="12" t="n">
        <v>44958</v>
      </c>
      <c r="GI41" s="12" t="n">
        <v>44986</v>
      </c>
      <c r="GJ41" s="12" t="n">
        <v>45017</v>
      </c>
      <c r="GK41" s="12" t="n">
        <v>45047</v>
      </c>
      <c r="GL41" s="12" t="n">
        <v>45078</v>
      </c>
      <c r="GM41" s="12" t="n">
        <v>45108</v>
      </c>
      <c r="GN41" s="12" t="n">
        <v>45139</v>
      </c>
      <c r="GO41" s="12" t="n">
        <v>45170</v>
      </c>
    </row>
    <row r="42">
      <c r="A42" t="inlineStr">
        <is>
          <t>Current</t>
        </is>
      </c>
      <c r="B42" t="n">
        <v>7500</v>
      </c>
      <c r="C42" t="n">
        <v>7330.515004215594</v>
      </c>
      <c r="D42" t="n">
        <v>37159.08799285449</v>
      </c>
      <c r="E42" t="n">
        <v>36305.52125828738</v>
      </c>
      <c r="F42" t="n">
        <v>66267.29519034295</v>
      </c>
      <c r="G42" t="n">
        <v>66203.49404945553</v>
      </c>
      <c r="H42" t="n">
        <v>183963.1855127583</v>
      </c>
      <c r="I42" t="n">
        <v>336104.8318228372</v>
      </c>
      <c r="J42" t="n">
        <v>406691.8166069438</v>
      </c>
      <c r="K42" t="n">
        <v>629459.5396416528</v>
      </c>
      <c r="L42" t="n">
        <v>661446.7312150192</v>
      </c>
      <c r="M42" t="n">
        <v>668703.6173886488</v>
      </c>
      <c r="N42" t="n">
        <v>656741.7431382169</v>
      </c>
      <c r="O42" t="n">
        <v>654966.4234736321</v>
      </c>
      <c r="P42" t="n">
        <v>667543.2413018459</v>
      </c>
      <c r="Q42" t="n">
        <v>655830.841366433</v>
      </c>
      <c r="R42" t="n">
        <v>687321.3839271773</v>
      </c>
      <c r="S42" t="n">
        <v>750224.7786699346</v>
      </c>
      <c r="T42" t="n">
        <v>862051.55848242</v>
      </c>
      <c r="U42" t="n">
        <v>946182.4192137809</v>
      </c>
      <c r="V42" t="n">
        <v>1224016.563757098</v>
      </c>
      <c r="W42" t="n">
        <v>1457976.796923582</v>
      </c>
      <c r="X42" t="n">
        <v>1626584.341778628</v>
      </c>
      <c r="Y42" t="n">
        <v>1697293.42805876</v>
      </c>
      <c r="Z42" t="n">
        <v>1697254.67673203</v>
      </c>
      <c r="AA42" t="n">
        <v>1810684.863324325</v>
      </c>
      <c r="AB42" t="n">
        <v>2038479.673141281</v>
      </c>
      <c r="AC42" t="n">
        <v>2283107.952052844</v>
      </c>
      <c r="AD42" t="n">
        <v>2582228.342735603</v>
      </c>
      <c r="AE42" t="n">
        <v>2818836.933453395</v>
      </c>
      <c r="AF42" t="n">
        <v>2912103.718291407</v>
      </c>
      <c r="AG42" t="n">
        <v>3169141.232140276</v>
      </c>
      <c r="AH42" t="n">
        <v>3313346.859080641</v>
      </c>
      <c r="AI42" t="n">
        <v>3594229.392380862</v>
      </c>
      <c r="AJ42" t="n">
        <v>3761447.825538624</v>
      </c>
      <c r="AK42" t="n">
        <v>4312579.552461299</v>
      </c>
      <c r="AL42" t="n">
        <v>5061459.588439098</v>
      </c>
      <c r="AM42" t="n">
        <v>5714503.632202173</v>
      </c>
      <c r="AN42" t="n">
        <v>6791071.100385536</v>
      </c>
      <c r="AO42" t="n">
        <v>7793680.214044465</v>
      </c>
      <c r="AP42" t="n">
        <v>8741905.56028753</v>
      </c>
      <c r="AQ42" t="n">
        <v>9205396.771534611</v>
      </c>
      <c r="AR42" t="n">
        <v>10147296.43576882</v>
      </c>
      <c r="AS42" t="n">
        <v>11382507.14165101</v>
      </c>
      <c r="AT42" t="n">
        <v>12935443.37206571</v>
      </c>
      <c r="AU42" t="n">
        <v>15007030.37326066</v>
      </c>
      <c r="AV42" t="n">
        <v>16626768.03416581</v>
      </c>
      <c r="AW42" t="n">
        <v>18517430.35620942</v>
      </c>
      <c r="AX42" t="n">
        <v>20017520.92498704</v>
      </c>
      <c r="AY42" t="n">
        <v>22133809.69533743</v>
      </c>
      <c r="AZ42" t="n">
        <v>24046295.21452046</v>
      </c>
      <c r="BA42" t="n">
        <v>25456757.39607469</v>
      </c>
      <c r="BB42" t="n">
        <v>27388993.22483238</v>
      </c>
      <c r="BC42" t="n">
        <v>29530741.70654419</v>
      </c>
      <c r="BD42" t="n">
        <v>33010174.14473629</v>
      </c>
      <c r="BE42" t="n">
        <v>35170891.52240118</v>
      </c>
      <c r="BF42" t="n">
        <v>37736577.8661311</v>
      </c>
      <c r="BG42" t="n">
        <v>40131627.81122556</v>
      </c>
      <c r="BH42" t="n">
        <v>42111577.09612639</v>
      </c>
      <c r="BI42" t="n">
        <v>45048037.63356457</v>
      </c>
      <c r="BJ42" t="n">
        <v>49362179.75292497</v>
      </c>
      <c r="BK42" t="n">
        <v>54419921.25403836</v>
      </c>
      <c r="BL42" t="n">
        <v>59872772.36366456</v>
      </c>
      <c r="BM42" t="n">
        <v>64563231.84856202</v>
      </c>
      <c r="BN42" t="n">
        <v>71222378.39928165</v>
      </c>
      <c r="BO42" t="n">
        <v>79581479.66002281</v>
      </c>
      <c r="BP42" t="n">
        <v>84728170.69424744</v>
      </c>
      <c r="BQ42" t="n">
        <v>89383914.77072306</v>
      </c>
      <c r="BR42" t="n">
        <v>93356442.71505673</v>
      </c>
      <c r="BS42" t="n">
        <v>98459036.11537509</v>
      </c>
      <c r="BT42" t="n">
        <v>106133169.6838547</v>
      </c>
      <c r="BU42" t="n">
        <v>118041911.9725571</v>
      </c>
      <c r="BV42" t="n">
        <v>128505166.3501514</v>
      </c>
      <c r="BW42" t="n">
        <v>139180969.9646147</v>
      </c>
      <c r="BX42" t="n">
        <v>151378341.075647</v>
      </c>
      <c r="BY42" t="n">
        <v>163875098.1229042</v>
      </c>
      <c r="BZ42" t="n">
        <v>175408931.5448877</v>
      </c>
      <c r="CA42" t="n">
        <v>185554864.6479862</v>
      </c>
      <c r="CB42" t="n">
        <v>197737472.4380295</v>
      </c>
      <c r="CC42" t="n">
        <v>207678541.49175</v>
      </c>
      <c r="CD42" t="n">
        <v>220144240.9642126</v>
      </c>
      <c r="CE42" t="n">
        <v>235634106.600425</v>
      </c>
      <c r="CF42" t="n">
        <v>252806750.0393622</v>
      </c>
      <c r="CG42" t="n">
        <v>269328025.6702255</v>
      </c>
      <c r="CH42" t="n">
        <v>285031965.0686545</v>
      </c>
      <c r="CI42" t="n">
        <v>316015104.7713406</v>
      </c>
      <c r="CJ42" t="n">
        <v>330885350.0817786</v>
      </c>
      <c r="CK42" t="n">
        <v>331258474.9125983</v>
      </c>
      <c r="CL42" t="n">
        <v>366922625.5781552</v>
      </c>
      <c r="CM42" t="n">
        <v>382665477.491444</v>
      </c>
      <c r="CN42" t="n">
        <v>380961224.7019604</v>
      </c>
      <c r="CO42" t="n">
        <v>411893976.8422798</v>
      </c>
      <c r="CP42" t="n">
        <v>426641061.9162814</v>
      </c>
      <c r="CQ42" t="n">
        <v>442625325.1200291</v>
      </c>
      <c r="CR42" t="n">
        <v>470964585.9455787</v>
      </c>
      <c r="CS42" t="n">
        <v>492547552.779981</v>
      </c>
      <c r="CT42" t="n">
        <v>510034284.2570899</v>
      </c>
      <c r="CU42" t="n">
        <v>546016676.5436854</v>
      </c>
      <c r="CV42" t="n">
        <v>565505960.9478037</v>
      </c>
      <c r="CW42" t="n">
        <v>578440871.5910046</v>
      </c>
      <c r="CX42" t="n">
        <v>603315371.3333712</v>
      </c>
      <c r="CY42" t="n">
        <v>612706137.6113635</v>
      </c>
      <c r="CZ42" t="n">
        <v>631284927.564388</v>
      </c>
      <c r="DA42" t="n">
        <v>634894706.3007133</v>
      </c>
      <c r="DB42" t="n">
        <v>643009893.5801574</v>
      </c>
      <c r="DC42" t="n">
        <v>670174626.446951</v>
      </c>
      <c r="DD42" t="n">
        <v>661579376.5710011</v>
      </c>
      <c r="DE42" t="n">
        <v>649148198.6519277</v>
      </c>
      <c r="DF42" t="n">
        <v>634667771.3871458</v>
      </c>
      <c r="DG42" t="n">
        <v>619931321.8092976</v>
      </c>
      <c r="DH42" t="n">
        <v>605455172.0919852</v>
      </c>
      <c r="DI42" t="n">
        <v>586666054.0311936</v>
      </c>
      <c r="DJ42" t="n">
        <v>568205256.5987018</v>
      </c>
      <c r="DK42" t="n">
        <v>550664788.3022542</v>
      </c>
      <c r="DL42" t="n">
        <v>537284470.635025</v>
      </c>
      <c r="DM42" t="n">
        <v>520274778.7483793</v>
      </c>
      <c r="DN42" t="n">
        <v>499060144.3201329</v>
      </c>
      <c r="DO42" t="n">
        <v>483354915.1583742</v>
      </c>
      <c r="DP42" t="n">
        <v>456606602.4472307</v>
      </c>
      <c r="DQ42" t="n">
        <v>439230839.8589781</v>
      </c>
      <c r="DR42" t="n">
        <v>417093626.6103488</v>
      </c>
      <c r="DS42" t="n">
        <v>395139681.7660137</v>
      </c>
      <c r="DT42" t="n">
        <v>375073510.1451823</v>
      </c>
      <c r="DU42" t="n">
        <v>353069514.6640555</v>
      </c>
      <c r="DV42" t="n">
        <v>332967893.87857</v>
      </c>
      <c r="DW42" t="n">
        <v>311170242.7640305</v>
      </c>
      <c r="DX42" t="n">
        <v>289248115.628166</v>
      </c>
      <c r="DY42" t="n">
        <v>269190388.2915738</v>
      </c>
      <c r="DZ42" t="n">
        <v>243897745.2747545</v>
      </c>
      <c r="EA42" t="n">
        <v>224511639.3133298</v>
      </c>
      <c r="EB42" t="n">
        <v>201233063.5935439</v>
      </c>
      <c r="EC42" t="n">
        <v>180094858.6766328</v>
      </c>
      <c r="ED42" t="n">
        <v>158570869.9403588</v>
      </c>
      <c r="EE42" t="n">
        <v>135945701.7296866</v>
      </c>
      <c r="EF42" t="n">
        <v>113719736.0383902</v>
      </c>
      <c r="EG42" t="n">
        <v>91032502.64644903</v>
      </c>
      <c r="EH42" t="n">
        <v>73266179.57398716</v>
      </c>
      <c r="EI42" t="n">
        <v>53684577.55444956</v>
      </c>
      <c r="EJ42" t="n">
        <v>40354765.04779258</v>
      </c>
      <c r="EK42" t="n">
        <v>29172940.54906495</v>
      </c>
      <c r="EL42" t="n">
        <v>17685840.73618288</v>
      </c>
      <c r="EM42" t="n">
        <v>7081370.660710093</v>
      </c>
      <c r="EN42" t="n">
        <v>2516311.073999682</v>
      </c>
      <c r="EO42" t="n">
        <v>2424471.471755273</v>
      </c>
      <c r="EP42" t="n">
        <v>2337644.071841383</v>
      </c>
      <c r="EQ42" t="n">
        <v>2251908.649871251</v>
      </c>
      <c r="ER42" t="n">
        <v>2166033.609152789</v>
      </c>
      <c r="ES42" t="n">
        <v>2081945.976294538</v>
      </c>
      <c r="ET42" t="n">
        <v>1999539.596556415</v>
      </c>
      <c r="EU42" t="n">
        <v>1917716.546404477</v>
      </c>
      <c r="EV42" t="n">
        <v>1837489.003827965</v>
      </c>
      <c r="EW42" t="n">
        <v>1759067.346695769</v>
      </c>
      <c r="EX42" t="n">
        <v>1682926.012020927</v>
      </c>
      <c r="EY42" t="n">
        <v>1608253.561444591</v>
      </c>
      <c r="EZ42" t="n">
        <v>1533573.477788014</v>
      </c>
      <c r="FA42" t="n">
        <v>1460757.617170477</v>
      </c>
      <c r="FB42" t="n">
        <v>1389319.654895389</v>
      </c>
      <c r="FC42" t="n">
        <v>1316938.847464993</v>
      </c>
      <c r="FD42" t="n">
        <v>1244889.121531902</v>
      </c>
      <c r="FE42" t="n">
        <v>1175774.330150756</v>
      </c>
      <c r="FF42" t="n">
        <v>1109032.962244241</v>
      </c>
      <c r="FG42" t="n">
        <v>1045483.030368801</v>
      </c>
      <c r="FH42" t="n">
        <v>988209.7661043515</v>
      </c>
      <c r="FI42" t="n">
        <v>933036.7118986307</v>
      </c>
      <c r="FJ42" t="n">
        <v>878819.2062591249</v>
      </c>
      <c r="FK42" t="n">
        <v>826608.9161412774</v>
      </c>
      <c r="FL42" t="n">
        <v>776450.3657664413</v>
      </c>
      <c r="FM42" t="n">
        <v>727836.0849448183</v>
      </c>
      <c r="FN42" t="n">
        <v>680188.4333474147</v>
      </c>
      <c r="FO42" t="n">
        <v>635175.1446067666</v>
      </c>
      <c r="FP42" t="n">
        <v>592568.9657264773</v>
      </c>
      <c r="FQ42" t="n">
        <v>551346.0764335814</v>
      </c>
      <c r="FR42" t="n">
        <v>512066.9310741534</v>
      </c>
      <c r="FS42" t="n">
        <v>474889.3561335006</v>
      </c>
      <c r="FT42" t="n">
        <v>437747.9079766698</v>
      </c>
      <c r="FU42" t="n">
        <v>401983.2447200127</v>
      </c>
      <c r="FV42" t="n">
        <v>366955.690095064</v>
      </c>
      <c r="FW42" t="n">
        <v>331794.5556535774</v>
      </c>
      <c r="FX42" t="n">
        <v>297615.7892370021</v>
      </c>
      <c r="FY42" t="n">
        <v>265188.1250800915</v>
      </c>
      <c r="FZ42" t="n">
        <v>233417.8677995418</v>
      </c>
      <c r="GA42" t="n">
        <v>203151.0346488898</v>
      </c>
      <c r="GB42" t="n">
        <v>173406.4979374169</v>
      </c>
      <c r="GC42" t="n">
        <v>145283.3282987309</v>
      </c>
      <c r="GD42" t="n">
        <v>121819.475800766</v>
      </c>
      <c r="GE42" t="n">
        <v>101054.3361511514</v>
      </c>
      <c r="GF42" t="n">
        <v>82432.13569725567</v>
      </c>
      <c r="GG42" t="n">
        <v>65641.18816034375</v>
      </c>
      <c r="GH42" t="n">
        <v>50650.01620015925</v>
      </c>
      <c r="GI42" t="n">
        <v>38875.42713642378</v>
      </c>
      <c r="GJ42" t="n">
        <v>28942.74407259143</v>
      </c>
      <c r="GK42" t="n">
        <v>21385.2411131506</v>
      </c>
      <c r="GL42" t="n">
        <v>15321.59136458676</v>
      </c>
      <c r="GM42" t="n">
        <v>9126.981315945555</v>
      </c>
      <c r="GN42" t="n">
        <v>4457.57693992649</v>
      </c>
      <c r="GO42" t="n">
        <v>669.9580747383842</v>
      </c>
    </row>
    <row r="43">
      <c r="A43" t="inlineStr">
        <is>
          <t>30+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37537.03690016572</v>
      </c>
      <c r="T43" t="n">
        <v>3686.054382399597</v>
      </c>
      <c r="U43" t="n">
        <v>0</v>
      </c>
      <c r="V43" t="n">
        <v>0</v>
      </c>
      <c r="W43" t="n">
        <v>15865.9501814898</v>
      </c>
      <c r="X43" t="n">
        <v>13253.40946009382</v>
      </c>
      <c r="Y43" t="n">
        <v>12193.1917583447</v>
      </c>
      <c r="Z43" t="n">
        <v>8640.300646549125</v>
      </c>
      <c r="AA43" t="n">
        <v>16411.39799502859</v>
      </c>
      <c r="AB43" t="n">
        <v>24822.56571038018</v>
      </c>
      <c r="AC43" t="n">
        <v>36170.23031486649</v>
      </c>
      <c r="AD43" t="n">
        <v>8651.976103087713</v>
      </c>
      <c r="AE43" t="n">
        <v>16542.71209369582</v>
      </c>
      <c r="AF43" t="n">
        <v>12757.11370287539</v>
      </c>
      <c r="AG43" t="n">
        <v>38277.55890737976</v>
      </c>
      <c r="AH43" t="n">
        <v>28025.88869358014</v>
      </c>
      <c r="AI43" t="n">
        <v>23359.59388226058</v>
      </c>
      <c r="AJ43" t="n">
        <v>13195.67976894667</v>
      </c>
      <c r="AK43" t="n">
        <v>20159.9042952793</v>
      </c>
      <c r="AL43" t="n">
        <v>5276.92722699594</v>
      </c>
      <c r="AM43" t="n">
        <v>19565.03730556948</v>
      </c>
      <c r="AN43" t="n">
        <v>3981.373427415595</v>
      </c>
      <c r="AO43" t="n">
        <v>30785.61843954657</v>
      </c>
      <c r="AP43" t="n">
        <v>50254.14707757811</v>
      </c>
      <c r="AQ43" t="n">
        <v>95528.45314078309</v>
      </c>
      <c r="AR43" t="n">
        <v>41872.60699295962</v>
      </c>
      <c r="AS43" t="n">
        <v>76647.41118485018</v>
      </c>
      <c r="AT43" t="n">
        <v>65780.43665396581</v>
      </c>
      <c r="AU43" t="n">
        <v>59221.703160166</v>
      </c>
      <c r="AV43" t="n">
        <v>82106.21072858879</v>
      </c>
      <c r="AW43" t="n">
        <v>87467.3924294039</v>
      </c>
      <c r="AX43" t="n">
        <v>67970.26550512154</v>
      </c>
      <c r="AY43" t="n">
        <v>124791.8599487714</v>
      </c>
      <c r="AZ43" t="n">
        <v>120747.6677558957</v>
      </c>
      <c r="BA43" t="n">
        <v>157008.7641389441</v>
      </c>
      <c r="BB43" t="n">
        <v>131529.776055828</v>
      </c>
      <c r="BC43" t="n">
        <v>134322.3407620903</v>
      </c>
      <c r="BD43" t="n">
        <v>101052.7098524863</v>
      </c>
      <c r="BE43" t="n">
        <v>260849.9295332319</v>
      </c>
      <c r="BF43" t="n">
        <v>169884.7615811991</v>
      </c>
      <c r="BG43" t="n">
        <v>180626.7999403938</v>
      </c>
      <c r="BH43" t="n">
        <v>266374.9716483984</v>
      </c>
      <c r="BI43" t="n">
        <v>314887.7428396872</v>
      </c>
      <c r="BJ43" t="n">
        <v>203165.2672317182</v>
      </c>
      <c r="BK43" t="n">
        <v>296462.0983530398</v>
      </c>
      <c r="BL43" t="n">
        <v>314018.2103151433</v>
      </c>
      <c r="BM43" t="n">
        <v>565151.5886861726</v>
      </c>
      <c r="BN43" t="n">
        <v>469120.7852582337</v>
      </c>
      <c r="BO43" t="n">
        <v>489485.6867438366</v>
      </c>
      <c r="BP43" t="n">
        <v>445816.0601674799</v>
      </c>
      <c r="BQ43" t="n">
        <v>247348.4012859993</v>
      </c>
      <c r="BR43" t="n">
        <v>672071.5961240195</v>
      </c>
      <c r="BS43" t="n">
        <v>429452.860891175</v>
      </c>
      <c r="BT43" t="n">
        <v>551897.3717224518</v>
      </c>
      <c r="BU43" t="n">
        <v>596595.6561934077</v>
      </c>
      <c r="BV43" t="n">
        <v>815594.5234891832</v>
      </c>
      <c r="BW43" t="n">
        <v>956078.9132320232</v>
      </c>
      <c r="BX43" t="n">
        <v>899191.4828112656</v>
      </c>
      <c r="BY43" t="n">
        <v>1128281.783377258</v>
      </c>
      <c r="BZ43" t="n">
        <v>1053968.276534099</v>
      </c>
      <c r="CA43" t="n">
        <v>1565509.104635055</v>
      </c>
      <c r="CB43" t="n">
        <v>1193901.536786591</v>
      </c>
      <c r="CC43" t="n">
        <v>1242996.15017214</v>
      </c>
      <c r="CD43" t="n">
        <v>1540208.255602459</v>
      </c>
      <c r="CE43" t="n">
        <v>1625461.916761738</v>
      </c>
      <c r="CF43" t="n">
        <v>1838292.830699285</v>
      </c>
      <c r="CG43" t="n">
        <v>1779160.512339078</v>
      </c>
      <c r="CH43" t="n">
        <v>2185496.352761379</v>
      </c>
      <c r="CI43" t="n">
        <v>2248303.634285161</v>
      </c>
      <c r="CJ43" t="n">
        <v>2288179.685579346</v>
      </c>
      <c r="CK43" t="n">
        <v>2992471.673910012</v>
      </c>
      <c r="CL43" t="n">
        <v>3549847.216885135</v>
      </c>
      <c r="CM43" t="n">
        <v>3815675.566357526</v>
      </c>
      <c r="CN43" t="n">
        <v>3011898.459163603</v>
      </c>
      <c r="CO43" t="n">
        <v>3088090.624596534</v>
      </c>
      <c r="CP43" t="n">
        <v>3368387.692976511</v>
      </c>
      <c r="CQ43" t="n">
        <v>3034651.908491493</v>
      </c>
      <c r="CR43" t="n">
        <v>4758950.091826404</v>
      </c>
      <c r="CS43" t="n">
        <v>5364685.891185515</v>
      </c>
      <c r="CT43" t="n">
        <v>5793187.551811189</v>
      </c>
      <c r="CU43" t="n">
        <v>5999517.677216733</v>
      </c>
      <c r="CV43" t="n">
        <v>6414268.47349882</v>
      </c>
      <c r="CW43" t="n">
        <v>7081049.295838547</v>
      </c>
      <c r="CX43" t="n">
        <v>6380938.183242484</v>
      </c>
      <c r="CY43" t="n">
        <v>8667811.360130545</v>
      </c>
      <c r="CZ43" t="n">
        <v>6205769.181010441</v>
      </c>
      <c r="DA43" t="n">
        <v>8261645.916357491</v>
      </c>
      <c r="DB43" t="n">
        <v>8077308.990692671</v>
      </c>
      <c r="DC43" t="n">
        <v>8243914.153550078</v>
      </c>
      <c r="DD43" t="n">
        <v>10846381.63166576</v>
      </c>
      <c r="DE43" t="n">
        <v>9836522.894875813</v>
      </c>
      <c r="DF43" t="n">
        <v>11282256.26549984</v>
      </c>
      <c r="DG43" t="n">
        <v>13483353.85190928</v>
      </c>
      <c r="DH43" t="n">
        <v>13411850.87992834</v>
      </c>
      <c r="DI43" t="n">
        <v>14353596.78549985</v>
      </c>
      <c r="DJ43" t="n">
        <v>13887585.16980551</v>
      </c>
      <c r="DK43" t="n">
        <v>13066417.25322523</v>
      </c>
      <c r="DL43" t="n">
        <v>11952638.24492257</v>
      </c>
      <c r="DM43" t="n">
        <v>11696731.77510981</v>
      </c>
      <c r="DN43" t="n">
        <v>11925867.63611419</v>
      </c>
      <c r="DO43" t="n">
        <v>9941341.959868688</v>
      </c>
      <c r="DP43" t="n">
        <v>12805482.85657435</v>
      </c>
      <c r="DQ43" t="n">
        <v>10241141.1189143</v>
      </c>
      <c r="DR43" t="n">
        <v>11922623.338002</v>
      </c>
      <c r="DS43" t="n">
        <v>12022275.32292135</v>
      </c>
      <c r="DT43" t="n">
        <v>11042243.88028588</v>
      </c>
      <c r="DU43" t="n">
        <v>12819322.93555654</v>
      </c>
      <c r="DV43" t="n">
        <v>10634975.64573533</v>
      </c>
      <c r="DW43" t="n">
        <v>10686141.73063131</v>
      </c>
      <c r="DX43" t="n">
        <v>9855846.999526493</v>
      </c>
      <c r="DY43" t="n">
        <v>9324691.523047861</v>
      </c>
      <c r="DZ43" t="n">
        <v>11159821.78968452</v>
      </c>
      <c r="EA43" t="n">
        <v>7633554.006148099</v>
      </c>
      <c r="EB43" t="n">
        <v>9210004.830150753</v>
      </c>
      <c r="EC43" t="n">
        <v>8739178.131778302</v>
      </c>
      <c r="ED43" t="n">
        <v>8680100.008864701</v>
      </c>
      <c r="EE43" t="n">
        <v>9511321.625489278</v>
      </c>
      <c r="EF43" t="n">
        <v>9266233.960553855</v>
      </c>
      <c r="EG43" t="n">
        <v>9512073.868729843</v>
      </c>
      <c r="EH43" t="n">
        <v>7256766.13791294</v>
      </c>
      <c r="EI43" t="n">
        <v>8456246.351469699</v>
      </c>
      <c r="EJ43" t="n">
        <v>3868442.663953007</v>
      </c>
      <c r="EK43" t="n">
        <v>1397981.927038683</v>
      </c>
      <c r="EL43" t="n">
        <v>1191022.065516311</v>
      </c>
      <c r="EM43" t="n">
        <v>832112.7860857857</v>
      </c>
      <c r="EN43" t="n">
        <v>543420.79805137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</row>
    <row r="44">
      <c r="A44" t="inlineStr">
        <is>
          <t>60+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36267.41100190463</v>
      </c>
      <c r="U44" t="n">
        <v>3558.125124059424</v>
      </c>
      <c r="V44" t="n">
        <v>0</v>
      </c>
      <c r="W44" t="n">
        <v>0</v>
      </c>
      <c r="X44" t="n">
        <v>15197.01509069079</v>
      </c>
      <c r="Y44" t="n">
        <v>12750.09048419305</v>
      </c>
      <c r="Z44" t="n">
        <v>11652.25547927582</v>
      </c>
      <c r="AA44" t="n">
        <v>8403.208047912378</v>
      </c>
      <c r="AB44" t="n">
        <v>16000.39320076564</v>
      </c>
      <c r="AC44" t="n">
        <v>23794.01913699197</v>
      </c>
      <c r="AD44" t="n">
        <v>35214.06495381859</v>
      </c>
      <c r="AE44" t="n">
        <v>8416.490758683596</v>
      </c>
      <c r="AF44" t="n">
        <v>16026.07331741725</v>
      </c>
      <c r="AG44" t="n">
        <v>12328.75492626052</v>
      </c>
      <c r="AH44" t="n">
        <v>36614.46718161408</v>
      </c>
      <c r="AI44" t="n">
        <v>27186.50138979038</v>
      </c>
      <c r="AJ44" t="n">
        <v>22220.81532357134</v>
      </c>
      <c r="AK44" t="n">
        <v>12770.98623867191</v>
      </c>
      <c r="AL44" t="n">
        <v>19592.7896183407</v>
      </c>
      <c r="AM44" t="n">
        <v>4996.270406342574</v>
      </c>
      <c r="AN44" t="n">
        <v>18617.35268775305</v>
      </c>
      <c r="AO44" t="n">
        <v>3859.834532370216</v>
      </c>
      <c r="AP44" t="n">
        <v>30209.51706771427</v>
      </c>
      <c r="AQ44" t="n">
        <v>48548.56777436884</v>
      </c>
      <c r="AR44" t="n">
        <v>92495.23030861968</v>
      </c>
      <c r="AS44" t="n">
        <v>40607.1313137353</v>
      </c>
      <c r="AT44" t="n">
        <v>74214.94733520734</v>
      </c>
      <c r="AU44" t="n">
        <v>64515.42488392704</v>
      </c>
      <c r="AV44" t="n">
        <v>57397.73982276699</v>
      </c>
      <c r="AW44" t="n">
        <v>79883.50938675625</v>
      </c>
      <c r="AX44" t="n">
        <v>85609.32995513955</v>
      </c>
      <c r="AY44" t="n">
        <v>66703.71785914293</v>
      </c>
      <c r="AZ44" t="n">
        <v>122931.7489155312</v>
      </c>
      <c r="BA44" t="n">
        <v>118932.9147565273</v>
      </c>
      <c r="BB44" t="n">
        <v>154600.4459998957</v>
      </c>
      <c r="BC44" t="n">
        <v>127925.8510630625</v>
      </c>
      <c r="BD44" t="n">
        <v>132393.9246975822</v>
      </c>
      <c r="BE44" t="n">
        <v>99340.00618508867</v>
      </c>
      <c r="BF44" t="n">
        <v>256294.0893046384</v>
      </c>
      <c r="BG44" t="n">
        <v>167465.6263448521</v>
      </c>
      <c r="BH44" t="n">
        <v>177293.2379674622</v>
      </c>
      <c r="BI44" t="n">
        <v>261574.6511473406</v>
      </c>
      <c r="BJ44" t="n">
        <v>308826.3148993361</v>
      </c>
      <c r="BK44" t="n">
        <v>199158.098759975</v>
      </c>
      <c r="BL44" t="n">
        <v>291576.3625529831</v>
      </c>
      <c r="BM44" t="n">
        <v>307902.5113700339</v>
      </c>
      <c r="BN44" t="n">
        <v>555343.2572630993</v>
      </c>
      <c r="BO44" t="n">
        <v>461671.9513082784</v>
      </c>
      <c r="BP44" t="n">
        <v>480819.8232539179</v>
      </c>
      <c r="BQ44" t="n">
        <v>439118.8032676264</v>
      </c>
      <c r="BR44" t="n">
        <v>242250.004427398</v>
      </c>
      <c r="BS44" t="n">
        <v>660838.7234095741</v>
      </c>
      <c r="BT44" t="n">
        <v>420546.559139913</v>
      </c>
      <c r="BU44" t="n">
        <v>540531.6079425834</v>
      </c>
      <c r="BV44" t="n">
        <v>585440.9706168316</v>
      </c>
      <c r="BW44" t="n">
        <v>802667.7989552531</v>
      </c>
      <c r="BX44" t="n">
        <v>940146.3964891327</v>
      </c>
      <c r="BY44" t="n">
        <v>881939.4097852113</v>
      </c>
      <c r="BZ44" t="n">
        <v>1107091.699722016</v>
      </c>
      <c r="CA44" t="n">
        <v>1035418.757275432</v>
      </c>
      <c r="CB44" t="n">
        <v>1538232.30248741</v>
      </c>
      <c r="CC44" t="n">
        <v>1172322.521781953</v>
      </c>
      <c r="CD44" t="n">
        <v>1222056.807736763</v>
      </c>
      <c r="CE44" t="n">
        <v>1513344.162343203</v>
      </c>
      <c r="CF44" t="n">
        <v>1595841.511814664</v>
      </c>
      <c r="CG44" t="n">
        <v>1801481.880008931</v>
      </c>
      <c r="CH44" t="n">
        <v>1748688.417944573</v>
      </c>
      <c r="CI44" t="n">
        <v>2144950.927606416</v>
      </c>
      <c r="CJ44" t="n">
        <v>2205640.968703139</v>
      </c>
      <c r="CK44" t="n">
        <v>2246875.409444029</v>
      </c>
      <c r="CL44" t="n">
        <v>2940446.214462621</v>
      </c>
      <c r="CM44" t="n">
        <v>3486271.578499754</v>
      </c>
      <c r="CN44" t="n">
        <v>3744694.688935829</v>
      </c>
      <c r="CO44" t="n">
        <v>2958797.653414986</v>
      </c>
      <c r="CP44" t="n">
        <v>3024938.519153018</v>
      </c>
      <c r="CQ44" t="n">
        <v>3308461.66896591</v>
      </c>
      <c r="CR44" t="n">
        <v>2977444.535312786</v>
      </c>
      <c r="CS44" t="n">
        <v>4669149.361366918</v>
      </c>
      <c r="CT44" t="n">
        <v>5265112.102048197</v>
      </c>
      <c r="CU44" t="n">
        <v>5681834.311353662</v>
      </c>
      <c r="CV44" t="n">
        <v>5886082.403694934</v>
      </c>
      <c r="CW44" t="n">
        <v>6287313.39357623</v>
      </c>
      <c r="CX44" t="n">
        <v>6941975.262219043</v>
      </c>
      <c r="CY44" t="n">
        <v>6255872.212226139</v>
      </c>
      <c r="CZ44" t="n">
        <v>8501112.269914037</v>
      </c>
      <c r="DA44" t="n">
        <v>6091000.087304456</v>
      </c>
      <c r="DB44" t="n">
        <v>8103694.956694795</v>
      </c>
      <c r="DC44" t="n">
        <v>7927704.277936988</v>
      </c>
      <c r="DD44" t="n">
        <v>8085439.140899912</v>
      </c>
      <c r="DE44" t="n">
        <v>10637788.52767383</v>
      </c>
      <c r="DF44" t="n">
        <v>9650688.383005826</v>
      </c>
      <c r="DG44" t="n">
        <v>11064100.20649133</v>
      </c>
      <c r="DH44" t="n">
        <v>13217626.39573843</v>
      </c>
      <c r="DI44" t="n">
        <v>13158589.2668574</v>
      </c>
      <c r="DJ44" t="n">
        <v>14068769.13878805</v>
      </c>
      <c r="DK44" t="n">
        <v>13588528.82069194</v>
      </c>
      <c r="DL44" t="n">
        <v>12793987.11474153</v>
      </c>
      <c r="DM44" t="n">
        <v>11689439.12988487</v>
      </c>
      <c r="DN44" t="n">
        <v>11460953.33257905</v>
      </c>
      <c r="DO44" t="n">
        <v>11668060.37962105</v>
      </c>
      <c r="DP44" t="n">
        <v>9731299.104667451</v>
      </c>
      <c r="DQ44" t="n">
        <v>12527881.7533878</v>
      </c>
      <c r="DR44" t="n">
        <v>10015853.69862783</v>
      </c>
      <c r="DS44" t="n">
        <v>11655940.76118626</v>
      </c>
      <c r="DT44" t="n">
        <v>11764239.03562553</v>
      </c>
      <c r="DU44" t="n">
        <v>10786068.63700704</v>
      </c>
      <c r="DV44" t="n">
        <v>12515770.13722632</v>
      </c>
      <c r="DW44" t="n">
        <v>10393592.87801108</v>
      </c>
      <c r="DX44" t="n">
        <v>10426829.70208477</v>
      </c>
      <c r="DY44" t="n">
        <v>9618839.332281753</v>
      </c>
      <c r="DZ44" t="n">
        <v>9100732.636025822</v>
      </c>
      <c r="EA44" t="n">
        <v>10902242.95746079</v>
      </c>
      <c r="EB44" t="n">
        <v>7446026.078063615</v>
      </c>
      <c r="EC44" t="n">
        <v>8979612.160133675</v>
      </c>
      <c r="ED44" t="n">
        <v>8522345.289506162</v>
      </c>
      <c r="EE44" t="n">
        <v>8468287.365517508</v>
      </c>
      <c r="EF44" t="n">
        <v>9269816.260040905</v>
      </c>
      <c r="EG44" t="n">
        <v>9040946.724408345</v>
      </c>
      <c r="EH44" t="n">
        <v>9279105.339697812</v>
      </c>
      <c r="EI44" t="n">
        <v>7074881.768345986</v>
      </c>
      <c r="EJ44" t="n">
        <v>8248029.750835023</v>
      </c>
      <c r="EK44" t="n">
        <v>3759783.219898493</v>
      </c>
      <c r="EL44" t="n">
        <v>1353491.522204541</v>
      </c>
      <c r="EM44" t="n">
        <v>1152178.123002179</v>
      </c>
      <c r="EN44" t="n">
        <v>798158.741864301</v>
      </c>
      <c r="EO44" t="n">
        <v>521527.7784157952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</row>
    <row r="45">
      <c r="A45" t="inlineStr">
        <is>
          <t>90+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34982.73341093464</v>
      </c>
      <c r="V45" t="n">
        <v>3428.710820245351</v>
      </c>
      <c r="W45" t="n">
        <v>0</v>
      </c>
      <c r="X45" t="n">
        <v>0</v>
      </c>
      <c r="Y45" t="n">
        <v>14520.06392772037</v>
      </c>
      <c r="Z45" t="n">
        <v>12240.68973733348</v>
      </c>
      <c r="AA45" t="n">
        <v>11104.61159034649</v>
      </c>
      <c r="AB45" t="n">
        <v>8163.017439320116</v>
      </c>
      <c r="AC45" t="n">
        <v>15583.6925650622</v>
      </c>
      <c r="AD45" t="n">
        <v>22752.92857515869</v>
      </c>
      <c r="AE45" t="n">
        <v>34245.1096823391</v>
      </c>
      <c r="AF45" t="n">
        <v>8177.802813595585</v>
      </c>
      <c r="AG45" t="n">
        <v>15502.4082537813</v>
      </c>
      <c r="AH45" t="n">
        <v>11894.81559789745</v>
      </c>
      <c r="AI45" t="n">
        <v>34930.36259387856</v>
      </c>
      <c r="AJ45" t="n">
        <v>26335.76661009795</v>
      </c>
      <c r="AK45" t="n">
        <v>21067.63796201091</v>
      </c>
      <c r="AL45" t="n">
        <v>12340.45630618649</v>
      </c>
      <c r="AM45" t="n">
        <v>19017.33208252739</v>
      </c>
      <c r="AN45" t="n">
        <v>4712.121747078909</v>
      </c>
      <c r="AO45" t="n">
        <v>17657.50389015321</v>
      </c>
      <c r="AP45" t="n">
        <v>3736.534336170805</v>
      </c>
      <c r="AQ45" t="n">
        <v>29625.43363347522</v>
      </c>
      <c r="AR45" t="n">
        <v>46818.7748414624</v>
      </c>
      <c r="AS45" t="n">
        <v>89419.50134752547</v>
      </c>
      <c r="AT45" t="n">
        <v>39323.50197265189</v>
      </c>
      <c r="AU45" t="n">
        <v>71748.71536189051</v>
      </c>
      <c r="AV45" t="n">
        <v>63232.13373619791</v>
      </c>
      <c r="AW45" t="n">
        <v>55549.47664953421</v>
      </c>
      <c r="AX45" t="n">
        <v>77629.31563064348</v>
      </c>
      <c r="AY45" t="n">
        <v>83725.40834825134</v>
      </c>
      <c r="AZ45" t="n">
        <v>65419.45299693313</v>
      </c>
      <c r="BA45" t="n">
        <v>121044.944633651</v>
      </c>
      <c r="BB45" t="n">
        <v>117091.8250265692</v>
      </c>
      <c r="BC45" t="n">
        <v>152157.9587825837</v>
      </c>
      <c r="BD45" t="n">
        <v>124270.6476860955</v>
      </c>
      <c r="BE45" t="n">
        <v>130438.1217869295</v>
      </c>
      <c r="BF45" t="n">
        <v>97602.37605432197</v>
      </c>
      <c r="BG45" t="n">
        <v>251671.1764294785</v>
      </c>
      <c r="BH45" t="n">
        <v>165009.9263208299</v>
      </c>
      <c r="BI45" t="n">
        <v>173909.1269946478</v>
      </c>
      <c r="BJ45" t="n">
        <v>256701.3842296613</v>
      </c>
      <c r="BK45" t="n">
        <v>303421.7147800423</v>
      </c>
      <c r="BL45" t="n">
        <v>195091.183785597</v>
      </c>
      <c r="BM45" t="n">
        <v>286613.5631669736</v>
      </c>
      <c r="BN45" t="n">
        <v>301695.6340082634</v>
      </c>
      <c r="BO45" t="n">
        <v>545375.7335773035</v>
      </c>
      <c r="BP45" t="n">
        <v>454102.8971753601</v>
      </c>
      <c r="BQ45" t="n">
        <v>472550.0191748134</v>
      </c>
      <c r="BR45" t="n">
        <v>432311.103950039</v>
      </c>
      <c r="BS45" t="n">
        <v>237069.8360758738</v>
      </c>
      <c r="BT45" t="n">
        <v>650140.6369262635</v>
      </c>
      <c r="BU45" t="n">
        <v>411495.3906566819</v>
      </c>
      <c r="BV45" t="n">
        <v>528974.7558054245</v>
      </c>
      <c r="BW45" t="n">
        <v>574102.0056462154</v>
      </c>
      <c r="BX45" t="n">
        <v>789519.1522605553</v>
      </c>
      <c r="BY45" t="n">
        <v>923937.5084118213</v>
      </c>
      <c r="BZ45" t="n">
        <v>864395.6302255263</v>
      </c>
      <c r="CA45" t="n">
        <v>1085532.421993321</v>
      </c>
      <c r="CB45" t="n">
        <v>1016548.783104003</v>
      </c>
      <c r="CC45" t="n">
        <v>1510485.360005</v>
      </c>
      <c r="CD45" t="n">
        <v>1150366.495979035</v>
      </c>
      <c r="CE45" t="n">
        <v>1200745.670164753</v>
      </c>
      <c r="CF45" t="n">
        <v>1486007.877276652</v>
      </c>
      <c r="CG45" t="n">
        <v>1565697.840947271</v>
      </c>
      <c r="CH45" t="n">
        <v>1764020.086256687</v>
      </c>
      <c r="CI45" t="n">
        <v>1717676.692441975</v>
      </c>
      <c r="CJ45" t="n">
        <v>2103685.603863753</v>
      </c>
      <c r="CK45" t="n">
        <v>2162225.313200973</v>
      </c>
      <c r="CL45" t="n">
        <v>2204838.004484227</v>
      </c>
      <c r="CM45" t="n">
        <v>2887492.964748254</v>
      </c>
      <c r="CN45" t="n">
        <v>3422146.9131498</v>
      </c>
      <c r="CO45" t="n">
        <v>3672461.236435776</v>
      </c>
      <c r="CP45" t="n">
        <v>2904758.987146717</v>
      </c>
      <c r="CQ45" t="n">
        <v>2960684.630807962</v>
      </c>
      <c r="CR45" t="n">
        <v>3247489.392862517</v>
      </c>
      <c r="CS45" t="n">
        <v>2919252.920914809</v>
      </c>
      <c r="CT45" t="n">
        <v>4577794.892214693</v>
      </c>
      <c r="CU45" t="n">
        <v>5163823.04455096</v>
      </c>
      <c r="CV45" t="n">
        <v>5568579.430723397</v>
      </c>
      <c r="CW45" t="n">
        <v>5772024.122218659</v>
      </c>
      <c r="CX45" t="n">
        <v>6158191.450057178</v>
      </c>
      <c r="CY45" t="n">
        <v>6800907.822952257</v>
      </c>
      <c r="CZ45" t="n">
        <v>6128691.269727379</v>
      </c>
      <c r="DA45" t="n">
        <v>8331625.04496317</v>
      </c>
      <c r="DB45" t="n">
        <v>5974301.484312309</v>
      </c>
      <c r="DC45" t="n">
        <v>7943111.437669573</v>
      </c>
      <c r="DD45" t="n">
        <v>7775901.107748582</v>
      </c>
      <c r="DE45" t="n">
        <v>7924331.98059554</v>
      </c>
      <c r="DF45" t="n">
        <v>10426398.6624758</v>
      </c>
      <c r="DG45" t="n">
        <v>9461772.175909754</v>
      </c>
      <c r="DH45" t="n">
        <v>10842317.00100929</v>
      </c>
      <c r="DI45" t="n">
        <v>12947480.17022051</v>
      </c>
      <c r="DJ45" t="n">
        <v>12901159.42117657</v>
      </c>
      <c r="DK45" t="n">
        <v>13779155.2300377</v>
      </c>
      <c r="DL45" t="n">
        <v>13284865.969975</v>
      </c>
      <c r="DM45" t="n">
        <v>12518088.18789862</v>
      </c>
      <c r="DN45" t="n">
        <v>11421879.12193656</v>
      </c>
      <c r="DO45" t="n">
        <v>11221217.82293582</v>
      </c>
      <c r="DP45" t="n">
        <v>11406416.15522527</v>
      </c>
      <c r="DQ45" t="n">
        <v>9517735.813056603</v>
      </c>
      <c r="DR45" t="n">
        <v>12245765.32504978</v>
      </c>
      <c r="DS45" t="n">
        <v>9787208.46843273</v>
      </c>
      <c r="DT45" t="n">
        <v>11385456.11015224</v>
      </c>
      <c r="DU45" t="n">
        <v>11501937.21812271</v>
      </c>
      <c r="DV45" t="n">
        <v>10526594.80554156</v>
      </c>
      <c r="DW45" t="n">
        <v>12208255.01698754</v>
      </c>
      <c r="DX45" t="n">
        <v>10148630.5615713</v>
      </c>
      <c r="DY45" t="n">
        <v>10163742.71728586</v>
      </c>
      <c r="DZ45" t="n">
        <v>9378520.376946963</v>
      </c>
      <c r="EA45" t="n">
        <v>8873327.452214083</v>
      </c>
      <c r="EB45" t="n">
        <v>10640617.40630005</v>
      </c>
      <c r="EC45" t="n">
        <v>7255270.221271874</v>
      </c>
      <c r="ED45" t="n">
        <v>8744962.900646307</v>
      </c>
      <c r="EE45" t="n">
        <v>8303693.511144501</v>
      </c>
      <c r="EF45" t="n">
        <v>8255204.263275787</v>
      </c>
      <c r="EG45" t="n">
        <v>9024751.527455315</v>
      </c>
      <c r="EH45" t="n">
        <v>8811557.281575007</v>
      </c>
      <c r="EI45" t="n">
        <v>9042552.554363403</v>
      </c>
      <c r="EJ45" t="n">
        <v>6889517.104777125</v>
      </c>
      <c r="EK45" t="n">
        <v>8036917.207161461</v>
      </c>
      <c r="EL45" t="n">
        <v>3650326.146896217</v>
      </c>
      <c r="EM45" t="n">
        <v>1308849.784611928</v>
      </c>
      <c r="EN45" t="n">
        <v>1112598.444245837</v>
      </c>
      <c r="EO45" t="n">
        <v>763582.758712057</v>
      </c>
      <c r="EP45" t="n">
        <v>499231.8557974956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</row>
    <row r="46">
      <c r="A46" t="inlineStr">
        <is>
          <t>120+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33682.825487218</v>
      </c>
      <c r="W46" t="n">
        <v>3297.794232054503</v>
      </c>
      <c r="X46" t="n">
        <v>0</v>
      </c>
      <c r="Y46" t="n">
        <v>0</v>
      </c>
      <c r="Z46" t="n">
        <v>13835.00063331368</v>
      </c>
      <c r="AA46" t="n">
        <v>11725.13373144936</v>
      </c>
      <c r="AB46" t="n">
        <v>10550.17691719443</v>
      </c>
      <c r="AC46" t="n">
        <v>7919.688340108913</v>
      </c>
      <c r="AD46" t="n">
        <v>15161.21715304896</v>
      </c>
      <c r="AE46" t="n">
        <v>21699.14066711842</v>
      </c>
      <c r="AF46" t="n">
        <v>33263.19311146504</v>
      </c>
      <c r="AG46" t="n">
        <v>7935.868712454375</v>
      </c>
      <c r="AH46" t="n">
        <v>14971.62134527989</v>
      </c>
      <c r="AI46" t="n">
        <v>11455.22301486474</v>
      </c>
      <c r="AJ46" t="n">
        <v>33224.9777420664</v>
      </c>
      <c r="AK46" t="n">
        <v>25473.53073915081</v>
      </c>
      <c r="AL46" t="n">
        <v>19899.87652265109</v>
      </c>
      <c r="AM46" t="n">
        <v>11904.00969756123</v>
      </c>
      <c r="AN46" t="n">
        <v>18433.40893970635</v>
      </c>
      <c r="AO46" t="n">
        <v>4424.437804912908</v>
      </c>
      <c r="AP46" t="n">
        <v>16685.33326394414</v>
      </c>
      <c r="AQ46" t="n">
        <v>3611.447314628136</v>
      </c>
      <c r="AR46" t="n">
        <v>29033.25749355198</v>
      </c>
      <c r="AS46" t="n">
        <v>45064.42401204495</v>
      </c>
      <c r="AT46" t="n">
        <v>86300.67018090165</v>
      </c>
      <c r="AU46" t="n">
        <v>38021.45835025083</v>
      </c>
      <c r="AV46" t="n">
        <v>69248.24561625335</v>
      </c>
      <c r="AW46" t="n">
        <v>61930.29872898922</v>
      </c>
      <c r="AX46" t="n">
        <v>53676.58978877418</v>
      </c>
      <c r="AY46" t="n">
        <v>75343.1830662276</v>
      </c>
      <c r="AZ46" t="n">
        <v>81815.26734925953</v>
      </c>
      <c r="BA46" t="n">
        <v>64117.22249591853</v>
      </c>
      <c r="BB46" t="n">
        <v>119131.0638002691</v>
      </c>
      <c r="BC46" t="n">
        <v>115224.015066101</v>
      </c>
      <c r="BD46" t="n">
        <v>149680.8166320762</v>
      </c>
      <c r="BE46" t="n">
        <v>120563.435196077</v>
      </c>
      <c r="BF46" t="n">
        <v>128454.5426345128</v>
      </c>
      <c r="BG46" t="n">
        <v>95839.45558438951</v>
      </c>
      <c r="BH46" t="n">
        <v>246980.1995435518</v>
      </c>
      <c r="BI46" t="n">
        <v>162517.107006479</v>
      </c>
      <c r="BJ46" t="n">
        <v>170473.6951136607</v>
      </c>
      <c r="BK46" t="n">
        <v>251754.0577173464</v>
      </c>
      <c r="BL46" t="n">
        <v>297934.942077405</v>
      </c>
      <c r="BM46" t="n">
        <v>190963.6258676958</v>
      </c>
      <c r="BN46" t="n">
        <v>281572.4761380862</v>
      </c>
      <c r="BO46" t="n">
        <v>295396.207903466</v>
      </c>
      <c r="BP46" t="n">
        <v>535246.417358213</v>
      </c>
      <c r="BQ46" t="n">
        <v>446411.6682792409</v>
      </c>
      <c r="BR46" t="n">
        <v>464148.9681002158</v>
      </c>
      <c r="BS46" t="n">
        <v>425391.132210994</v>
      </c>
      <c r="BT46" t="n">
        <v>231806.5726534321</v>
      </c>
      <c r="BU46" t="n">
        <v>639266.1801858641</v>
      </c>
      <c r="BV46" t="n">
        <v>402296.9777827288</v>
      </c>
      <c r="BW46" t="n">
        <v>517223.5759770042</v>
      </c>
      <c r="BX46" t="n">
        <v>562575.6995645167</v>
      </c>
      <c r="BY46" t="n">
        <v>776144.7491602689</v>
      </c>
      <c r="BZ46" t="n">
        <v>907447.4318461792</v>
      </c>
      <c r="CA46" t="n">
        <v>846555.1847654071</v>
      </c>
      <c r="CB46" t="n">
        <v>1063597.502527296</v>
      </c>
      <c r="CC46" t="n">
        <v>997352.7975235737</v>
      </c>
      <c r="CD46" t="n">
        <v>1482260.06602234</v>
      </c>
      <c r="CE46" t="n">
        <v>1128387.761085362</v>
      </c>
      <c r="CF46" t="n">
        <v>1179056.1228434</v>
      </c>
      <c r="CG46" t="n">
        <v>1458191.067851164</v>
      </c>
      <c r="CH46" t="n">
        <v>1535021.618471813</v>
      </c>
      <c r="CI46" t="n">
        <v>1725895.891303417</v>
      </c>
      <c r="CJ46" t="n">
        <v>1686115.744847858</v>
      </c>
      <c r="CK46" t="n">
        <v>2061687.562066001</v>
      </c>
      <c r="CL46" t="n">
        <v>2118043.330432346</v>
      </c>
      <c r="CM46" t="n">
        <v>2162054.424627947</v>
      </c>
      <c r="CN46" t="n">
        <v>2833859.368806813</v>
      </c>
      <c r="CO46" t="n">
        <v>3356887.438760958</v>
      </c>
      <c r="CP46" t="n">
        <v>3598953.033133587</v>
      </c>
      <c r="CQ46" t="n">
        <v>2849765.838178112</v>
      </c>
      <c r="CR46" t="n">
        <v>2895309.66599613</v>
      </c>
      <c r="CS46" t="n">
        <v>3185452.531722469</v>
      </c>
      <c r="CT46" t="n">
        <v>2860060.064228871</v>
      </c>
      <c r="CU46" t="n">
        <v>4484859.701173426</v>
      </c>
      <c r="CV46" t="n">
        <v>5060789.063420083</v>
      </c>
      <c r="CW46" t="n">
        <v>5456045.202182502</v>
      </c>
      <c r="CX46" t="n">
        <v>5656391.233447989</v>
      </c>
      <c r="CY46" t="n">
        <v>6026865.505319855</v>
      </c>
      <c r="CZ46" t="n">
        <v>6659367.604760625</v>
      </c>
      <c r="DA46" t="n">
        <v>5999781.394783494</v>
      </c>
      <c r="DB46" t="n">
        <v>8159302.844096868</v>
      </c>
      <c r="DC46" t="n">
        <v>5855640.788821517</v>
      </c>
      <c r="DD46" t="n">
        <v>7780040.933078249</v>
      </c>
      <c r="DE46" t="n">
        <v>7621587.162951872</v>
      </c>
      <c r="DF46" t="n">
        <v>7760548.772421265</v>
      </c>
      <c r="DG46" t="n">
        <v>10211491.59387743</v>
      </c>
      <c r="DH46" t="n">
        <v>9270038.816059461</v>
      </c>
      <c r="DI46" t="n">
        <v>10616883.6492268</v>
      </c>
      <c r="DJ46" t="n">
        <v>12672841.36452573</v>
      </c>
      <c r="DK46" t="n">
        <v>12639446.61101225</v>
      </c>
      <c r="DL46" t="n">
        <v>13484867.99608328</v>
      </c>
      <c r="DM46" t="n">
        <v>12976417.15165351</v>
      </c>
      <c r="DN46" t="n">
        <v>12237679.98137242</v>
      </c>
      <c r="DO46" t="n">
        <v>11150870.36137244</v>
      </c>
      <c r="DP46" t="n">
        <v>10977351.74839684</v>
      </c>
      <c r="DQ46" t="n">
        <v>11140274.84139356</v>
      </c>
      <c r="DR46" t="n">
        <v>9300978.121354677</v>
      </c>
      <c r="DS46" t="n">
        <v>11959394.38654394</v>
      </c>
      <c r="DT46" t="n">
        <v>9556774.522023156</v>
      </c>
      <c r="DU46" t="n">
        <v>11110984.53658056</v>
      </c>
      <c r="DV46" t="n">
        <v>11236076.36344858</v>
      </c>
      <c r="DW46" t="n">
        <v>10265523.88502974</v>
      </c>
      <c r="DX46" t="n">
        <v>11896869.17258259</v>
      </c>
      <c r="DY46" t="n">
        <v>9899258.00069489</v>
      </c>
      <c r="DZ46" t="n">
        <v>9897567.076075764</v>
      </c>
      <c r="EA46" t="n">
        <v>9134587.536294648</v>
      </c>
      <c r="EB46" t="n">
        <v>8641960.189042987</v>
      </c>
      <c r="EC46" t="n">
        <v>10375479.00527202</v>
      </c>
      <c r="ED46" t="n">
        <v>7063321.099508709</v>
      </c>
      <c r="EE46" t="n">
        <v>8506804.551676219</v>
      </c>
      <c r="EF46" t="n">
        <v>8082907.931210892</v>
      </c>
      <c r="EG46" t="n">
        <v>8038882.616759902</v>
      </c>
      <c r="EH46" t="n">
        <v>8777612.223341716</v>
      </c>
      <c r="EI46" t="n">
        <v>8578595.66210361</v>
      </c>
      <c r="EJ46" t="n">
        <v>8802842.646599166</v>
      </c>
      <c r="EK46" t="n">
        <v>6702548.349646397</v>
      </c>
      <c r="EL46" t="n">
        <v>7822580.037056529</v>
      </c>
      <c r="EM46" t="n">
        <v>3539988.238040198</v>
      </c>
      <c r="EN46" t="n">
        <v>1264754.814852101</v>
      </c>
      <c r="EO46" t="n">
        <v>1072831.219510733</v>
      </c>
      <c r="EP46" t="n">
        <v>729040.047103463</v>
      </c>
      <c r="EQ46" t="n">
        <v>476525.5261755745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</row>
    <row r="47">
      <c r="A47" t="inlineStr">
        <is>
          <t>150+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32367.50646818391</v>
      </c>
      <c r="X47" t="n">
        <v>3165.357920469075</v>
      </c>
      <c r="Y47" t="n">
        <v>0</v>
      </c>
      <c r="Z47" t="n">
        <v>0</v>
      </c>
      <c r="AA47" t="n">
        <v>13141.72799709569</v>
      </c>
      <c r="AB47" t="n">
        <v>11203.34809049414</v>
      </c>
      <c r="AC47" t="n">
        <v>9988.86725409529</v>
      </c>
      <c r="AD47" t="n">
        <v>7673.179740668019</v>
      </c>
      <c r="AE47" t="n">
        <v>14732.88693595092</v>
      </c>
      <c r="AF47" t="n">
        <v>20632.50017555809</v>
      </c>
      <c r="AG47" t="n">
        <v>32268.14155151194</v>
      </c>
      <c r="AH47" t="n">
        <v>7690.644307537644</v>
      </c>
      <c r="AI47" t="n">
        <v>14433.61573482287</v>
      </c>
      <c r="AJ47" t="n">
        <v>11009.90352706241</v>
      </c>
      <c r="AK47" t="n">
        <v>31498.041796685</v>
      </c>
      <c r="AL47" t="n">
        <v>24599.63807914951</v>
      </c>
      <c r="AM47" t="n">
        <v>18717.34330473093</v>
      </c>
      <c r="AN47" t="n">
        <v>11461.56503386774</v>
      </c>
      <c r="AO47" t="n">
        <v>17840.89563552858</v>
      </c>
      <c r="AP47" t="n">
        <v>4133.174595033128</v>
      </c>
      <c r="AQ47" t="n">
        <v>15700.68109779434</v>
      </c>
      <c r="AR47" t="n">
        <v>3484.547573664945</v>
      </c>
      <c r="AS47" t="n">
        <v>28432.87647029343</v>
      </c>
      <c r="AT47" t="n">
        <v>43285.16611740199</v>
      </c>
      <c r="AU47" t="n">
        <v>83138.13236721522</v>
      </c>
      <c r="AV47" t="n">
        <v>36700.73608268299</v>
      </c>
      <c r="AW47" t="n">
        <v>66713.06190571268</v>
      </c>
      <c r="AX47" t="n">
        <v>60609.65154885181</v>
      </c>
      <c r="AY47" t="n">
        <v>51778.7510711581</v>
      </c>
      <c r="AZ47" t="n">
        <v>73024.6589691945</v>
      </c>
      <c r="BA47" t="n">
        <v>79878.54167429075</v>
      </c>
      <c r="BB47" t="n">
        <v>62796.77444213513</v>
      </c>
      <c r="BC47" t="n">
        <v>117189.7176050044</v>
      </c>
      <c r="BD47" t="n">
        <v>113329.0957712162</v>
      </c>
      <c r="BE47" t="n">
        <v>147168.5267690657</v>
      </c>
      <c r="BF47" t="n">
        <v>116803.4724344914</v>
      </c>
      <c r="BG47" t="n">
        <v>126442.7923016698</v>
      </c>
      <c r="BH47" t="n">
        <v>94050.8755709135</v>
      </c>
      <c r="BI47" t="n">
        <v>242220.1525704417</v>
      </c>
      <c r="BJ47" t="n">
        <v>159986.6054631917</v>
      </c>
      <c r="BK47" t="n">
        <v>166986.1585476448</v>
      </c>
      <c r="BL47" t="n">
        <v>246731.5413744416</v>
      </c>
      <c r="BM47" t="n">
        <v>292364.7413046272</v>
      </c>
      <c r="BN47" t="n">
        <v>186774.5150295775</v>
      </c>
      <c r="BO47" t="n">
        <v>276451.8578334313</v>
      </c>
      <c r="BP47" t="n">
        <v>289002.8419651359</v>
      </c>
      <c r="BQ47" t="n">
        <v>524952.6656007511</v>
      </c>
      <c r="BR47" t="n">
        <v>438596.2780430068</v>
      </c>
      <c r="BS47" t="n">
        <v>455614.5748925622</v>
      </c>
      <c r="BT47" t="n">
        <v>418357.0275854593</v>
      </c>
      <c r="BU47" t="n">
        <v>226458.8689673532</v>
      </c>
      <c r="BV47" t="n">
        <v>628212.4251938824</v>
      </c>
      <c r="BW47" t="n">
        <v>393597.9320600571</v>
      </c>
      <c r="BX47" t="n">
        <v>505274.7737998865</v>
      </c>
      <c r="BY47" t="n">
        <v>550858.9395096805</v>
      </c>
      <c r="BZ47" t="n">
        <v>762540.6887886485</v>
      </c>
      <c r="CA47" t="n">
        <v>890671.2653066717</v>
      </c>
      <c r="CB47" t="n">
        <v>828413.0292967812</v>
      </c>
      <c r="CC47" t="n">
        <v>1041280.38080474</v>
      </c>
      <c r="CD47" t="n">
        <v>977825.1473707196</v>
      </c>
      <c r="CE47" t="n">
        <v>1453548.06505486</v>
      </c>
      <c r="CF47" t="n">
        <v>1106024.035242037</v>
      </c>
      <c r="CG47" t="n">
        <v>1156981.433260276</v>
      </c>
      <c r="CH47" t="n">
        <v>1429885.253942335</v>
      </c>
      <c r="CI47" t="n">
        <v>1503803.393259807</v>
      </c>
      <c r="CJ47" t="n">
        <v>1687097.530953164</v>
      </c>
      <c r="CK47" t="n">
        <v>1653995.813149688</v>
      </c>
      <c r="CL47" t="n">
        <v>2018943.753834181</v>
      </c>
      <c r="CM47" t="n">
        <v>2073081.446055762</v>
      </c>
      <c r="CN47" t="n">
        <v>2118511.391070106</v>
      </c>
      <c r="CO47" t="n">
        <v>2779268.695307135</v>
      </c>
      <c r="CP47" t="n">
        <v>3290473.013368783</v>
      </c>
      <c r="CQ47" t="n">
        <v>3524147.509485968</v>
      </c>
      <c r="CR47" t="n">
        <v>2793801.288751476</v>
      </c>
      <c r="CS47" t="n">
        <v>2829542.368841499</v>
      </c>
      <c r="CT47" t="n">
        <v>3122332.430216385</v>
      </c>
      <c r="CU47" t="n">
        <v>2799848.669375565</v>
      </c>
      <c r="CV47" t="n">
        <v>4390316.334712493</v>
      </c>
      <c r="CW47" t="n">
        <v>4955979.988815396</v>
      </c>
      <c r="CX47" t="n">
        <v>5341591.04538093</v>
      </c>
      <c r="CY47" t="n">
        <v>5538778.398693291</v>
      </c>
      <c r="CZ47" t="n">
        <v>5893297.782610549</v>
      </c>
      <c r="DA47" t="n">
        <v>6515427.58821185</v>
      </c>
      <c r="DB47" t="n">
        <v>5869058.802631727</v>
      </c>
      <c r="DC47" t="n">
        <v>7985040.86143378</v>
      </c>
      <c r="DD47" t="n">
        <v>5735531.153396879</v>
      </c>
      <c r="DE47" t="n">
        <v>7614252.40094099</v>
      </c>
      <c r="DF47" t="n">
        <v>7464720.73576734</v>
      </c>
      <c r="DG47" t="n">
        <v>7594419.018093055</v>
      </c>
      <c r="DH47" t="n">
        <v>9994327.181536021</v>
      </c>
      <c r="DI47" t="n">
        <v>9075391.31758156</v>
      </c>
      <c r="DJ47" t="n">
        <v>10387701.64156557</v>
      </c>
      <c r="DK47" t="n">
        <v>12395251.97316588</v>
      </c>
      <c r="DL47" t="n">
        <v>12373447.70430879</v>
      </c>
      <c r="DM47" t="n">
        <v>13186021.6879072</v>
      </c>
      <c r="DN47" t="n">
        <v>12663102.77196306</v>
      </c>
      <c r="DO47" t="n">
        <v>11953692.68447328</v>
      </c>
      <c r="DP47" t="n">
        <v>10876636.87694301</v>
      </c>
      <c r="DQ47" t="n">
        <v>10729611.26553105</v>
      </c>
      <c r="DR47" t="n">
        <v>10872342.74099594</v>
      </c>
      <c r="DS47" t="n">
        <v>9080922.613693582</v>
      </c>
      <c r="DT47" t="n">
        <v>11668650.13415683</v>
      </c>
      <c r="DU47" t="n">
        <v>9322899.912026323</v>
      </c>
      <c r="DV47" t="n">
        <v>10832403.88004023</v>
      </c>
      <c r="DW47" t="n">
        <v>10966974.11446929</v>
      </c>
      <c r="DX47" t="n">
        <v>10000839.29288534</v>
      </c>
      <c r="DY47" t="n">
        <v>11580878.53491256</v>
      </c>
      <c r="DZ47" t="n">
        <v>9646761.633894136</v>
      </c>
      <c r="EA47" t="n">
        <v>9628321.825922411</v>
      </c>
      <c r="EB47" t="n">
        <v>8887206.274193522</v>
      </c>
      <c r="EC47" t="n">
        <v>8408580.107803015</v>
      </c>
      <c r="ED47" t="n">
        <v>10106956.23610212</v>
      </c>
      <c r="EE47" t="n">
        <v>6868737.109639583</v>
      </c>
      <c r="EF47" t="n">
        <v>8267235.99740836</v>
      </c>
      <c r="EG47" t="n">
        <v>7859370.636251729</v>
      </c>
      <c r="EH47" t="n">
        <v>7819604.842164132</v>
      </c>
      <c r="EI47" t="n">
        <v>8526691.475446995</v>
      </c>
      <c r="EJ47" t="n">
        <v>8341216.377407718</v>
      </c>
      <c r="EK47" t="n">
        <v>8562217.541877836</v>
      </c>
      <c r="EL47" t="n">
        <v>6513468.530536829</v>
      </c>
      <c r="EM47" t="n">
        <v>7604526.988068761</v>
      </c>
      <c r="EN47" t="n">
        <v>3432409.198277496</v>
      </c>
      <c r="EO47" t="n">
        <v>1220665.537814969</v>
      </c>
      <c r="EP47" t="n">
        <v>1033683.45466952</v>
      </c>
      <c r="EQ47" t="n">
        <v>694180.5080990941</v>
      </c>
      <c r="ER47" t="n">
        <v>453460.775949808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</row>
    <row r="48">
      <c r="A48" t="inlineStr">
        <is>
          <t>180+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31036.59344348166</v>
      </c>
      <c r="Y48" t="n">
        <v>3031.384244033324</v>
      </c>
      <c r="Z48" t="n">
        <v>0</v>
      </c>
      <c r="AA48" t="n">
        <v>0</v>
      </c>
      <c r="AB48" t="n">
        <v>12440.14764378702</v>
      </c>
      <c r="AC48" t="n">
        <v>10675.25753971071</v>
      </c>
      <c r="AD48" t="n">
        <v>9420.597351173721</v>
      </c>
      <c r="AE48" t="n">
        <v>7423.450095527758</v>
      </c>
      <c r="AF48" t="n">
        <v>14298.62077592758</v>
      </c>
      <c r="AG48" t="n">
        <v>19552.84996051959</v>
      </c>
      <c r="AH48" t="n">
        <v>31259.77898113576</v>
      </c>
      <c r="AI48" t="n">
        <v>7442.084850714047</v>
      </c>
      <c r="AJ48" t="n">
        <v>13888.29324806364</v>
      </c>
      <c r="AK48" t="n">
        <v>10558.78252487197</v>
      </c>
      <c r="AL48" t="n">
        <v>29749.28045661298</v>
      </c>
      <c r="AM48" t="n">
        <v>23713.93082157749</v>
      </c>
      <c r="AN48" t="n">
        <v>17519.84814935944</v>
      </c>
      <c r="AO48" t="n">
        <v>11013.03981595524</v>
      </c>
      <c r="AP48" t="n">
        <v>17239.66578284779</v>
      </c>
      <c r="AQ48" t="n">
        <v>3838.287585383757</v>
      </c>
      <c r="AR48" t="n">
        <v>14703.38559063764</v>
      </c>
      <c r="AS48" t="n">
        <v>3355.808843955627</v>
      </c>
      <c r="AT48" t="n">
        <v>27824.1768303867</v>
      </c>
      <c r="AU48" t="n">
        <v>41480.64701702218</v>
      </c>
      <c r="AV48" t="n">
        <v>79931.27498252563</v>
      </c>
      <c r="AW48" t="n">
        <v>35361.06700787106</v>
      </c>
      <c r="AX48" t="n">
        <v>64142.68140240106</v>
      </c>
      <c r="AY48" t="n">
        <v>59269.91999509584</v>
      </c>
      <c r="AZ48" t="n">
        <v>49855.62795213747</v>
      </c>
      <c r="BA48" t="n">
        <v>70673.28419512825</v>
      </c>
      <c r="BB48" t="n">
        <v>77914.8609449262</v>
      </c>
      <c r="BC48" t="n">
        <v>61457.85338104675</v>
      </c>
      <c r="BD48" t="n">
        <v>115220.5116507718</v>
      </c>
      <c r="BE48" t="n">
        <v>111406.6723518321</v>
      </c>
      <c r="BF48" t="n">
        <v>144620.589390946</v>
      </c>
      <c r="BG48" t="n">
        <v>112990.0076640474</v>
      </c>
      <c r="BH48" t="n">
        <v>124402.4702276984</v>
      </c>
      <c r="BI48" t="n">
        <v>92236.26140264903</v>
      </c>
      <c r="BJ48" t="n">
        <v>237390.0145022748</v>
      </c>
      <c r="BK48" t="n">
        <v>157417.8501876689</v>
      </c>
      <c r="BL48" t="n">
        <v>163445.721467476</v>
      </c>
      <c r="BM48" t="n">
        <v>241632.6876445972</v>
      </c>
      <c r="BN48" t="n">
        <v>286709.8377007119</v>
      </c>
      <c r="BO48" t="n">
        <v>182522.9275530618</v>
      </c>
      <c r="BP48" t="n">
        <v>271250.4447289939</v>
      </c>
      <c r="BQ48" t="n">
        <v>282514.1240213836</v>
      </c>
      <c r="BR48" t="n">
        <v>515339.7136127546</v>
      </c>
      <c r="BS48" t="n">
        <v>430654.7073659405</v>
      </c>
      <c r="BT48" t="n">
        <v>446944.7107816871</v>
      </c>
      <c r="BU48" t="n">
        <v>411206.8986378437</v>
      </c>
      <c r="BV48" t="n">
        <v>221025.3578541945</v>
      </c>
      <c r="BW48" t="n">
        <v>616976.3950252028</v>
      </c>
      <c r="BX48" t="n">
        <v>384755.8651104605</v>
      </c>
      <c r="BY48" t="n">
        <v>493124.9983419967</v>
      </c>
      <c r="BZ48" t="n">
        <v>538948.5606158696</v>
      </c>
      <c r="CA48" t="n">
        <v>748703.0024956751</v>
      </c>
      <c r="CB48" t="n">
        <v>873604.021493894</v>
      </c>
      <c r="CC48" t="n">
        <v>809964.0335156077</v>
      </c>
      <c r="CD48" t="n">
        <v>1018574.381471588</v>
      </c>
      <c r="CE48" t="n">
        <v>957960.0811280162</v>
      </c>
      <c r="CF48" t="n">
        <v>1424340.854752018</v>
      </c>
      <c r="CG48" t="n">
        <v>1083268.542384367</v>
      </c>
      <c r="CH48" t="n">
        <v>1134514.748898087</v>
      </c>
      <c r="CI48" t="n">
        <v>1401081.805230724</v>
      </c>
      <c r="CJ48" t="n">
        <v>1472033.54578391</v>
      </c>
      <c r="CK48" t="n">
        <v>1647613.031266941</v>
      </c>
      <c r="CL48" t="n">
        <v>1621306.961246636</v>
      </c>
      <c r="CM48" t="n">
        <v>1975440.897779438</v>
      </c>
      <c r="CN48" t="n">
        <v>2027325.84451103</v>
      </c>
      <c r="CO48" t="n">
        <v>2074195.388110714</v>
      </c>
      <c r="CP48" t="n">
        <v>2723703.822068693</v>
      </c>
      <c r="CQ48" t="n">
        <v>3222883.13647485</v>
      </c>
      <c r="CR48" t="n">
        <v>3449159.354118519</v>
      </c>
      <c r="CS48" t="n">
        <v>2736848.120259628</v>
      </c>
      <c r="CT48" t="n">
        <v>2762627.169763047</v>
      </c>
      <c r="CU48" t="n">
        <v>3058110.104940382</v>
      </c>
      <c r="CV48" t="n">
        <v>2738601.140532976</v>
      </c>
      <c r="CW48" t="n">
        <v>4294705.767539599</v>
      </c>
      <c r="CX48" t="n">
        <v>4849365.127369754</v>
      </c>
      <c r="CY48" t="n">
        <v>5225184.037880625</v>
      </c>
      <c r="CZ48" t="n">
        <v>5419855.893444076</v>
      </c>
      <c r="DA48" t="n">
        <v>5758434.447804061</v>
      </c>
      <c r="DB48" t="n">
        <v>6369046.908340104</v>
      </c>
      <c r="DC48" t="n">
        <v>5736124.134239356</v>
      </c>
      <c r="DD48" t="n">
        <v>7808105.054806544</v>
      </c>
      <c r="DE48" t="n">
        <v>5613402.151581975</v>
      </c>
      <c r="DF48" t="n">
        <v>7445764.45117096</v>
      </c>
      <c r="DG48" t="n">
        <v>7305755.725294482</v>
      </c>
      <c r="DH48" t="n">
        <v>7425718.346264967</v>
      </c>
      <c r="DI48" t="n">
        <v>9775232.209268318</v>
      </c>
      <c r="DJ48" t="n">
        <v>8877515.634661822</v>
      </c>
      <c r="DK48" t="n">
        <v>10154852.47485576</v>
      </c>
      <c r="DL48" t="n">
        <v>12113903.42283174</v>
      </c>
      <c r="DM48" t="n">
        <v>12103953.44520974</v>
      </c>
      <c r="DN48" t="n">
        <v>12883365.00918578</v>
      </c>
      <c r="DO48" t="n">
        <v>12345025.30874037</v>
      </c>
      <c r="DP48" t="n">
        <v>11665173.93992486</v>
      </c>
      <c r="DQ48" t="n">
        <v>10598321.25840569</v>
      </c>
      <c r="DR48" t="n">
        <v>10478884.15017814</v>
      </c>
      <c r="DS48" t="n">
        <v>10600727.05150323</v>
      </c>
      <c r="DT48" t="n">
        <v>8857456.217923842</v>
      </c>
      <c r="DU48" t="n">
        <v>11373484.94469359</v>
      </c>
      <c r="DV48" t="n">
        <v>9085038.434198512</v>
      </c>
      <c r="DW48" t="n">
        <v>10550142.96873303</v>
      </c>
      <c r="DX48" t="n">
        <v>10693130.7291415</v>
      </c>
      <c r="DY48" t="n">
        <v>9733280.062631212</v>
      </c>
      <c r="DZ48" t="n">
        <v>11261629.32509983</v>
      </c>
      <c r="EA48" t="n">
        <v>9390709.456177436</v>
      </c>
      <c r="EB48" t="n">
        <v>9354762.292109272</v>
      </c>
      <c r="EC48" t="n">
        <v>8637161.563434897</v>
      </c>
      <c r="ED48" t="n">
        <v>8172514.778929935</v>
      </c>
      <c r="EE48" t="n">
        <v>9835083.444355078</v>
      </c>
      <c r="EF48" t="n">
        <v>6672176.457406002</v>
      </c>
      <c r="EG48" t="n">
        <v>8025277.263880226</v>
      </c>
      <c r="EH48" t="n">
        <v>7632273.279542563</v>
      </c>
      <c r="EI48" t="n">
        <v>7598036.244082797</v>
      </c>
      <c r="EJ48" t="n">
        <v>8272558.637918682</v>
      </c>
      <c r="EK48" t="n">
        <v>8101125.479895141</v>
      </c>
      <c r="EL48" t="n">
        <v>8318167.002893327</v>
      </c>
      <c r="EM48" t="n">
        <v>6323366.810043219</v>
      </c>
      <c r="EN48" t="n">
        <v>7387383.681051475</v>
      </c>
      <c r="EO48" t="n">
        <v>3325257.244060274</v>
      </c>
      <c r="EP48" t="n">
        <v>1176090.868428539</v>
      </c>
      <c r="EQ48" t="n">
        <v>994367.0450906602</v>
      </c>
      <c r="ER48" t="n">
        <v>660417.9136614153</v>
      </c>
      <c r="ES48" t="n">
        <v>429971.4256622273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</row>
    <row r="49">
      <c r="A49" t="inlineStr">
        <is>
          <t>GCO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29689.90132943292</v>
      </c>
      <c r="Z49" t="n">
        <v>2895.855356503615</v>
      </c>
      <c r="AA49" t="n">
        <v>0</v>
      </c>
      <c r="AB49" t="n">
        <v>0</v>
      </c>
      <c r="AC49" t="n">
        <v>11730.16001924454</v>
      </c>
      <c r="AD49" t="n">
        <v>10140.78589477198</v>
      </c>
      <c r="AE49" t="n">
        <v>8845.280901455919</v>
      </c>
      <c r="AF49" t="n">
        <v>7170.457316357672</v>
      </c>
      <c r="AG49" t="n">
        <v>13858.33641070326</v>
      </c>
      <c r="AH49" t="n">
        <v>18460.0309560215</v>
      </c>
      <c r="AI49" t="n">
        <v>30237.92701597797</v>
      </c>
      <c r="AJ49" t="n">
        <v>7190.144985277647</v>
      </c>
      <c r="AK49" t="n">
        <v>13335.55437548447</v>
      </c>
      <c r="AL49" t="n">
        <v>10101.78442665551</v>
      </c>
      <c r="AM49" t="n">
        <v>27978.41590428204</v>
      </c>
      <c r="AN49" t="n">
        <v>22816.24901854703</v>
      </c>
      <c r="AO49" t="n">
        <v>16985.22720110319</v>
      </c>
      <c r="AP49" t="n">
        <v>10558.35040901745</v>
      </c>
      <c r="AQ49" t="n">
        <v>16629.59113474772</v>
      </c>
      <c r="AR49" t="n">
        <v>3539.731689856001</v>
      </c>
      <c r="AS49" t="n">
        <v>13693.28282408163</v>
      </c>
      <c r="AT49" t="n">
        <v>3225.204475488275</v>
      </c>
      <c r="AU49" t="n">
        <v>27207.04326327368</v>
      </c>
      <c r="AV49" t="n">
        <v>39650.50752770305</v>
      </c>
      <c r="AW49" t="n">
        <v>76679.47650136036</v>
      </c>
      <c r="AX49" t="n">
        <v>34002.17911089719</v>
      </c>
      <c r="AY49" t="n">
        <v>61536.61455054164</v>
      </c>
      <c r="AZ49" t="n">
        <v>57910.82792340299</v>
      </c>
      <c r="BA49" t="n">
        <v>47906.88345359166</v>
      </c>
      <c r="BB49" t="n">
        <v>68288.59308842589</v>
      </c>
      <c r="BC49" t="n">
        <v>75923.84961706951</v>
      </c>
      <c r="BD49" t="n">
        <v>60100.20026766873</v>
      </c>
      <c r="BE49" t="n">
        <v>113223.0458734593</v>
      </c>
      <c r="BF49" t="n">
        <v>109456.3442482886</v>
      </c>
      <c r="BG49" t="n">
        <v>142036.497571471</v>
      </c>
      <c r="BH49" t="n">
        <v>109122.2784174321</v>
      </c>
      <c r="BI49" t="n">
        <v>122333.1701497316</v>
      </c>
      <c r="BJ49" t="n">
        <v>90395.23298204401</v>
      </c>
      <c r="BK49" t="n">
        <v>232488.7491771976</v>
      </c>
      <c r="BL49" t="n">
        <v>154810.2609812117</v>
      </c>
      <c r="BM49" t="n">
        <v>159851.5758052004</v>
      </c>
      <c r="BN49" t="n">
        <v>236456.3313845572</v>
      </c>
      <c r="BO49" t="n">
        <v>280968.9369331817</v>
      </c>
      <c r="BP49" t="n">
        <v>178207.9257696563</v>
      </c>
      <c r="BQ49" t="n">
        <v>265966.9530893656</v>
      </c>
      <c r="BR49" t="n">
        <v>275928.6204968047</v>
      </c>
      <c r="BS49" t="n">
        <v>505568.461968968</v>
      </c>
      <c r="BT49" t="n">
        <v>422584.9040876592</v>
      </c>
      <c r="BU49" t="n">
        <v>438137.2128220416</v>
      </c>
      <c r="BV49" t="n">
        <v>403938.8224442003</v>
      </c>
      <c r="BW49" t="n">
        <v>215504.6498178824</v>
      </c>
      <c r="BX49" t="n">
        <v>605555.0630012932</v>
      </c>
      <c r="BY49" t="n">
        <v>375768.4067274494</v>
      </c>
      <c r="BZ49" t="n">
        <v>480770.8414289966</v>
      </c>
      <c r="CA49" t="n">
        <v>526841.3451402043</v>
      </c>
      <c r="CB49" t="n">
        <v>734627.6526633031</v>
      </c>
      <c r="CC49" t="n">
        <v>856240.6257861791</v>
      </c>
      <c r="CD49" t="n">
        <v>791202.9794421007</v>
      </c>
      <c r="CE49" t="n">
        <v>995472.7123245856</v>
      </c>
      <c r="CF49" t="n">
        <v>937751.7472077163</v>
      </c>
      <c r="CG49" t="n">
        <v>1394629.783305324</v>
      </c>
      <c r="CH49" t="n">
        <v>1060114.386682766</v>
      </c>
      <c r="CI49" t="n">
        <v>1111649.095091869</v>
      </c>
      <c r="CJ49" t="n">
        <v>1371771.938532845</v>
      </c>
      <c r="CK49" t="n">
        <v>1440244.495795364</v>
      </c>
      <c r="CL49" t="n">
        <v>1607430.204810351</v>
      </c>
      <c r="CM49" t="n">
        <v>1588039.075835531</v>
      </c>
      <c r="CN49" t="n">
        <v>1931165.475331194</v>
      </c>
      <c r="CO49" t="n">
        <v>1980762.46472028</v>
      </c>
      <c r="CP49" t="n">
        <v>2029301.63197774</v>
      </c>
      <c r="CQ49" t="n">
        <v>2667147.319824537</v>
      </c>
      <c r="CR49" t="n">
        <v>3154096.942646791</v>
      </c>
      <c r="CS49" t="n">
        <v>3372847.893773231</v>
      </c>
      <c r="CT49" t="n">
        <v>2678888.807879085</v>
      </c>
      <c r="CU49" t="n">
        <v>2694543.958445347</v>
      </c>
      <c r="CV49" t="n">
        <v>2992766.238626361</v>
      </c>
      <c r="CW49" t="n">
        <v>2676876.005245458</v>
      </c>
      <c r="CX49" t="n">
        <v>4197994.311986777</v>
      </c>
      <c r="CY49" t="n">
        <v>4740913.253071941</v>
      </c>
      <c r="CZ49" t="n">
        <v>5106790.689840815</v>
      </c>
      <c r="DA49" t="n">
        <v>5298896.805251722</v>
      </c>
      <c r="DB49" t="n">
        <v>5621646.478236106</v>
      </c>
      <c r="DC49" t="n">
        <v>6220184.001271037</v>
      </c>
      <c r="DD49" t="n">
        <v>5601062.786245325</v>
      </c>
      <c r="DE49" t="n">
        <v>7628420.525576369</v>
      </c>
      <c r="DF49" t="n">
        <v>5490124.752412356</v>
      </c>
      <c r="DG49" t="n">
        <v>7275028.886443007</v>
      </c>
      <c r="DH49" t="n">
        <v>7144160.736839809</v>
      </c>
      <c r="DI49" t="n">
        <v>7254616.405252223</v>
      </c>
      <c r="DJ49" t="n">
        <v>9554013.041351302</v>
      </c>
      <c r="DK49" t="n">
        <v>8677259.004387759</v>
      </c>
      <c r="DL49" t="n">
        <v>9918500.585406987</v>
      </c>
      <c r="DM49" t="n">
        <v>11830398.08466486</v>
      </c>
      <c r="DN49" t="n">
        <v>11830166.80421511</v>
      </c>
      <c r="DO49" t="n">
        <v>12576575.83363203</v>
      </c>
      <c r="DP49" t="n">
        <v>12022207.6183893</v>
      </c>
      <c r="DQ49" t="n">
        <v>11373507.62538115</v>
      </c>
      <c r="DR49" t="n">
        <v>10315273.0523954</v>
      </c>
      <c r="DS49" t="n">
        <v>10225917.33199124</v>
      </c>
      <c r="DT49" t="n">
        <v>10325147.12132074</v>
      </c>
      <c r="DU49" t="n">
        <v>8630549.180503091</v>
      </c>
      <c r="DV49" t="n">
        <v>11073610.70634861</v>
      </c>
      <c r="DW49" t="n">
        <v>8845297.567193877</v>
      </c>
      <c r="DX49" t="n">
        <v>10263260.77721062</v>
      </c>
      <c r="DY49" t="n">
        <v>10414861.16442413</v>
      </c>
      <c r="DZ49" t="n">
        <v>9464890.583558241</v>
      </c>
      <c r="EA49" t="n">
        <v>10938869.8108887</v>
      </c>
      <c r="EB49" t="n">
        <v>9132120.3417773</v>
      </c>
      <c r="EC49" t="n">
        <v>9077045.142134814</v>
      </c>
      <c r="ED49" t="n">
        <v>8385274.16738708</v>
      </c>
      <c r="EE49" t="n">
        <v>7932666.580888201</v>
      </c>
      <c r="EF49" t="n">
        <v>9562618.208353641</v>
      </c>
      <c r="EG49" t="n">
        <v>6472161.276962541</v>
      </c>
      <c r="EH49" t="n">
        <v>7778829.241659897</v>
      </c>
      <c r="EI49" t="n">
        <v>7403305.694535401</v>
      </c>
      <c r="EJ49" t="n">
        <v>7374563.304132147</v>
      </c>
      <c r="EK49" t="n">
        <v>8015535.906500862</v>
      </c>
      <c r="EL49" t="n">
        <v>7858515.377274849</v>
      </c>
      <c r="EM49" t="n">
        <v>8073717.095471124</v>
      </c>
      <c r="EN49" t="n">
        <v>6133329.602421202</v>
      </c>
      <c r="EO49" t="n">
        <v>7168838.046038368</v>
      </c>
      <c r="EP49" t="n">
        <v>3217619.838737142</v>
      </c>
      <c r="EQ49" t="n">
        <v>1130835.105411332</v>
      </c>
      <c r="ER49" t="n">
        <v>955173.5086570999</v>
      </c>
      <c r="ES49" t="n">
        <v>626724.4939428186</v>
      </c>
      <c r="ET49" t="n">
        <v>406049.5648659071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</row>
    <row r="51">
      <c r="A51" t="inlineStr">
        <is>
          <t>Grade F - Balances</t>
        </is>
      </c>
      <c r="B51" s="12" t="n">
        <v>39234</v>
      </c>
      <c r="C51" s="12" t="n">
        <v>39264</v>
      </c>
      <c r="D51" s="12" t="n">
        <v>39295</v>
      </c>
      <c r="E51" s="12" t="n">
        <v>39326</v>
      </c>
      <c r="F51" s="12" t="n">
        <v>39356</v>
      </c>
      <c r="G51" s="12" t="n">
        <v>39387</v>
      </c>
      <c r="H51" s="12" t="n">
        <v>39417</v>
      </c>
      <c r="I51" s="12" t="n">
        <v>39448</v>
      </c>
      <c r="J51" s="12" t="n">
        <v>39479</v>
      </c>
      <c r="K51" s="12" t="n">
        <v>39508</v>
      </c>
      <c r="L51" s="12" t="n">
        <v>39539</v>
      </c>
      <c r="M51" s="12" t="n">
        <v>39569</v>
      </c>
      <c r="N51" s="12" t="n">
        <v>39600</v>
      </c>
      <c r="O51" s="12" t="n">
        <v>39630</v>
      </c>
      <c r="P51" s="12" t="n">
        <v>39661</v>
      </c>
      <c r="Q51" s="12" t="n">
        <v>39692</v>
      </c>
      <c r="R51" s="12" t="n">
        <v>39722</v>
      </c>
      <c r="S51" s="12" t="n">
        <v>39753</v>
      </c>
      <c r="T51" s="12" t="n">
        <v>39783</v>
      </c>
      <c r="U51" s="12" t="n">
        <v>39814</v>
      </c>
      <c r="V51" s="12" t="n">
        <v>39845</v>
      </c>
      <c r="W51" s="12" t="n">
        <v>39873</v>
      </c>
      <c r="X51" s="12" t="n">
        <v>39904</v>
      </c>
      <c r="Y51" s="12" t="n">
        <v>39934</v>
      </c>
      <c r="Z51" s="12" t="n">
        <v>39965</v>
      </c>
      <c r="AA51" s="12" t="n">
        <v>39995</v>
      </c>
      <c r="AB51" s="12" t="n">
        <v>40026</v>
      </c>
      <c r="AC51" s="12" t="n">
        <v>40057</v>
      </c>
      <c r="AD51" s="12" t="n">
        <v>40087</v>
      </c>
      <c r="AE51" s="12" t="n">
        <v>40118</v>
      </c>
      <c r="AF51" s="12" t="n">
        <v>40148</v>
      </c>
      <c r="AG51" s="12" t="n">
        <v>40179</v>
      </c>
      <c r="AH51" s="12" t="n">
        <v>40210</v>
      </c>
      <c r="AI51" s="12" t="n">
        <v>40238</v>
      </c>
      <c r="AJ51" s="12" t="n">
        <v>40269</v>
      </c>
      <c r="AK51" s="12" t="n">
        <v>40299</v>
      </c>
      <c r="AL51" s="12" t="n">
        <v>40330</v>
      </c>
      <c r="AM51" s="12" t="n">
        <v>40360</v>
      </c>
      <c r="AN51" s="12" t="n">
        <v>40391</v>
      </c>
      <c r="AO51" s="12" t="n">
        <v>40422</v>
      </c>
      <c r="AP51" s="12" t="n">
        <v>40452</v>
      </c>
      <c r="AQ51" s="12" t="n">
        <v>40483</v>
      </c>
      <c r="AR51" s="12" t="n">
        <v>40513</v>
      </c>
      <c r="AS51" s="12" t="n">
        <v>40544</v>
      </c>
      <c r="AT51" s="12" t="n">
        <v>40575</v>
      </c>
      <c r="AU51" s="12" t="n">
        <v>40603</v>
      </c>
      <c r="AV51" s="12" t="n">
        <v>40634</v>
      </c>
      <c r="AW51" s="12" t="n">
        <v>40664</v>
      </c>
      <c r="AX51" s="12" t="n">
        <v>40695</v>
      </c>
      <c r="AY51" s="12" t="n">
        <v>40725</v>
      </c>
      <c r="AZ51" s="12" t="n">
        <v>40756</v>
      </c>
      <c r="BA51" s="12" t="n">
        <v>40787</v>
      </c>
      <c r="BB51" s="12" t="n">
        <v>40817</v>
      </c>
      <c r="BC51" s="12" t="n">
        <v>40848</v>
      </c>
      <c r="BD51" s="12" t="n">
        <v>40878</v>
      </c>
      <c r="BE51" s="12" t="n">
        <v>40909</v>
      </c>
      <c r="BF51" s="12" t="n">
        <v>40940</v>
      </c>
      <c r="BG51" s="12" t="n">
        <v>40969</v>
      </c>
      <c r="BH51" s="12" t="n">
        <v>41000</v>
      </c>
      <c r="BI51" s="12" t="n">
        <v>41030</v>
      </c>
      <c r="BJ51" s="12" t="n">
        <v>41061</v>
      </c>
      <c r="BK51" s="12" t="n">
        <v>41091</v>
      </c>
      <c r="BL51" s="12" t="n">
        <v>41122</v>
      </c>
      <c r="BM51" s="12" t="n">
        <v>41153</v>
      </c>
      <c r="BN51" s="12" t="n">
        <v>41183</v>
      </c>
      <c r="BO51" s="12" t="n">
        <v>41214</v>
      </c>
      <c r="BP51" s="12" t="n">
        <v>41244</v>
      </c>
      <c r="BQ51" s="12" t="n">
        <v>41275</v>
      </c>
      <c r="BR51" s="12" t="n">
        <v>41306</v>
      </c>
      <c r="BS51" s="12" t="n">
        <v>41334</v>
      </c>
      <c r="BT51" s="12" t="n">
        <v>41365</v>
      </c>
      <c r="BU51" s="12" t="n">
        <v>41395</v>
      </c>
      <c r="BV51" s="12" t="n">
        <v>41426</v>
      </c>
      <c r="BW51" s="12" t="n">
        <v>41456</v>
      </c>
      <c r="BX51" s="12" t="n">
        <v>41487</v>
      </c>
      <c r="BY51" s="12" t="n">
        <v>41518</v>
      </c>
      <c r="BZ51" s="12" t="n">
        <v>41548</v>
      </c>
      <c r="CA51" s="12" t="n">
        <v>41579</v>
      </c>
      <c r="CB51" s="12" t="n">
        <v>41609</v>
      </c>
      <c r="CC51" s="12" t="n">
        <v>41640</v>
      </c>
      <c r="CD51" s="12" t="n">
        <v>41671</v>
      </c>
      <c r="CE51" s="12" t="n">
        <v>41699</v>
      </c>
      <c r="CF51" s="12" t="n">
        <v>41730</v>
      </c>
      <c r="CG51" s="12" t="n">
        <v>41760</v>
      </c>
      <c r="CH51" s="12" t="n">
        <v>41791</v>
      </c>
      <c r="CI51" s="12" t="n">
        <v>41821</v>
      </c>
      <c r="CJ51" s="12" t="n">
        <v>41852</v>
      </c>
      <c r="CK51" s="12" t="n">
        <v>41883</v>
      </c>
      <c r="CL51" s="12" t="n">
        <v>41913</v>
      </c>
      <c r="CM51" s="12" t="n">
        <v>41944</v>
      </c>
      <c r="CN51" s="12" t="n">
        <v>41974</v>
      </c>
      <c r="CO51" s="12" t="n">
        <v>42005</v>
      </c>
      <c r="CP51" s="12" t="n">
        <v>42036</v>
      </c>
      <c r="CQ51" s="12" t="n">
        <v>42064</v>
      </c>
      <c r="CR51" s="12" t="n">
        <v>42095</v>
      </c>
      <c r="CS51" s="12" t="n">
        <v>42125</v>
      </c>
      <c r="CT51" s="12" t="n">
        <v>42156</v>
      </c>
      <c r="CU51" s="12" t="n">
        <v>42186</v>
      </c>
      <c r="CV51" s="12" t="n">
        <v>42217</v>
      </c>
      <c r="CW51" s="12" t="n">
        <v>42248</v>
      </c>
      <c r="CX51" s="12" t="n">
        <v>42278</v>
      </c>
      <c r="CY51" s="12" t="n">
        <v>42309</v>
      </c>
      <c r="CZ51" s="12" t="n">
        <v>42339</v>
      </c>
      <c r="DA51" s="12" t="n">
        <v>42370</v>
      </c>
      <c r="DB51" s="12" t="n">
        <v>42401</v>
      </c>
      <c r="DC51" s="12" t="n">
        <v>42430</v>
      </c>
      <c r="DD51" s="12" t="n">
        <v>42461</v>
      </c>
      <c r="DE51" s="12" t="n">
        <v>42491</v>
      </c>
      <c r="DF51" s="12" t="n">
        <v>42522</v>
      </c>
      <c r="DG51" s="12" t="n">
        <v>42552</v>
      </c>
      <c r="DH51" s="12" t="n">
        <v>42583</v>
      </c>
      <c r="DI51" s="12" t="n">
        <v>42614</v>
      </c>
      <c r="DJ51" s="12" t="n">
        <v>42644</v>
      </c>
      <c r="DK51" s="12" t="n">
        <v>42675</v>
      </c>
      <c r="DL51" s="12" t="n">
        <v>42705</v>
      </c>
      <c r="DM51" s="12" t="n">
        <v>42736</v>
      </c>
      <c r="DN51" s="12" t="n">
        <v>42767</v>
      </c>
      <c r="DO51" s="12" t="n">
        <v>42795</v>
      </c>
      <c r="DP51" s="12" t="n">
        <v>42826</v>
      </c>
      <c r="DQ51" s="12" t="n">
        <v>42856</v>
      </c>
      <c r="DR51" s="12" t="n">
        <v>42887</v>
      </c>
      <c r="DS51" s="12" t="n">
        <v>42917</v>
      </c>
      <c r="DT51" s="12" t="n">
        <v>42948</v>
      </c>
      <c r="DU51" s="12" t="n">
        <v>42979</v>
      </c>
      <c r="DV51" s="12" t="n">
        <v>43009</v>
      </c>
      <c r="DW51" s="12" t="n">
        <v>43040</v>
      </c>
      <c r="DX51" s="12" t="n">
        <v>43070</v>
      </c>
      <c r="DY51" s="12" t="n">
        <v>43101</v>
      </c>
      <c r="DZ51" s="12" t="n">
        <v>43132</v>
      </c>
      <c r="EA51" s="12" t="n">
        <v>43160</v>
      </c>
      <c r="EB51" s="12" t="n">
        <v>43191</v>
      </c>
      <c r="EC51" s="12" t="n">
        <v>43221</v>
      </c>
      <c r="ED51" s="12" t="n">
        <v>43252</v>
      </c>
      <c r="EE51" s="12" t="n">
        <v>43282</v>
      </c>
      <c r="EF51" s="12" t="n">
        <v>43313</v>
      </c>
      <c r="EG51" s="12" t="n">
        <v>43344</v>
      </c>
      <c r="EH51" s="12" t="n">
        <v>43374</v>
      </c>
      <c r="EI51" s="12" t="n">
        <v>43405</v>
      </c>
      <c r="EJ51" s="12" t="n">
        <v>43435</v>
      </c>
      <c r="EK51" s="12" t="n">
        <v>43466</v>
      </c>
      <c r="EL51" s="12" t="n">
        <v>43497</v>
      </c>
      <c r="EM51" s="12" t="n">
        <v>43525</v>
      </c>
      <c r="EN51" s="12" t="n">
        <v>43556</v>
      </c>
      <c r="EO51" s="12" t="n">
        <v>43586</v>
      </c>
      <c r="EP51" s="12" t="n">
        <v>43617</v>
      </c>
      <c r="EQ51" s="12" t="n">
        <v>43647</v>
      </c>
      <c r="ER51" s="12" t="n">
        <v>43678</v>
      </c>
      <c r="ES51" s="12" t="n">
        <v>43709</v>
      </c>
      <c r="ET51" s="12" t="n">
        <v>43739</v>
      </c>
      <c r="EU51" s="12" t="n">
        <v>43770</v>
      </c>
      <c r="EV51" s="12" t="n">
        <v>43800</v>
      </c>
      <c r="EW51" s="12" t="n">
        <v>43831</v>
      </c>
      <c r="EX51" s="12" t="n">
        <v>43862</v>
      </c>
      <c r="EY51" s="12" t="n">
        <v>43891</v>
      </c>
      <c r="EZ51" s="12" t="n">
        <v>43922</v>
      </c>
      <c r="FA51" s="12" t="n">
        <v>43952</v>
      </c>
      <c r="FB51" s="12" t="n">
        <v>43983</v>
      </c>
      <c r="FC51" s="12" t="n">
        <v>44013</v>
      </c>
      <c r="FD51" s="12" t="n">
        <v>44044</v>
      </c>
      <c r="FE51" s="12" t="n">
        <v>44075</v>
      </c>
      <c r="FF51" s="12" t="n">
        <v>44105</v>
      </c>
      <c r="FG51" s="12" t="n">
        <v>44136</v>
      </c>
      <c r="FH51" s="12" t="n">
        <v>44166</v>
      </c>
      <c r="FI51" s="12" t="n">
        <v>44197</v>
      </c>
      <c r="FJ51" s="12" t="n">
        <v>44228</v>
      </c>
      <c r="FK51" s="12" t="n">
        <v>44256</v>
      </c>
      <c r="FL51" s="12" t="n">
        <v>44287</v>
      </c>
      <c r="FM51" s="12" t="n">
        <v>44317</v>
      </c>
      <c r="FN51" s="12" t="n">
        <v>44348</v>
      </c>
      <c r="FO51" s="12" t="n">
        <v>44378</v>
      </c>
      <c r="FP51" s="12" t="n">
        <v>44409</v>
      </c>
      <c r="FQ51" s="12" t="n">
        <v>44440</v>
      </c>
      <c r="FR51" s="12" t="n">
        <v>44470</v>
      </c>
      <c r="FS51" s="12" t="n">
        <v>44501</v>
      </c>
      <c r="FT51" s="12" t="n">
        <v>44531</v>
      </c>
      <c r="FU51" s="12" t="n">
        <v>44562</v>
      </c>
      <c r="FV51" s="12" t="n">
        <v>44593</v>
      </c>
      <c r="FW51" s="12" t="n">
        <v>44621</v>
      </c>
      <c r="FX51" s="12" t="n">
        <v>44652</v>
      </c>
      <c r="FY51" s="12" t="n">
        <v>44682</v>
      </c>
      <c r="FZ51" s="12" t="n">
        <v>44713</v>
      </c>
      <c r="GA51" s="12" t="n">
        <v>44743</v>
      </c>
      <c r="GB51" s="12" t="n">
        <v>44774</v>
      </c>
      <c r="GC51" s="12" t="n">
        <v>44805</v>
      </c>
      <c r="GD51" s="12" t="n">
        <v>44835</v>
      </c>
      <c r="GE51" s="12" t="n">
        <v>44866</v>
      </c>
      <c r="GF51" s="12" t="n">
        <v>44896</v>
      </c>
      <c r="GG51" s="12" t="n">
        <v>44927</v>
      </c>
      <c r="GH51" s="12" t="n">
        <v>44958</v>
      </c>
      <c r="GI51" s="12" t="n">
        <v>44986</v>
      </c>
      <c r="GJ51" s="12" t="n">
        <v>45017</v>
      </c>
      <c r="GK51" s="12" t="n">
        <v>45047</v>
      </c>
      <c r="GL51" s="12" t="n">
        <v>45078</v>
      </c>
      <c r="GM51" s="12" t="n">
        <v>45108</v>
      </c>
      <c r="GN51" s="12" t="n">
        <v>45139</v>
      </c>
      <c r="GO51" s="12" t="n">
        <v>45170</v>
      </c>
    </row>
    <row r="52">
      <c r="A52" t="inlineStr">
        <is>
          <t>Current</t>
        </is>
      </c>
      <c r="B52" t="n">
        <v>0</v>
      </c>
      <c r="C52" t="n">
        <v>2700</v>
      </c>
      <c r="D52" t="n">
        <v>40391.03932202063</v>
      </c>
      <c r="E52" t="n">
        <v>41623.11251248523</v>
      </c>
      <c r="F52" t="n">
        <v>60671.69158947748</v>
      </c>
      <c r="G52" t="n">
        <v>59269.27963175854</v>
      </c>
      <c r="H52" t="n">
        <v>69848.85472343475</v>
      </c>
      <c r="I52" t="n">
        <v>142148.1379884321</v>
      </c>
      <c r="J52" t="n">
        <v>185808.9440246941</v>
      </c>
      <c r="K52" t="n">
        <v>224409.3575177021</v>
      </c>
      <c r="L52" t="n">
        <v>279841.1454584418</v>
      </c>
      <c r="M52" t="n">
        <v>248328.258859459</v>
      </c>
      <c r="N52" t="n">
        <v>242218.759063267</v>
      </c>
      <c r="O52" t="n">
        <v>236027.5043623308</v>
      </c>
      <c r="P52" t="n">
        <v>243353.3999377277</v>
      </c>
      <c r="Q52" t="n">
        <v>240499.7190520311</v>
      </c>
      <c r="R52" t="n">
        <v>233675.25170951</v>
      </c>
      <c r="S52" t="n">
        <v>226759.3476195152</v>
      </c>
      <c r="T52" t="n">
        <v>280750.78077038</v>
      </c>
      <c r="U52" t="n">
        <v>305745.0839931936</v>
      </c>
      <c r="V52" t="n">
        <v>319518.8248840274</v>
      </c>
      <c r="W52" t="n">
        <v>343446.7644358354</v>
      </c>
      <c r="X52" t="n">
        <v>400138.9300052766</v>
      </c>
      <c r="Y52" t="n">
        <v>469179.872053418</v>
      </c>
      <c r="Z52" t="n">
        <v>444266.7320313856</v>
      </c>
      <c r="AA52" t="n">
        <v>522113.8613327307</v>
      </c>
      <c r="AB52" t="n">
        <v>567446.4313768019</v>
      </c>
      <c r="AC52" t="n">
        <v>564064.4527739728</v>
      </c>
      <c r="AD52" t="n">
        <v>630024.9486882301</v>
      </c>
      <c r="AE52" t="n">
        <v>676088.5213565958</v>
      </c>
      <c r="AF52" t="n">
        <v>775809.2142946965</v>
      </c>
      <c r="AG52" t="n">
        <v>890569.0662653544</v>
      </c>
      <c r="AH52" t="n">
        <v>932441.2040543224</v>
      </c>
      <c r="AI52" t="n">
        <v>1034355.941022146</v>
      </c>
      <c r="AJ52" t="n">
        <v>1045166.56344009</v>
      </c>
      <c r="AK52" t="n">
        <v>1278285.37703694</v>
      </c>
      <c r="AL52" t="n">
        <v>1560305.247368828</v>
      </c>
      <c r="AM52" t="n">
        <v>1871854.868309011</v>
      </c>
      <c r="AN52" t="n">
        <v>2234406.859176886</v>
      </c>
      <c r="AO52" t="n">
        <v>2422615.157053635</v>
      </c>
      <c r="AP52" t="n">
        <v>2836628.280743916</v>
      </c>
      <c r="AQ52" t="n">
        <v>3099648.69671166</v>
      </c>
      <c r="AR52" t="n">
        <v>3465403.63868895</v>
      </c>
      <c r="AS52" t="n">
        <v>4008413.753688058</v>
      </c>
      <c r="AT52" t="n">
        <v>5005727.490484654</v>
      </c>
      <c r="AU52" t="n">
        <v>6393322.232267752</v>
      </c>
      <c r="AV52" t="n">
        <v>7066164.631746646</v>
      </c>
      <c r="AW52" t="n">
        <v>8025999.32189084</v>
      </c>
      <c r="AX52" t="n">
        <v>9016572.106972659</v>
      </c>
      <c r="AY52" t="n">
        <v>9832299.561405469</v>
      </c>
      <c r="AZ52" t="n">
        <v>10765686.29992365</v>
      </c>
      <c r="BA52" t="n">
        <v>11351131.0687229</v>
      </c>
      <c r="BB52" t="n">
        <v>12208837.62337641</v>
      </c>
      <c r="BC52" t="n">
        <v>13276233.01433793</v>
      </c>
      <c r="BD52" t="n">
        <v>14769178.35537346</v>
      </c>
      <c r="BE52" t="n">
        <v>15813444.03422291</v>
      </c>
      <c r="BF52" t="n">
        <v>17001024.66678349</v>
      </c>
      <c r="BG52" t="n">
        <v>17654707.88167501</v>
      </c>
      <c r="BH52" t="n">
        <v>18925207.93644043</v>
      </c>
      <c r="BI52" t="n">
        <v>20292672.41679487</v>
      </c>
      <c r="BJ52" t="n">
        <v>22664187.6690336</v>
      </c>
      <c r="BK52" t="n">
        <v>24886047.56070959</v>
      </c>
      <c r="BL52" t="n">
        <v>27197101.67129014</v>
      </c>
      <c r="BM52" t="n">
        <v>30095660.20735778</v>
      </c>
      <c r="BN52" t="n">
        <v>33122430.0610398</v>
      </c>
      <c r="BO52" t="n">
        <v>37312483.8403116</v>
      </c>
      <c r="BP52" t="n">
        <v>39500102.19144477</v>
      </c>
      <c r="BQ52" t="n">
        <v>41119444.18024761</v>
      </c>
      <c r="BR52" t="n">
        <v>42873859.1320493</v>
      </c>
      <c r="BS52" t="n">
        <v>46047174.5863086</v>
      </c>
      <c r="BT52" t="n">
        <v>49471828.52255621</v>
      </c>
      <c r="BU52" t="n">
        <v>57137572.49366891</v>
      </c>
      <c r="BV52" t="n">
        <v>65742465.99855101</v>
      </c>
      <c r="BW52" t="n">
        <v>72831704.69645225</v>
      </c>
      <c r="BX52" t="n">
        <v>79436954.39205848</v>
      </c>
      <c r="BY52" t="n">
        <v>86995697.40512305</v>
      </c>
      <c r="BZ52" t="n">
        <v>94360810.35970637</v>
      </c>
      <c r="CA52" t="n">
        <v>97624056.08515918</v>
      </c>
      <c r="CB52" t="n">
        <v>100555612.4659733</v>
      </c>
      <c r="CC52" t="n">
        <v>102675131.8460607</v>
      </c>
      <c r="CD52" t="n">
        <v>104627755.2891297</v>
      </c>
      <c r="CE52" t="n">
        <v>108971130.6984157</v>
      </c>
      <c r="CF52" t="n">
        <v>112249403.8497426</v>
      </c>
      <c r="CG52" t="n">
        <v>114840045.5729622</v>
      </c>
      <c r="CH52" t="n">
        <v>116758855.9730158</v>
      </c>
      <c r="CI52" t="n">
        <v>123308384.3217179</v>
      </c>
      <c r="CJ52" t="n">
        <v>127788208.325218</v>
      </c>
      <c r="CK52" t="n">
        <v>127127228.6079524</v>
      </c>
      <c r="CL52" t="n">
        <v>136674604.520417</v>
      </c>
      <c r="CM52" t="n">
        <v>139960260.8158491</v>
      </c>
      <c r="CN52" t="n">
        <v>139109945.6556067</v>
      </c>
      <c r="CO52" t="n">
        <v>148657008.6830391</v>
      </c>
      <c r="CP52" t="n">
        <v>151049558.6720428</v>
      </c>
      <c r="CQ52" t="n">
        <v>154828760.3299411</v>
      </c>
      <c r="CR52" t="n">
        <v>161345738.2717375</v>
      </c>
      <c r="CS52" t="n">
        <v>168454527.6681</v>
      </c>
      <c r="CT52" t="n">
        <v>174216838.484806</v>
      </c>
      <c r="CU52" t="n">
        <v>185664523.0941364</v>
      </c>
      <c r="CV52" t="n">
        <v>190258472.1925316</v>
      </c>
      <c r="CW52" t="n">
        <v>193164846.098407</v>
      </c>
      <c r="CX52" t="n">
        <v>198751122.3078479</v>
      </c>
      <c r="CY52" t="n">
        <v>198208960.184382</v>
      </c>
      <c r="CZ52" t="n">
        <v>203392376.9220814</v>
      </c>
      <c r="DA52" t="n">
        <v>205168534.2931109</v>
      </c>
      <c r="DB52" t="n">
        <v>209432828.9746666</v>
      </c>
      <c r="DC52" t="n">
        <v>222635197.2002324</v>
      </c>
      <c r="DD52" t="n">
        <v>219887405.1318331</v>
      </c>
      <c r="DE52" t="n">
        <v>217034074.3957348</v>
      </c>
      <c r="DF52" t="n">
        <v>215517448.5344077</v>
      </c>
      <c r="DG52" t="n">
        <v>212515711.3499454</v>
      </c>
      <c r="DH52" t="n">
        <v>210108341.109702</v>
      </c>
      <c r="DI52" t="n">
        <v>205175372.5879676</v>
      </c>
      <c r="DJ52" t="n">
        <v>198795137.4536415</v>
      </c>
      <c r="DK52" t="n">
        <v>190609199.2079967</v>
      </c>
      <c r="DL52" t="n">
        <v>185670346.6703639</v>
      </c>
      <c r="DM52" t="n">
        <v>178735069.4023184</v>
      </c>
      <c r="DN52" t="n">
        <v>173149778.6492832</v>
      </c>
      <c r="DO52" t="n">
        <v>169839607.9608239</v>
      </c>
      <c r="DP52" t="n">
        <v>160840692.9385559</v>
      </c>
      <c r="DQ52" t="n">
        <v>155812330.6549255</v>
      </c>
      <c r="DR52" t="n">
        <v>148942867.8524877</v>
      </c>
      <c r="DS52" t="n">
        <v>140660171.9208472</v>
      </c>
      <c r="DT52" t="n">
        <v>131853752.345768</v>
      </c>
      <c r="DU52" t="n">
        <v>124121633.5521641</v>
      </c>
      <c r="DV52" t="n">
        <v>117320256.9789632</v>
      </c>
      <c r="DW52" t="n">
        <v>109296180.1390145</v>
      </c>
      <c r="DX52" t="n">
        <v>100997576.981378</v>
      </c>
      <c r="DY52" t="n">
        <v>93043542.73581494</v>
      </c>
      <c r="DZ52" t="n">
        <v>84664059.44237864</v>
      </c>
      <c r="EA52" t="n">
        <v>76830008.0569776</v>
      </c>
      <c r="EB52" t="n">
        <v>67661242.75188038</v>
      </c>
      <c r="EC52" t="n">
        <v>60134334.95579964</v>
      </c>
      <c r="ED52" t="n">
        <v>52513127.26744211</v>
      </c>
      <c r="EE52" t="n">
        <v>45068425.5127603</v>
      </c>
      <c r="EF52" t="n">
        <v>38257944.07057412</v>
      </c>
      <c r="EG52" t="n">
        <v>30075465.39112045</v>
      </c>
      <c r="EH52" t="n">
        <v>23732291.03947349</v>
      </c>
      <c r="EI52" t="n">
        <v>16289301.46451369</v>
      </c>
      <c r="EJ52" t="n">
        <v>11885120.22450466</v>
      </c>
      <c r="EK52" t="n">
        <v>8743901.493107557</v>
      </c>
      <c r="EL52" t="n">
        <v>5692664.904691291</v>
      </c>
      <c r="EM52" t="n">
        <v>2634224.155902972</v>
      </c>
      <c r="EN52" t="n">
        <v>1221720.860990578</v>
      </c>
      <c r="EO52" t="n">
        <v>1175854.085331813</v>
      </c>
      <c r="EP52" t="n">
        <v>1128948.203764159</v>
      </c>
      <c r="EQ52" t="n">
        <v>1081075.71242404</v>
      </c>
      <c r="ER52" t="n">
        <v>1033546.709546527</v>
      </c>
      <c r="ES52" t="n">
        <v>986314.6765278549</v>
      </c>
      <c r="ET52" t="n">
        <v>940076.0980666992</v>
      </c>
      <c r="EU52" t="n">
        <v>895705.1408480845</v>
      </c>
      <c r="EV52" t="n">
        <v>850317.2747541126</v>
      </c>
      <c r="EW52" t="n">
        <v>805641.1546616756</v>
      </c>
      <c r="EX52" t="n">
        <v>761963.59250503</v>
      </c>
      <c r="EY52" t="n">
        <v>718544.5204925064</v>
      </c>
      <c r="EZ52" t="n">
        <v>677483.6198296046</v>
      </c>
      <c r="FA52" t="n">
        <v>637857.0217027219</v>
      </c>
      <c r="FB52" t="n">
        <v>599777.6829158126</v>
      </c>
      <c r="FC52" t="n">
        <v>563416.8752834656</v>
      </c>
      <c r="FD52" t="n">
        <v>529683.0854918673</v>
      </c>
      <c r="FE52" t="n">
        <v>500220.1412469059</v>
      </c>
      <c r="FF52" t="n">
        <v>470654.5294686019</v>
      </c>
      <c r="FG52" t="n">
        <v>441900.2130571303</v>
      </c>
      <c r="FH52" t="n">
        <v>413534.7515364251</v>
      </c>
      <c r="FI52" t="n">
        <v>387746.5052111861</v>
      </c>
      <c r="FJ52" t="n">
        <v>362043.6800544071</v>
      </c>
      <c r="FK52" t="n">
        <v>338694.07158122</v>
      </c>
      <c r="FL52" t="n">
        <v>316849.7077993642</v>
      </c>
      <c r="FM52" t="n">
        <v>295664.8449806506</v>
      </c>
      <c r="FN52" t="n">
        <v>275553.4830181502</v>
      </c>
      <c r="FO52" t="n">
        <v>255247.6537854113</v>
      </c>
      <c r="FP52" t="n">
        <v>236343.07753268</v>
      </c>
      <c r="FQ52" t="n">
        <v>216974.2069917828</v>
      </c>
      <c r="FR52" t="n">
        <v>198390.4416166775</v>
      </c>
      <c r="FS52" t="n">
        <v>179693.8090179103</v>
      </c>
      <c r="FT52" t="n">
        <v>161652.461505038</v>
      </c>
      <c r="FU52" t="n">
        <v>145608.5199984247</v>
      </c>
      <c r="FV52" t="n">
        <v>130598.7468843627</v>
      </c>
      <c r="FW52" t="n">
        <v>116547.3173115485</v>
      </c>
      <c r="FX52" t="n">
        <v>102145.954861758</v>
      </c>
      <c r="FY52" t="n">
        <v>88276.60325484387</v>
      </c>
      <c r="FZ52" t="n">
        <v>75480.61277106474</v>
      </c>
      <c r="GA52" t="n">
        <v>63446.54410652012</v>
      </c>
      <c r="GB52" t="n">
        <v>52529.60354380733</v>
      </c>
      <c r="GC52" t="n">
        <v>43987.65087820445</v>
      </c>
      <c r="GD52" t="n">
        <v>36714.27576085841</v>
      </c>
      <c r="GE52" t="n">
        <v>31961.22283984581</v>
      </c>
      <c r="GF52" t="n">
        <v>27773.69564970931</v>
      </c>
      <c r="GG52" t="n">
        <v>23484.37814214184</v>
      </c>
      <c r="GH52" t="n">
        <v>19090.79455359994</v>
      </c>
      <c r="GI52" t="n">
        <v>15253.41290448643</v>
      </c>
      <c r="GJ52" t="n">
        <v>11827.64525242326</v>
      </c>
      <c r="GK52" t="n">
        <v>8633.870512880187</v>
      </c>
      <c r="GL52" t="n">
        <v>6624.745941201886</v>
      </c>
      <c r="GM52" t="n">
        <v>4565.714499008316</v>
      </c>
      <c r="GN52" t="n">
        <v>2455.535782003944</v>
      </c>
      <c r="GO52" t="n">
        <v>766.5128503355733</v>
      </c>
    </row>
    <row r="53">
      <c r="A53" t="inlineStr">
        <is>
          <t>30+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3431.914778601481</v>
      </c>
      <c r="X53" t="n">
        <v>1121.972139158177</v>
      </c>
      <c r="Y53" t="n">
        <v>0</v>
      </c>
      <c r="Z53" t="n">
        <v>11549.41107831567</v>
      </c>
      <c r="AA53" t="n">
        <v>12627.60734884185</v>
      </c>
      <c r="AB53" t="n">
        <v>0</v>
      </c>
      <c r="AC53" t="n">
        <v>41932.59633419856</v>
      </c>
      <c r="AD53" t="n">
        <v>12341.08453014619</v>
      </c>
      <c r="AE53" t="n">
        <v>0</v>
      </c>
      <c r="AF53" t="n">
        <v>0</v>
      </c>
      <c r="AG53" t="n">
        <v>0</v>
      </c>
      <c r="AH53" t="n">
        <v>12299.07160288341</v>
      </c>
      <c r="AI53" t="n">
        <v>5843.10374422696</v>
      </c>
      <c r="AJ53" t="n">
        <v>22463.91819500874</v>
      </c>
      <c r="AK53" t="n">
        <v>0</v>
      </c>
      <c r="AL53" t="n">
        <v>0</v>
      </c>
      <c r="AM53" t="n">
        <v>11108.64575906905</v>
      </c>
      <c r="AN53" t="n">
        <v>35861.46815068695</v>
      </c>
      <c r="AO53" t="n">
        <v>19415.99955547099</v>
      </c>
      <c r="AP53" t="n">
        <v>0</v>
      </c>
      <c r="AQ53" t="n">
        <v>0</v>
      </c>
      <c r="AR53" t="n">
        <v>31919.9078921981</v>
      </c>
      <c r="AS53" t="n">
        <v>16539.90622898702</v>
      </c>
      <c r="AT53" t="n">
        <v>0</v>
      </c>
      <c r="AU53" t="n">
        <v>14854.19185951136</v>
      </c>
      <c r="AV53" t="n">
        <v>22064.06160445422</v>
      </c>
      <c r="AW53" t="n">
        <v>8419.680367694862</v>
      </c>
      <c r="AX53" t="n">
        <v>45402.04743966265</v>
      </c>
      <c r="AY53" t="n">
        <v>48650.3805779561</v>
      </c>
      <c r="AZ53" t="n">
        <v>65178.16164476605</v>
      </c>
      <c r="BA53" t="n">
        <v>76220.18892193794</v>
      </c>
      <c r="BB53" t="n">
        <v>82405.62755824137</v>
      </c>
      <c r="BC53" t="n">
        <v>152701.6881909446</v>
      </c>
      <c r="BD53" t="n">
        <v>87202.68166574731</v>
      </c>
      <c r="BE53" t="n">
        <v>18941.6531268575</v>
      </c>
      <c r="BF53" t="n">
        <v>123929.435593518</v>
      </c>
      <c r="BG53" t="n">
        <v>195536.3098330901</v>
      </c>
      <c r="BH53" t="n">
        <v>71423.25771661474</v>
      </c>
      <c r="BI53" t="n">
        <v>227957.3543230031</v>
      </c>
      <c r="BJ53" t="n">
        <v>219615.4945833232</v>
      </c>
      <c r="BK53" t="n">
        <v>267055.0703469873</v>
      </c>
      <c r="BL53" t="n">
        <v>164156.8849492533</v>
      </c>
      <c r="BM53" t="n">
        <v>240376.4111712591</v>
      </c>
      <c r="BN53" t="n">
        <v>281392.2256113481</v>
      </c>
      <c r="BO53" t="n">
        <v>425470.2772040576</v>
      </c>
      <c r="BP53" t="n">
        <v>246062.7518397218</v>
      </c>
      <c r="BQ53" t="n">
        <v>203008.2237070728</v>
      </c>
      <c r="BR53" t="n">
        <v>311594.0295230664</v>
      </c>
      <c r="BS53" t="n">
        <v>200269.7923797348</v>
      </c>
      <c r="BT53" t="n">
        <v>547453.1987041759</v>
      </c>
      <c r="BU53" t="n">
        <v>445473.7732151677</v>
      </c>
      <c r="BV53" t="n">
        <v>350248.0929405728</v>
      </c>
      <c r="BW53" t="n">
        <v>430601.6893969767</v>
      </c>
      <c r="BX53" t="n">
        <v>755983.0031887827</v>
      </c>
      <c r="BY53" t="n">
        <v>686038.8585021074</v>
      </c>
      <c r="BZ53" t="n">
        <v>657935.5124599759</v>
      </c>
      <c r="CA53" t="n">
        <v>956266.2807450484</v>
      </c>
      <c r="CB53" t="n">
        <v>752855.5637421726</v>
      </c>
      <c r="CC53" t="n">
        <v>613083.8165144462</v>
      </c>
      <c r="CD53" t="n">
        <v>1104042.827033511</v>
      </c>
      <c r="CE53" t="n">
        <v>889031.1204538676</v>
      </c>
      <c r="CF53" t="n">
        <v>956149.5611666262</v>
      </c>
      <c r="CG53" t="n">
        <v>1353016.199178485</v>
      </c>
      <c r="CH53" t="n">
        <v>1399224.474995427</v>
      </c>
      <c r="CI53" t="n">
        <v>1725287.366734193</v>
      </c>
      <c r="CJ53" t="n">
        <v>1456852.67792696</v>
      </c>
      <c r="CK53" t="n">
        <v>2052684.661211095</v>
      </c>
      <c r="CL53" t="n">
        <v>1777195.320237921</v>
      </c>
      <c r="CM53" t="n">
        <v>2010226.590325523</v>
      </c>
      <c r="CN53" t="n">
        <v>1323586.753677989</v>
      </c>
      <c r="CO53" t="n">
        <v>1651331.977206282</v>
      </c>
      <c r="CP53" t="n">
        <v>1646072.913771017</v>
      </c>
      <c r="CQ53" t="n">
        <v>1587669.729314071</v>
      </c>
      <c r="CR53" t="n">
        <v>2157224.702962433</v>
      </c>
      <c r="CS53" t="n">
        <v>2182431.88219127</v>
      </c>
      <c r="CT53" t="n">
        <v>2208275.87251167</v>
      </c>
      <c r="CU53" t="n">
        <v>2662620.972235849</v>
      </c>
      <c r="CV53" t="n">
        <v>3533982.720761028</v>
      </c>
      <c r="CW53" t="n">
        <v>3030978.63748915</v>
      </c>
      <c r="CX53" t="n">
        <v>3338469.550191229</v>
      </c>
      <c r="CY53" t="n">
        <v>3799791.521481475</v>
      </c>
      <c r="CZ53" t="n">
        <v>2965772.999822752</v>
      </c>
      <c r="DA53" t="n">
        <v>3684448.203069005</v>
      </c>
      <c r="DB53" t="n">
        <v>3514281.653027819</v>
      </c>
      <c r="DC53" t="n">
        <v>3537186.419875233</v>
      </c>
      <c r="DD53" t="n">
        <v>4604533.988959273</v>
      </c>
      <c r="DE53" t="n">
        <v>4499119.762246147</v>
      </c>
      <c r="DF53" t="n">
        <v>4816563.393874821</v>
      </c>
      <c r="DG53" t="n">
        <v>6216308.686587716</v>
      </c>
      <c r="DH53" t="n">
        <v>6673845.585845131</v>
      </c>
      <c r="DI53" t="n">
        <v>5987999.186420332</v>
      </c>
      <c r="DJ53" t="n">
        <v>6536002.751704914</v>
      </c>
      <c r="DK53" t="n">
        <v>5676908.522797809</v>
      </c>
      <c r="DL53" t="n">
        <v>5379413.56145402</v>
      </c>
      <c r="DM53" t="n">
        <v>5698470.056408656</v>
      </c>
      <c r="DN53" t="n">
        <v>4887916.43384677</v>
      </c>
      <c r="DO53" t="n">
        <v>4249124.18026018</v>
      </c>
      <c r="DP53" t="n">
        <v>6080609.731406312</v>
      </c>
      <c r="DQ53" t="n">
        <v>4835317.004960991</v>
      </c>
      <c r="DR53" t="n">
        <v>5191177.09040508</v>
      </c>
      <c r="DS53" t="n">
        <v>5780776.567161068</v>
      </c>
      <c r="DT53" t="n">
        <v>5512924.363507419</v>
      </c>
      <c r="DU53" t="n">
        <v>5810672.563889203</v>
      </c>
      <c r="DV53" t="n">
        <v>5445480.412564225</v>
      </c>
      <c r="DW53" t="n">
        <v>5097955.968538798</v>
      </c>
      <c r="DX53" t="n">
        <v>4155081.385654592</v>
      </c>
      <c r="DY53" t="n">
        <v>3918740.706357283</v>
      </c>
      <c r="DZ53" t="n">
        <v>4447694.92465245</v>
      </c>
      <c r="EA53" t="n">
        <v>3791991.271743387</v>
      </c>
      <c r="EB53" t="n">
        <v>4057324.484017823</v>
      </c>
      <c r="EC53" t="n">
        <v>3546546.066064279</v>
      </c>
      <c r="ED53" t="n">
        <v>3785639.274371888</v>
      </c>
      <c r="EE53" t="n">
        <v>3860554.315677226</v>
      </c>
      <c r="EF53" t="n">
        <v>3228644.675441917</v>
      </c>
      <c r="EG53" t="n">
        <v>4041843.167298721</v>
      </c>
      <c r="EH53" t="n">
        <v>2875108.536256066</v>
      </c>
      <c r="EI53" t="n">
        <v>3743240.824998522</v>
      </c>
      <c r="EJ53" t="n">
        <v>1302157.886929971</v>
      </c>
      <c r="EK53" t="n">
        <v>539268.6037238718</v>
      </c>
      <c r="EL53" t="n">
        <v>318755.7454953559</v>
      </c>
      <c r="EM53" t="n">
        <v>346996.1186703491</v>
      </c>
      <c r="EN53" t="n">
        <v>141210.7614271183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</row>
    <row r="54">
      <c r="A54" t="inlineStr">
        <is>
          <t>60+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3249.485845270015</v>
      </c>
      <c r="Y54" t="n">
        <v>1062.331910953659</v>
      </c>
      <c r="Z54" t="n">
        <v>0</v>
      </c>
      <c r="AA54" t="n">
        <v>11070.86603671756</v>
      </c>
      <c r="AB54" t="n">
        <v>12145.91690729313</v>
      </c>
      <c r="AC54" t="n">
        <v>0</v>
      </c>
      <c r="AD54" t="n">
        <v>40211.76841493141</v>
      </c>
      <c r="AE54" t="n">
        <v>11945.82039934046</v>
      </c>
      <c r="AF54" t="n">
        <v>0</v>
      </c>
      <c r="AG54" t="n">
        <v>0</v>
      </c>
      <c r="AH54" t="n">
        <v>0</v>
      </c>
      <c r="AI54" t="n">
        <v>11939.23935491851</v>
      </c>
      <c r="AJ54" t="n">
        <v>5428.649746692945</v>
      </c>
      <c r="AK54" t="n">
        <v>21936.08325344506</v>
      </c>
      <c r="AL54" t="n">
        <v>0</v>
      </c>
      <c r="AM54" t="n">
        <v>0</v>
      </c>
      <c r="AN54" t="n">
        <v>10741.18315634874</v>
      </c>
      <c r="AO54" t="n">
        <v>34062.68440055331</v>
      </c>
      <c r="AP54" t="n">
        <v>18807.47842594631</v>
      </c>
      <c r="AQ54" t="n">
        <v>0</v>
      </c>
      <c r="AR54" t="n">
        <v>0</v>
      </c>
      <c r="AS54" t="n">
        <v>31138.42383596408</v>
      </c>
      <c r="AT54" t="n">
        <v>15764.94727177386</v>
      </c>
      <c r="AU54" t="n">
        <v>0</v>
      </c>
      <c r="AV54" t="n">
        <v>14173.17980228941</v>
      </c>
      <c r="AW54" t="n">
        <v>20913.42310209164</v>
      </c>
      <c r="AX54" t="n">
        <v>8214.548024369713</v>
      </c>
      <c r="AY54" t="n">
        <v>44490.42449109355</v>
      </c>
      <c r="AZ54" t="n">
        <v>47723.26410314166</v>
      </c>
      <c r="BA54" t="n">
        <v>63842.15528830466</v>
      </c>
      <c r="BB54" t="n">
        <v>73730.89254590672</v>
      </c>
      <c r="BC54" t="n">
        <v>80943.49209872991</v>
      </c>
      <c r="BD54" t="n">
        <v>150112.3744430232</v>
      </c>
      <c r="BE54" t="n">
        <v>85821.53662312038</v>
      </c>
      <c r="BF54" t="n">
        <v>18684.06418897274</v>
      </c>
      <c r="BG54" t="n">
        <v>121741.3818472231</v>
      </c>
      <c r="BH54" t="n">
        <v>193170.9504456622</v>
      </c>
      <c r="BI54" t="n">
        <v>70537.55531412527</v>
      </c>
      <c r="BJ54" t="n">
        <v>224518.0843074252</v>
      </c>
      <c r="BK54" t="n">
        <v>216729.4824945371</v>
      </c>
      <c r="BL54" t="n">
        <v>263651.4897688593</v>
      </c>
      <c r="BM54" t="n">
        <v>161342.6408071234</v>
      </c>
      <c r="BN54" t="n">
        <v>237090.4796858308</v>
      </c>
      <c r="BO54" t="n">
        <v>277377.0018090362</v>
      </c>
      <c r="BP54" t="n">
        <v>418802.8168005025</v>
      </c>
      <c r="BQ54" t="n">
        <v>242987.0382501325</v>
      </c>
      <c r="BR54" t="n">
        <v>199077.9032627757</v>
      </c>
      <c r="BS54" t="n">
        <v>306479.8642493592</v>
      </c>
      <c r="BT54" t="n">
        <v>197422.9812964039</v>
      </c>
      <c r="BU54" t="n">
        <v>540442.7548961127</v>
      </c>
      <c r="BV54" t="n">
        <v>438106.5757378155</v>
      </c>
      <c r="BW54" t="n">
        <v>345208.4909809208</v>
      </c>
      <c r="BX54" t="n">
        <v>425297.750298531</v>
      </c>
      <c r="BY54" t="n">
        <v>744817.5239519663</v>
      </c>
      <c r="BZ54" t="n">
        <v>677190.7458571262</v>
      </c>
      <c r="CA54" t="n">
        <v>648330.3000734854</v>
      </c>
      <c r="CB54" t="n">
        <v>943889.8210927811</v>
      </c>
      <c r="CC54" t="n">
        <v>742473.7415063736</v>
      </c>
      <c r="CD54" t="n">
        <v>603363.8484200799</v>
      </c>
      <c r="CE54" t="n">
        <v>1089628.495582605</v>
      </c>
      <c r="CF54" t="n">
        <v>874792.9943963687</v>
      </c>
      <c r="CG54" t="n">
        <v>942075.2089763808</v>
      </c>
      <c r="CH54" t="n">
        <v>1334369.440666349</v>
      </c>
      <c r="CI54" t="n">
        <v>1380151.483702359</v>
      </c>
      <c r="CJ54" t="n">
        <v>1698066.151769861</v>
      </c>
      <c r="CK54" t="n">
        <v>1436330.701113814</v>
      </c>
      <c r="CL54" t="n">
        <v>2020326.523065106</v>
      </c>
      <c r="CM54" t="n">
        <v>1749833.484923637</v>
      </c>
      <c r="CN54" t="n">
        <v>1979647.747212306</v>
      </c>
      <c r="CO54" t="n">
        <v>1302038.280921638</v>
      </c>
      <c r="CP54" t="n">
        <v>1624579.16886201</v>
      </c>
      <c r="CQ54" t="n">
        <v>1618911.918668841</v>
      </c>
      <c r="CR54" t="n">
        <v>1563048.412965137</v>
      </c>
      <c r="CS54" t="n">
        <v>2120589.810301796</v>
      </c>
      <c r="CT54" t="n">
        <v>2148562.08505474</v>
      </c>
      <c r="CU54" t="n">
        <v>2170996.917956749</v>
      </c>
      <c r="CV54" t="n">
        <v>2618478.594895597</v>
      </c>
      <c r="CW54" t="n">
        <v>3479900.365398464</v>
      </c>
      <c r="CX54" t="n">
        <v>2985063.185580559</v>
      </c>
      <c r="CY54" t="n">
        <v>3285320.744689552</v>
      </c>
      <c r="CZ54" t="n">
        <v>3740741.183866219</v>
      </c>
      <c r="DA54" t="n">
        <v>2919694.958929579</v>
      </c>
      <c r="DB54" t="n">
        <v>3626352.662244229</v>
      </c>
      <c r="DC54" t="n">
        <v>3458504.718680707</v>
      </c>
      <c r="DD54" t="n">
        <v>3480032.964566601</v>
      </c>
      <c r="DE54" t="n">
        <v>4532056.56239665</v>
      </c>
      <c r="DF54" t="n">
        <v>4429093.489563502</v>
      </c>
      <c r="DG54" t="n">
        <v>4737779.058193722</v>
      </c>
      <c r="DH54" t="n">
        <v>6116248.985676972</v>
      </c>
      <c r="DI54" t="n">
        <v>6566573.240410231</v>
      </c>
      <c r="DJ54" t="n">
        <v>5895028.725714862</v>
      </c>
      <c r="DK54" t="n">
        <v>6427318.062629485</v>
      </c>
      <c r="DL54" t="n">
        <v>5577736.680658103</v>
      </c>
      <c r="DM54" t="n">
        <v>5283336.970706838</v>
      </c>
      <c r="DN54" t="n">
        <v>5602812.617158364</v>
      </c>
      <c r="DO54" t="n">
        <v>4803314.694034837</v>
      </c>
      <c r="DP54" t="n">
        <v>4173185.896587424</v>
      </c>
      <c r="DQ54" t="n">
        <v>5978789.557386049</v>
      </c>
      <c r="DR54" t="n">
        <v>4748660.400918161</v>
      </c>
      <c r="DS54" t="n">
        <v>5103069.52233485</v>
      </c>
      <c r="DT54" t="n">
        <v>5681757.190183008</v>
      </c>
      <c r="DU54" t="n">
        <v>5414893.338106014</v>
      </c>
      <c r="DV54" t="n">
        <v>5704135.232771242</v>
      </c>
      <c r="DW54" t="n">
        <v>5348674.653433983</v>
      </c>
      <c r="DX54" t="n">
        <v>5005420.103715247</v>
      </c>
      <c r="DY54" t="n">
        <v>4077909.621806845</v>
      </c>
      <c r="DZ54" t="n">
        <v>3849642.973814139</v>
      </c>
      <c r="EA54" t="n">
        <v>4362715.251309107</v>
      </c>
      <c r="EB54" t="n">
        <v>3717225.980996364</v>
      </c>
      <c r="EC54" t="n">
        <v>3980354.050659614</v>
      </c>
      <c r="ED54" t="n">
        <v>3479587.993776766</v>
      </c>
      <c r="EE54" t="n">
        <v>3709199.576181334</v>
      </c>
      <c r="EF54" t="n">
        <v>3782760.064498034</v>
      </c>
      <c r="EG54" t="n">
        <v>3166553.153087943</v>
      </c>
      <c r="EH54" t="n">
        <v>3959452.117007135</v>
      </c>
      <c r="EI54" t="n">
        <v>2813054.497410995</v>
      </c>
      <c r="EJ54" t="n">
        <v>3670754.250697666</v>
      </c>
      <c r="EK54" t="n">
        <v>1273872.41043275</v>
      </c>
      <c r="EL54" t="n">
        <v>525382.8529740475</v>
      </c>
      <c r="EM54" t="n">
        <v>307611.2240379355</v>
      </c>
      <c r="EN54" t="n">
        <v>338382.8195900363</v>
      </c>
      <c r="EO54" t="n">
        <v>136217.0144956443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</row>
    <row r="55">
      <c r="A55" t="inlineStr">
        <is>
          <t>90+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3064.775030030794</v>
      </c>
      <c r="Z55" t="n">
        <v>1001.945682894683</v>
      </c>
      <c r="AA55" t="n">
        <v>0</v>
      </c>
      <c r="AB55" t="n">
        <v>10585.78087955094</v>
      </c>
      <c r="AC55" t="n">
        <v>11657.73245079738</v>
      </c>
      <c r="AD55" t="n">
        <v>0</v>
      </c>
      <c r="AE55" t="n">
        <v>38466.84963179829</v>
      </c>
      <c r="AF55" t="n">
        <v>11544.90728533197</v>
      </c>
      <c r="AG55" t="n">
        <v>0</v>
      </c>
      <c r="AH55" t="n">
        <v>0</v>
      </c>
      <c r="AI55" t="n">
        <v>0</v>
      </c>
      <c r="AJ55" t="n">
        <v>11574.23151978706</v>
      </c>
      <c r="AK55" t="n">
        <v>5008.642065591973</v>
      </c>
      <c r="AL55" t="n">
        <v>21400.14164690386</v>
      </c>
      <c r="AM55" t="n">
        <v>0</v>
      </c>
      <c r="AN55" t="n">
        <v>0</v>
      </c>
      <c r="AO55" t="n">
        <v>10368.04631860475</v>
      </c>
      <c r="AP55" t="n">
        <v>32237.95264636326</v>
      </c>
      <c r="AQ55" t="n">
        <v>18189.25645541512</v>
      </c>
      <c r="AR55" t="n">
        <v>0</v>
      </c>
      <c r="AS55" t="n">
        <v>0</v>
      </c>
      <c r="AT55" t="n">
        <v>30344.33036993453</v>
      </c>
      <c r="AU55" t="n">
        <v>14978.77967096849</v>
      </c>
      <c r="AV55" t="n">
        <v>0</v>
      </c>
      <c r="AW55" t="n">
        <v>13481.90148830483</v>
      </c>
      <c r="AX55" t="n">
        <v>19745.06115417292</v>
      </c>
      <c r="AY55" t="n">
        <v>8006.090871960783</v>
      </c>
      <c r="AZ55" t="n">
        <v>43564.8611382589</v>
      </c>
      <c r="BA55" t="n">
        <v>46781.75048166474</v>
      </c>
      <c r="BB55" t="n">
        <v>62485.14376980646</v>
      </c>
      <c r="BC55" t="n">
        <v>71203.22633888474</v>
      </c>
      <c r="BD55" t="n">
        <v>79457.47789396532</v>
      </c>
      <c r="BE55" t="n">
        <v>147481.1940272205</v>
      </c>
      <c r="BF55" t="n">
        <v>84418.26080899977</v>
      </c>
      <c r="BG55" t="n">
        <v>18422.52458181263</v>
      </c>
      <c r="BH55" t="n">
        <v>119516.8897989797</v>
      </c>
      <c r="BI55" t="n">
        <v>190764.9285191227</v>
      </c>
      <c r="BJ55" t="n">
        <v>69636.32036695331</v>
      </c>
      <c r="BK55" t="n">
        <v>221020.3077685251</v>
      </c>
      <c r="BL55" t="n">
        <v>213794.0285981875</v>
      </c>
      <c r="BM55" t="n">
        <v>260188.2844853499</v>
      </c>
      <c r="BN55" t="n">
        <v>158480.9785682324</v>
      </c>
      <c r="BO55" t="n">
        <v>233931.2313614204</v>
      </c>
      <c r="BP55" t="n">
        <v>273289.9981807933</v>
      </c>
      <c r="BQ55" t="n">
        <v>412016.7208612664</v>
      </c>
      <c r="BR55" t="n">
        <v>239854.7298859042</v>
      </c>
      <c r="BS55" t="n">
        <v>195079.634742079</v>
      </c>
      <c r="BT55" t="n">
        <v>301272.5823580382</v>
      </c>
      <c r="BU55" t="n">
        <v>194524.968166623</v>
      </c>
      <c r="BV55" t="n">
        <v>533301.5612585689</v>
      </c>
      <c r="BW55" t="n">
        <v>430602.9201960505</v>
      </c>
      <c r="BX55" t="n">
        <v>340077.0504571259</v>
      </c>
      <c r="BY55" t="n">
        <v>419893.8801361413</v>
      </c>
      <c r="BZ55" t="n">
        <v>733440.3304192068</v>
      </c>
      <c r="CA55" t="n">
        <v>668174.2445039655</v>
      </c>
      <c r="CB55" t="n">
        <v>638542.9673639935</v>
      </c>
      <c r="CC55" t="n">
        <v>931275.4923803146</v>
      </c>
      <c r="CD55" t="n">
        <v>731891.6905574796</v>
      </c>
      <c r="CE55" t="n">
        <v>593461.9031318832</v>
      </c>
      <c r="CF55" t="n">
        <v>1074930.425697985</v>
      </c>
      <c r="CG55" t="n">
        <v>860284.5163740813</v>
      </c>
      <c r="CH55" t="n">
        <v>927724.1549483043</v>
      </c>
      <c r="CI55" t="n">
        <v>1315358.137957985</v>
      </c>
      <c r="CJ55" t="n">
        <v>1360701.385907966</v>
      </c>
      <c r="CK55" t="n">
        <v>1670311.530506475</v>
      </c>
      <c r="CL55" t="n">
        <v>1415400.783034493</v>
      </c>
      <c r="CM55" t="n">
        <v>1987323.404908413</v>
      </c>
      <c r="CN55" t="n">
        <v>1721928.91392108</v>
      </c>
      <c r="CO55" t="n">
        <v>1948459.052078128</v>
      </c>
      <c r="CP55" t="n">
        <v>1280059.853579889</v>
      </c>
      <c r="CQ55" t="n">
        <v>1597295.750796266</v>
      </c>
      <c r="CR55" t="n">
        <v>1591207.474213575</v>
      </c>
      <c r="CS55" t="n">
        <v>1537931.850877388</v>
      </c>
      <c r="CT55" t="n">
        <v>2083217.171125376</v>
      </c>
      <c r="CU55" t="n">
        <v>2114011.993914647</v>
      </c>
      <c r="CV55" t="n">
        <v>2132976.654901588</v>
      </c>
      <c r="CW55" t="n">
        <v>2573453.835701009</v>
      </c>
      <c r="CX55" t="n">
        <v>3424734.834061486</v>
      </c>
      <c r="CY55" t="n">
        <v>2938229.917639254</v>
      </c>
      <c r="CZ55" t="n">
        <v>3231110.885345344</v>
      </c>
      <c r="DA55" t="n">
        <v>3680513.96597647</v>
      </c>
      <c r="DB55" t="n">
        <v>2872700.534636611</v>
      </c>
      <c r="DC55" t="n">
        <v>3567102.696468076</v>
      </c>
      <c r="DD55" t="n">
        <v>3401616.457018611</v>
      </c>
      <c r="DE55" t="n">
        <v>3421899.057731875</v>
      </c>
      <c r="DF55" t="n">
        <v>4458134.79175937</v>
      </c>
      <c r="DG55" t="n">
        <v>4357667.919367101</v>
      </c>
      <c r="DH55" t="n">
        <v>4658058.90256767</v>
      </c>
      <c r="DI55" t="n">
        <v>6014180.941064639</v>
      </c>
      <c r="DJ55" t="n">
        <v>6457155.609743874</v>
      </c>
      <c r="DK55" t="n">
        <v>5800194.517741909</v>
      </c>
      <c r="DL55" t="n">
        <v>6316449.583432707</v>
      </c>
      <c r="DM55" t="n">
        <v>5477874.618185058</v>
      </c>
      <c r="DN55" t="n">
        <v>5185306.756780572</v>
      </c>
      <c r="DO55" t="n">
        <v>5506157.733478681</v>
      </c>
      <c r="DP55" t="n">
        <v>4717153.235580769</v>
      </c>
      <c r="DQ55" t="n">
        <v>4095799.112828113</v>
      </c>
      <c r="DR55" t="n">
        <v>5874853.473204139</v>
      </c>
      <c r="DS55" t="n">
        <v>4660186.491705664</v>
      </c>
      <c r="DT55" t="n">
        <v>5013116.376592733</v>
      </c>
      <c r="DU55" t="n">
        <v>5581413.556643631</v>
      </c>
      <c r="DV55" t="n">
        <v>5314769.977939425</v>
      </c>
      <c r="DW55" t="n">
        <v>5595328.808343095</v>
      </c>
      <c r="DX55" t="n">
        <v>5249775.383788417</v>
      </c>
      <c r="DY55" t="n">
        <v>4910865.434766931</v>
      </c>
      <c r="DZ55" t="n">
        <v>3999049.168031047</v>
      </c>
      <c r="EA55" t="n">
        <v>3779028.391362267</v>
      </c>
      <c r="EB55" t="n">
        <v>4275861.06095898</v>
      </c>
      <c r="EC55" t="n">
        <v>3641381.778724821</v>
      </c>
      <c r="ED55" t="n">
        <v>3902508.694612219</v>
      </c>
      <c r="EE55" t="n">
        <v>3411128.554536343</v>
      </c>
      <c r="EF55" t="n">
        <v>3631698.539728095</v>
      </c>
      <c r="EG55" t="n">
        <v>3703680.261466751</v>
      </c>
      <c r="EH55" t="n">
        <v>3103060.376463535</v>
      </c>
      <c r="EI55" t="n">
        <v>3875193.251482212</v>
      </c>
      <c r="EJ55" t="n">
        <v>2750718.159314872</v>
      </c>
      <c r="EK55" t="n">
        <v>3597497.217294576</v>
      </c>
      <c r="EL55" t="n">
        <v>1245342.465783205</v>
      </c>
      <c r="EM55" t="n">
        <v>511189.0885451837</v>
      </c>
      <c r="EN55" t="n">
        <v>296228.2714696086</v>
      </c>
      <c r="EO55" t="n">
        <v>329580.0695566206</v>
      </c>
      <c r="EP55" t="n">
        <v>131107.4307366008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</row>
    <row r="56">
      <c r="A56" t="inlineStr">
        <is>
          <t>120+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2877.75379034429</v>
      </c>
      <c r="AA56" t="n">
        <v>940.8041237664024</v>
      </c>
      <c r="AB56" t="n">
        <v>0</v>
      </c>
      <c r="AC56" t="n">
        <v>10094.06622523637</v>
      </c>
      <c r="AD56" t="n">
        <v>11162.96642388907</v>
      </c>
      <c r="AE56" t="n">
        <v>0</v>
      </c>
      <c r="AF56" t="n">
        <v>36697.50227441489</v>
      </c>
      <c r="AG56" t="n">
        <v>11138.26445473577</v>
      </c>
      <c r="AH56" t="n">
        <v>0</v>
      </c>
      <c r="AI56" t="n">
        <v>0</v>
      </c>
      <c r="AJ56" t="n">
        <v>0</v>
      </c>
      <c r="AK56" t="n">
        <v>11203.97365529363</v>
      </c>
      <c r="AL56" t="n">
        <v>4583.00628156425</v>
      </c>
      <c r="AM56" t="n">
        <v>20855.96887052219</v>
      </c>
      <c r="AN56" t="n">
        <v>0</v>
      </c>
      <c r="AO56" t="n">
        <v>0</v>
      </c>
      <c r="AP56" t="n">
        <v>9989.147626191265</v>
      </c>
      <c r="AQ56" t="n">
        <v>30386.8966392604</v>
      </c>
      <c r="AR56" t="n">
        <v>17561.1789963037</v>
      </c>
      <c r="AS56" t="n">
        <v>0</v>
      </c>
      <c r="AT56" t="n">
        <v>0</v>
      </c>
      <c r="AU56" t="n">
        <v>29537.42387792974</v>
      </c>
      <c r="AV56" t="n">
        <v>14181.2412419543</v>
      </c>
      <c r="AW56" t="n">
        <v>0</v>
      </c>
      <c r="AX56" t="n">
        <v>12780.20215373693</v>
      </c>
      <c r="AY56" t="n">
        <v>18558.70230395069</v>
      </c>
      <c r="AZ56" t="n">
        <v>7794.255021457729</v>
      </c>
      <c r="BA56" t="n">
        <v>42625.1438750415</v>
      </c>
      <c r="BB56" t="n">
        <v>45825.61614006051</v>
      </c>
      <c r="BC56" t="n">
        <v>61106.79625575255</v>
      </c>
      <c r="BD56" t="n">
        <v>68636.59859857619</v>
      </c>
      <c r="BE56" t="n">
        <v>77947.19369471172</v>
      </c>
      <c r="BF56" t="n">
        <v>144807.4669759829</v>
      </c>
      <c r="BG56" t="n">
        <v>82992.49839898715</v>
      </c>
      <c r="BH56" t="n">
        <v>18156.97370786286</v>
      </c>
      <c r="BI56" t="n">
        <v>117255.3508388522</v>
      </c>
      <c r="BJ56" t="n">
        <v>188317.5429295912</v>
      </c>
      <c r="BK56" t="n">
        <v>68719.27947422747</v>
      </c>
      <c r="BL56" t="n">
        <v>217463.024488373</v>
      </c>
      <c r="BM56" t="n">
        <v>210808.2829720835</v>
      </c>
      <c r="BN56" t="n">
        <v>256664.4060159551</v>
      </c>
      <c r="BO56" t="n">
        <v>155571.0960992744</v>
      </c>
      <c r="BP56" t="n">
        <v>230716.1665792217</v>
      </c>
      <c r="BQ56" t="n">
        <v>269129.928340795</v>
      </c>
      <c r="BR56" t="n">
        <v>405109.8675986666</v>
      </c>
      <c r="BS56" t="n">
        <v>236664.7822387168</v>
      </c>
      <c r="BT56" t="n">
        <v>191012.2339238198</v>
      </c>
      <c r="BU56" t="n">
        <v>295970.4771486231</v>
      </c>
      <c r="BV56" t="n">
        <v>191574.8283636847</v>
      </c>
      <c r="BW56" t="n">
        <v>526027.1676338227</v>
      </c>
      <c r="BX56" t="n">
        <v>422960.2618997769</v>
      </c>
      <c r="BY56" t="n">
        <v>334852.087163721</v>
      </c>
      <c r="BZ56" t="n">
        <v>414388.1864970425</v>
      </c>
      <c r="CA56" t="n">
        <v>721847.3932300807</v>
      </c>
      <c r="CB56" t="n">
        <v>658986.1388433527</v>
      </c>
      <c r="CC56" t="n">
        <v>628570.0427338157</v>
      </c>
      <c r="CD56" t="n">
        <v>918418.7106581969</v>
      </c>
      <c r="CE56" t="n">
        <v>721105.5323313628</v>
      </c>
      <c r="CF56" t="n">
        <v>583374.5495100106</v>
      </c>
      <c r="CG56" t="n">
        <v>1059943.025695641</v>
      </c>
      <c r="CH56" t="n">
        <v>845500.5247885204</v>
      </c>
      <c r="CI56" t="n">
        <v>913090.9491432062</v>
      </c>
      <c r="CJ56" t="n">
        <v>1295975.14313698</v>
      </c>
      <c r="CK56" t="n">
        <v>1340866.712641628</v>
      </c>
      <c r="CL56" t="n">
        <v>1642013.00610029</v>
      </c>
      <c r="CM56" t="n">
        <v>1394054.797777912</v>
      </c>
      <c r="CN56" t="n">
        <v>1953662.43096023</v>
      </c>
      <c r="CO56" t="n">
        <v>1693470.818340886</v>
      </c>
      <c r="CP56" t="n">
        <v>1916648.328481701</v>
      </c>
      <c r="CQ56" t="n">
        <v>1257642.881408281</v>
      </c>
      <c r="CR56" t="n">
        <v>1569471.173499286</v>
      </c>
      <c r="CS56" t="n">
        <v>1562948.68581532</v>
      </c>
      <c r="CT56" t="n">
        <v>1512310.069124651</v>
      </c>
      <c r="CU56" t="n">
        <v>2045091.911198867</v>
      </c>
      <c r="CV56" t="n">
        <v>2078767.928255317</v>
      </c>
      <c r="CW56" t="n">
        <v>2094200.30395898</v>
      </c>
      <c r="CX56" t="n">
        <v>2527529.0297174</v>
      </c>
      <c r="CY56" t="n">
        <v>3368464.385436439</v>
      </c>
      <c r="CZ56" t="n">
        <v>2890460.454470836</v>
      </c>
      <c r="DA56" t="n">
        <v>3175818.753465988</v>
      </c>
      <c r="DB56" t="n">
        <v>3619086.37139107</v>
      </c>
      <c r="DC56" t="n">
        <v>2824771.467711002</v>
      </c>
      <c r="DD56" t="n">
        <v>3506675.320048616</v>
      </c>
      <c r="DE56" t="n">
        <v>3343594.67599587</v>
      </c>
      <c r="DF56" t="n">
        <v>3362609.673792906</v>
      </c>
      <c r="DG56" t="n">
        <v>4383276.637917917</v>
      </c>
      <c r="DH56" t="n">
        <v>4284815.02934561</v>
      </c>
      <c r="DI56" t="n">
        <v>4576751.970576034</v>
      </c>
      <c r="DJ56" t="n">
        <v>5910064.148552777</v>
      </c>
      <c r="DK56" t="n">
        <v>6345549.693773848</v>
      </c>
      <c r="DL56" t="n">
        <v>5703459.090966254</v>
      </c>
      <c r="DM56" t="n">
        <v>6203353.308291228</v>
      </c>
      <c r="DN56" t="n">
        <v>5376401.069879817</v>
      </c>
      <c r="DO56" t="n">
        <v>5085582.849883764</v>
      </c>
      <c r="DP56" t="n">
        <v>5407522.402258648</v>
      </c>
      <c r="DQ56" t="n">
        <v>4629244.423074695</v>
      </c>
      <c r="DR56" t="n">
        <v>4016816.880869664</v>
      </c>
      <c r="DS56" t="n">
        <v>5768757.20895824</v>
      </c>
      <c r="DT56" t="n">
        <v>4570501.666414869</v>
      </c>
      <c r="DU56" t="n">
        <v>4921503.535563936</v>
      </c>
      <c r="DV56" t="n">
        <v>5478937.127163019</v>
      </c>
      <c r="DW56" t="n">
        <v>5212509.154546622</v>
      </c>
      <c r="DX56" t="n">
        <v>5484204.555013474</v>
      </c>
      <c r="DY56" t="n">
        <v>5148736.819983061</v>
      </c>
      <c r="DZ56" t="n">
        <v>4814247.44472437</v>
      </c>
      <c r="EA56" t="n">
        <v>3918462.608518161</v>
      </c>
      <c r="EB56" t="n">
        <v>3706863.149457293</v>
      </c>
      <c r="EC56" t="n">
        <v>4187445.061846476</v>
      </c>
      <c r="ED56" t="n">
        <v>3565293.478986653</v>
      </c>
      <c r="EE56" t="n">
        <v>3823085.597132125</v>
      </c>
      <c r="EF56" t="n">
        <v>3341520.309372297</v>
      </c>
      <c r="EG56" t="n">
        <v>3553389.87357094</v>
      </c>
      <c r="EH56" t="n">
        <v>3623799.466605042</v>
      </c>
      <c r="EI56" t="n">
        <v>3038134.400698233</v>
      </c>
      <c r="EJ56" t="n">
        <v>3789023.776266804</v>
      </c>
      <c r="EK56" t="n">
        <v>2687853.874101307</v>
      </c>
      <c r="EL56" t="n">
        <v>3523064.068834146</v>
      </c>
      <c r="EM56" t="n">
        <v>1216742.762216965</v>
      </c>
      <c r="EN56" t="n">
        <v>496785.9409218341</v>
      </c>
      <c r="EO56" t="n">
        <v>284749.0883933328</v>
      </c>
      <c r="EP56" t="n">
        <v>320840.3340634992</v>
      </c>
      <c r="EQ56" t="n">
        <v>125879.2980475023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</row>
    <row r="57">
      <c r="A57" t="inlineStr">
        <is>
          <t>150+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2688.393226651373</v>
      </c>
      <c r="AB57" t="n">
        <v>878.8977856360256</v>
      </c>
      <c r="AC57" t="n">
        <v>0</v>
      </c>
      <c r="AD57" t="n">
        <v>9595.631470646169</v>
      </c>
      <c r="AE57" t="n">
        <v>10661.53009056992</v>
      </c>
      <c r="AF57" t="n">
        <v>0</v>
      </c>
      <c r="AG57" t="n">
        <v>34903.38389208254</v>
      </c>
      <c r="AH57" t="n">
        <v>10725.8100203523</v>
      </c>
      <c r="AI57" t="n">
        <v>0</v>
      </c>
      <c r="AJ57" t="n">
        <v>0</v>
      </c>
      <c r="AK57" t="n">
        <v>0</v>
      </c>
      <c r="AL57" t="n">
        <v>10828.3902485159</v>
      </c>
      <c r="AM57" t="n">
        <v>4151.666978030553</v>
      </c>
      <c r="AN57" t="n">
        <v>20303.43850724994</v>
      </c>
      <c r="AO57" t="n">
        <v>0</v>
      </c>
      <c r="AP57" t="n">
        <v>0</v>
      </c>
      <c r="AQ57" t="n">
        <v>9604.398106469094</v>
      </c>
      <c r="AR57" t="n">
        <v>28509.13464565325</v>
      </c>
      <c r="AS57" t="n">
        <v>16923.0889356983</v>
      </c>
      <c r="AT57" t="n">
        <v>0</v>
      </c>
      <c r="AU57" t="n">
        <v>0</v>
      </c>
      <c r="AV57" t="n">
        <v>28717.49745322964</v>
      </c>
      <c r="AW57" t="n">
        <v>13372.16745231498</v>
      </c>
      <c r="AX57" t="n">
        <v>0</v>
      </c>
      <c r="AY57" t="n">
        <v>12067.92470170042</v>
      </c>
      <c r="AZ57" t="n">
        <v>17354.06886825878</v>
      </c>
      <c r="BA57" t="n">
        <v>7578.985710407096</v>
      </c>
      <c r="BB57" t="n">
        <v>41671.05592016222</v>
      </c>
      <c r="BC57" t="n">
        <v>44854.63403297552</v>
      </c>
      <c r="BD57" t="n">
        <v>59706.77669175165</v>
      </c>
      <c r="BE57" t="n">
        <v>66030.40849378848</v>
      </c>
      <c r="BF57" t="n">
        <v>76412.24181991712</v>
      </c>
      <c r="BG57" t="n">
        <v>142090.5022278335</v>
      </c>
      <c r="BH57" t="n">
        <v>81543.8878271593</v>
      </c>
      <c r="BI57" t="n">
        <v>17887.3500400442</v>
      </c>
      <c r="BJ57" t="n">
        <v>114956.1461618049</v>
      </c>
      <c r="BK57" t="n">
        <v>185828.0804298804</v>
      </c>
      <c r="BL57" t="n">
        <v>67786.15440535653</v>
      </c>
      <c r="BM57" t="n">
        <v>213845.2170646157</v>
      </c>
      <c r="BN57" t="n">
        <v>207771.3810346939</v>
      </c>
      <c r="BO57" t="n">
        <v>253078.7873776208</v>
      </c>
      <c r="BP57" t="n">
        <v>152612.1776438803</v>
      </c>
      <c r="BQ57" t="n">
        <v>227444.2934935146</v>
      </c>
      <c r="BR57" t="n">
        <v>264895.4827938743</v>
      </c>
      <c r="BS57" t="n">
        <v>398080.0970897885</v>
      </c>
      <c r="BT57" t="n">
        <v>233416.1314660667</v>
      </c>
      <c r="BU57" t="n">
        <v>186874.4957817614</v>
      </c>
      <c r="BV57" t="n">
        <v>290571.810451187</v>
      </c>
      <c r="BW57" t="n">
        <v>188571.6204972812</v>
      </c>
      <c r="BX57" t="n">
        <v>518617.0777538686</v>
      </c>
      <c r="BY57" t="n">
        <v>415176.0084257743</v>
      </c>
      <c r="BZ57" t="n">
        <v>329531.8858298789</v>
      </c>
      <c r="CA57" t="n">
        <v>408778.7409753159</v>
      </c>
      <c r="CB57" t="n">
        <v>710034.6060895793</v>
      </c>
      <c r="CC57" t="n">
        <v>649623.1516828286</v>
      </c>
      <c r="CD57" t="n">
        <v>618407.9880989714</v>
      </c>
      <c r="CE57" t="n">
        <v>905314.8034314412</v>
      </c>
      <c r="CF57" t="n">
        <v>710111.3128338073</v>
      </c>
      <c r="CG57" t="n">
        <v>573098.2913173807</v>
      </c>
      <c r="CH57" t="n">
        <v>1044660.593568399</v>
      </c>
      <c r="CI57" t="n">
        <v>830435.759003691</v>
      </c>
      <c r="CJ57" t="n">
        <v>898170.0340984612</v>
      </c>
      <c r="CK57" t="n">
        <v>1276213.167755479</v>
      </c>
      <c r="CL57" t="n">
        <v>1320639.846764116</v>
      </c>
      <c r="CM57" t="n">
        <v>1613159.874369002</v>
      </c>
      <c r="CN57" t="n">
        <v>1372284.457263441</v>
      </c>
      <c r="CO57" t="n">
        <v>1919330.468023459</v>
      </c>
      <c r="CP57" t="n">
        <v>1664448.194388769</v>
      </c>
      <c r="CQ57" t="n">
        <v>1884203.156590098</v>
      </c>
      <c r="CR57" t="n">
        <v>1234778.602309142</v>
      </c>
      <c r="CS57" t="n">
        <v>1541094.677243646</v>
      </c>
      <c r="CT57" t="n">
        <v>1534124.440100936</v>
      </c>
      <c r="CU57" t="n">
        <v>1486172.892667476</v>
      </c>
      <c r="CV57" t="n">
        <v>2006198.856046342</v>
      </c>
      <c r="CW57" t="n">
        <v>2042815.932122896</v>
      </c>
      <c r="CX57" t="n">
        <v>2054652.790387445</v>
      </c>
      <c r="CY57" t="n">
        <v>2480686.157840075</v>
      </c>
      <c r="CZ57" t="n">
        <v>3311066.840955989</v>
      </c>
      <c r="DA57" t="n">
        <v>2841736.048211801</v>
      </c>
      <c r="DB57" t="n">
        <v>3119422.705324152</v>
      </c>
      <c r="DC57" t="n">
        <v>3556434.433770388</v>
      </c>
      <c r="DD57" t="n">
        <v>2775889.134415326</v>
      </c>
      <c r="DE57" t="n">
        <v>3445201.823380806</v>
      </c>
      <c r="DF57" t="n">
        <v>3284416.739446135</v>
      </c>
      <c r="DG57" t="n">
        <v>3302530.360580717</v>
      </c>
      <c r="DH57" t="n">
        <v>4307084.170427936</v>
      </c>
      <c r="DI57" t="n">
        <v>4210545.205604905</v>
      </c>
      <c r="DJ57" t="n">
        <v>4493826.607231595</v>
      </c>
      <c r="DK57" t="n">
        <v>5803857.389207893</v>
      </c>
      <c r="DL57" t="n">
        <v>6231711.628568685</v>
      </c>
      <c r="DM57" t="n">
        <v>5604784.218237156</v>
      </c>
      <c r="DN57" t="n">
        <v>6087984.342034465</v>
      </c>
      <c r="DO57" t="n">
        <v>5272991.825181045</v>
      </c>
      <c r="DP57" t="n">
        <v>4983994.603396288</v>
      </c>
      <c r="DQ57" t="n">
        <v>5306865.871316231</v>
      </c>
      <c r="DR57" t="n">
        <v>4539552.661588393</v>
      </c>
      <c r="DS57" t="n">
        <v>3936682.119331154</v>
      </c>
      <c r="DT57" t="n">
        <v>5661529.360979732</v>
      </c>
      <c r="DU57" t="n">
        <v>4479201.030688233</v>
      </c>
      <c r="DV57" t="n">
        <v>4828014.936677573</v>
      </c>
      <c r="DW57" t="n">
        <v>5374282.16504141</v>
      </c>
      <c r="DX57" t="n">
        <v>5108064.756439366</v>
      </c>
      <c r="DY57" t="n">
        <v>5371572.762651637</v>
      </c>
      <c r="DZ57" t="n">
        <v>5046076.593316331</v>
      </c>
      <c r="EA57" t="n">
        <v>4715520.624425425</v>
      </c>
      <c r="EB57" t="n">
        <v>3836111.688210405</v>
      </c>
      <c r="EC57" t="n">
        <v>3633112.67586802</v>
      </c>
      <c r="ED57" t="n">
        <v>4097077.476470811</v>
      </c>
      <c r="EE57" t="n">
        <v>3487519.108422325</v>
      </c>
      <c r="EF57" t="n">
        <v>3742882.248947552</v>
      </c>
      <c r="EG57" t="n">
        <v>3270549.213356396</v>
      </c>
      <c r="EH57" t="n">
        <v>3473660.523492838</v>
      </c>
      <c r="EI57" t="n">
        <v>3542113.952147361</v>
      </c>
      <c r="EJ57" t="n">
        <v>2972371.898025987</v>
      </c>
      <c r="EK57" t="n">
        <v>3701090.254620013</v>
      </c>
      <c r="EL57" t="n">
        <v>2623583.085685004</v>
      </c>
      <c r="EM57" t="n">
        <v>3446964.357345988</v>
      </c>
      <c r="EN57" t="n">
        <v>1187498.114792714</v>
      </c>
      <c r="EO57" t="n">
        <v>482230.0679599175</v>
      </c>
      <c r="EP57" t="n">
        <v>273023.8940119295</v>
      </c>
      <c r="EQ57" t="n">
        <v>311908.1344697715</v>
      </c>
      <c r="ER57" t="n">
        <v>120529.8402756839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</row>
    <row r="58">
      <c r="A58" t="inlineStr">
        <is>
          <t>180+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2496.664077907595</v>
      </c>
      <c r="AC58" t="n">
        <v>816.2171023928677</v>
      </c>
      <c r="AD58" t="n">
        <v>0</v>
      </c>
      <c r="AE58" t="n">
        <v>9090.384774409904</v>
      </c>
      <c r="AF58" t="n">
        <v>10153.33351839057</v>
      </c>
      <c r="AG58" t="n">
        <v>0</v>
      </c>
      <c r="AH58" t="n">
        <v>33084.14722716375</v>
      </c>
      <c r="AI58" t="n">
        <v>10307.46092467743</v>
      </c>
      <c r="AJ58" t="n">
        <v>0</v>
      </c>
      <c r="AK58" t="n">
        <v>0</v>
      </c>
      <c r="AL58" t="n">
        <v>0</v>
      </c>
      <c r="AM58" t="n">
        <v>10447.40470040402</v>
      </c>
      <c r="AN58" t="n">
        <v>3714.547727829502</v>
      </c>
      <c r="AO58" t="n">
        <v>19742.42219848176</v>
      </c>
      <c r="AP58" t="n">
        <v>0</v>
      </c>
      <c r="AQ58" t="n">
        <v>0</v>
      </c>
      <c r="AR58" t="n">
        <v>9213.707412913214</v>
      </c>
      <c r="AS58" t="n">
        <v>26604.27936682717</v>
      </c>
      <c r="AT58" t="n">
        <v>16274.8266560434</v>
      </c>
      <c r="AU58" t="n">
        <v>0</v>
      </c>
      <c r="AV58" t="n">
        <v>0</v>
      </c>
      <c r="AW58" t="n">
        <v>27884.34084535653</v>
      </c>
      <c r="AX58" t="n">
        <v>12551.39138783133</v>
      </c>
      <c r="AY58" t="n">
        <v>0</v>
      </c>
      <c r="AZ58" t="n">
        <v>11344.90966707447</v>
      </c>
      <c r="BA58" t="n">
        <v>16130.87887207713</v>
      </c>
      <c r="BB58" t="n">
        <v>7360.22728875535</v>
      </c>
      <c r="BC58" t="n">
        <v>40702.37716685864</v>
      </c>
      <c r="BD58" t="n">
        <v>43868.57358925234</v>
      </c>
      <c r="BE58" t="n">
        <v>58284.74371997076</v>
      </c>
      <c r="BF58" t="n">
        <v>63384.04592352381</v>
      </c>
      <c r="BG58" t="n">
        <v>74852.21805062518</v>
      </c>
      <c r="BH58" t="n">
        <v>139329.5974455293</v>
      </c>
      <c r="BI58" t="n">
        <v>80072.06169307786</v>
      </c>
      <c r="BJ58" t="n">
        <v>17613.59110745167</v>
      </c>
      <c r="BK58" t="n">
        <v>112618.646596422</v>
      </c>
      <c r="BL58" t="n">
        <v>183295.8154393132</v>
      </c>
      <c r="BM58" t="n">
        <v>66836.66201441105</v>
      </c>
      <c r="BN58" t="n">
        <v>210165.8506137787</v>
      </c>
      <c r="BO58" t="n">
        <v>204682.4432914853</v>
      </c>
      <c r="BP58" t="n">
        <v>249430.3427571479</v>
      </c>
      <c r="BQ58" t="n">
        <v>149603.393590329</v>
      </c>
      <c r="BR58" t="n">
        <v>224114.6025386655</v>
      </c>
      <c r="BS58" t="n">
        <v>260585.3285193988</v>
      </c>
      <c r="BT58" t="n">
        <v>390925.2105878526</v>
      </c>
      <c r="BU58" t="n">
        <v>230107.6940323521</v>
      </c>
      <c r="BV58" t="n">
        <v>183249.0243182196</v>
      </c>
      <c r="BW58" t="n">
        <v>285074.8120429652</v>
      </c>
      <c r="BX58" t="n">
        <v>185514.3861083969</v>
      </c>
      <c r="BY58" t="n">
        <v>511068.7483693328</v>
      </c>
      <c r="BZ58" t="n">
        <v>407247.5187177663</v>
      </c>
      <c r="CA58" t="n">
        <v>324114.6995433831</v>
      </c>
      <c r="CB58" t="n">
        <v>403063.5784847742</v>
      </c>
      <c r="CC58" t="n">
        <v>697997.7842950482</v>
      </c>
      <c r="CD58" t="n">
        <v>640081.9430537608</v>
      </c>
      <c r="CE58" t="n">
        <v>608053.1976106369</v>
      </c>
      <c r="CF58" t="n">
        <v>891959.0079455529</v>
      </c>
      <c r="CG58" t="n">
        <v>698905.001168197</v>
      </c>
      <c r="CH58" t="n">
        <v>562629.5659778684</v>
      </c>
      <c r="CI58" t="n">
        <v>1029077.314806764</v>
      </c>
      <c r="CJ58" t="n">
        <v>815084.8574372184</v>
      </c>
      <c r="CK58" t="n">
        <v>882955.7427033312</v>
      </c>
      <c r="CL58" t="n">
        <v>1256064.780064449</v>
      </c>
      <c r="CM58" t="n">
        <v>1300013.020023794</v>
      </c>
      <c r="CN58" t="n">
        <v>1583741.219682787</v>
      </c>
      <c r="CO58" t="n">
        <v>1350081.307998788</v>
      </c>
      <c r="CP58" t="n">
        <v>1884314.120331123</v>
      </c>
      <c r="CQ58" t="n">
        <v>1634849.819076644</v>
      </c>
      <c r="CR58" t="n">
        <v>1851110.868308205</v>
      </c>
      <c r="CS58" t="n">
        <v>1211458.078889106</v>
      </c>
      <c r="CT58" t="n">
        <v>1512155.287886481</v>
      </c>
      <c r="CU58" t="n">
        <v>1504723.400513583</v>
      </c>
      <c r="CV58" t="n">
        <v>1459509.941293028</v>
      </c>
      <c r="CW58" t="n">
        <v>1966522.524882746</v>
      </c>
      <c r="CX58" t="n">
        <v>2006141.768573273</v>
      </c>
      <c r="CY58" t="n">
        <v>2014318.738175891</v>
      </c>
      <c r="CZ58" t="n">
        <v>2432906.839683074</v>
      </c>
      <c r="DA58" t="n">
        <v>3252519.575989116</v>
      </c>
      <c r="DB58" t="n">
        <v>2792037.574922311</v>
      </c>
      <c r="DC58" t="n">
        <v>3061900.663629878</v>
      </c>
      <c r="DD58" t="n">
        <v>3492533.707442073</v>
      </c>
      <c r="DE58" t="n">
        <v>2726034.539217514</v>
      </c>
      <c r="DF58" t="n">
        <v>3382506.519085208</v>
      </c>
      <c r="DG58" t="n">
        <v>3224998.959555292</v>
      </c>
      <c r="DH58" t="n">
        <v>3241394.090705693</v>
      </c>
      <c r="DI58" t="n">
        <v>4229371.670982003</v>
      </c>
      <c r="DJ58" t="n">
        <v>4134791.082118876</v>
      </c>
      <c r="DK58" t="n">
        <v>4409250.524629364</v>
      </c>
      <c r="DL58" t="n">
        <v>5695518.612894532</v>
      </c>
      <c r="DM58" t="n">
        <v>6115596.66894331</v>
      </c>
      <c r="DN58" t="n">
        <v>5504130.901505827</v>
      </c>
      <c r="DO58" t="n">
        <v>5970483.766258121</v>
      </c>
      <c r="DP58" t="n">
        <v>5168149.238972001</v>
      </c>
      <c r="DQ58" t="n">
        <v>4880339.937021457</v>
      </c>
      <c r="DR58" t="n">
        <v>5204146.546220443</v>
      </c>
      <c r="DS58" t="n">
        <v>4448323.035747946</v>
      </c>
      <c r="DT58" t="n">
        <v>3855878.121293055</v>
      </c>
      <c r="DU58" t="n">
        <v>5553155.931084441</v>
      </c>
      <c r="DV58" t="n">
        <v>4386540.070843867</v>
      </c>
      <c r="DW58" t="n">
        <v>4732566.729010399</v>
      </c>
      <c r="DX58" t="n">
        <v>5268732.179090949</v>
      </c>
      <c r="DY58" t="n">
        <v>5002389.043671401</v>
      </c>
      <c r="DZ58" t="n">
        <v>5256539.559445389</v>
      </c>
      <c r="EA58" t="n">
        <v>4941489.922049858</v>
      </c>
      <c r="EB58" t="n">
        <v>4614914.921189369</v>
      </c>
      <c r="EC58" t="n">
        <v>3751957.293751743</v>
      </c>
      <c r="ED58" t="n">
        <v>3557741.618282745</v>
      </c>
      <c r="EE58" t="n">
        <v>4005700.376411309</v>
      </c>
      <c r="EF58" t="n">
        <v>3408957.015600297</v>
      </c>
      <c r="EG58" t="n">
        <v>3661008.926586329</v>
      </c>
      <c r="EH58" t="n">
        <v>3198106.943459793</v>
      </c>
      <c r="EI58" t="n">
        <v>3393302.076896523</v>
      </c>
      <c r="EJ58" t="n">
        <v>3458582.509430744</v>
      </c>
      <c r="EK58" t="n">
        <v>2905123.494084792</v>
      </c>
      <c r="EL58" t="n">
        <v>3612003.594517183</v>
      </c>
      <c r="EM58" t="n">
        <v>2557873.95302787</v>
      </c>
      <c r="EN58" t="n">
        <v>3370230.279349194</v>
      </c>
      <c r="EO58" t="n">
        <v>1158940.84301258</v>
      </c>
      <c r="EP58" t="n">
        <v>467479.2808389643</v>
      </c>
      <c r="EQ58" t="n">
        <v>261047.3614922916</v>
      </c>
      <c r="ER58" t="n">
        <v>302779.1952401081</v>
      </c>
      <c r="ES58" t="n">
        <v>115056.2156936346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</row>
    <row r="59">
      <c r="A59" t="inlineStr">
        <is>
          <t>GCO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2302.536717061616</v>
      </c>
      <c r="AD59" t="n">
        <v>752.7523882701437</v>
      </c>
      <c r="AE59" t="n">
        <v>0</v>
      </c>
      <c r="AF59" t="n">
        <v>8578.233039991743</v>
      </c>
      <c r="AG59" t="n">
        <v>9638.285562317578</v>
      </c>
      <c r="AH59" t="n">
        <v>0</v>
      </c>
      <c r="AI59" t="n">
        <v>31239.44014752036</v>
      </c>
      <c r="AJ59" t="n">
        <v>9883.13292317688</v>
      </c>
      <c r="AK59" t="n">
        <v>0</v>
      </c>
      <c r="AL59" t="n">
        <v>0</v>
      </c>
      <c r="AM59" t="n">
        <v>0</v>
      </c>
      <c r="AN59" t="n">
        <v>10060.93931015847</v>
      </c>
      <c r="AO59" t="n">
        <v>3271.571079675759</v>
      </c>
      <c r="AP59" t="n">
        <v>19172.78961423808</v>
      </c>
      <c r="AQ59" t="n">
        <v>0</v>
      </c>
      <c r="AR59" t="n">
        <v>0</v>
      </c>
      <c r="AS59" t="n">
        <v>8816.983803897678</v>
      </c>
      <c r="AT59" t="n">
        <v>25552.71618849519</v>
      </c>
      <c r="AU59" t="n">
        <v>15616.22999521367</v>
      </c>
      <c r="AV59" t="n">
        <v>0</v>
      </c>
      <c r="AW59" t="n">
        <v>0</v>
      </c>
      <c r="AX59" t="n">
        <v>27037.74040599627</v>
      </c>
      <c r="AY59" t="n">
        <v>11718.74371798519</v>
      </c>
      <c r="AZ59" t="n">
        <v>0</v>
      </c>
      <c r="BA59" t="n">
        <v>10610.99518080153</v>
      </c>
      <c r="BB59" t="n">
        <v>14888.84598208213</v>
      </c>
      <c r="BC59" t="n">
        <v>7137.923204462466</v>
      </c>
      <c r="BD59" t="n">
        <v>39718.88413178899</v>
      </c>
      <c r="BE59" t="n">
        <v>42867.20065717682</v>
      </c>
      <c r="BF59" t="n">
        <v>56840.35059525676</v>
      </c>
      <c r="BG59" t="n">
        <v>60696.89137389507</v>
      </c>
      <c r="BH59" t="n">
        <v>73266.71152213127</v>
      </c>
      <c r="BI59" t="n">
        <v>136524.0388312236</v>
      </c>
      <c r="BJ59" t="n">
        <v>78576.64666728736</v>
      </c>
      <c r="BK59" t="n">
        <v>17335.63348087484</v>
      </c>
      <c r="BL59" t="n">
        <v>110242.2124307437</v>
      </c>
      <c r="BM59" t="n">
        <v>180720.0098298867</v>
      </c>
      <c r="BN59" t="n">
        <v>65870.51415298207</v>
      </c>
      <c r="BO59" t="n">
        <v>206423.8724694214</v>
      </c>
      <c r="BP59" t="n">
        <v>201540.5750768551</v>
      </c>
      <c r="BQ59" t="n">
        <v>245717.9671777791</v>
      </c>
      <c r="BR59" t="n">
        <v>146907.584937439</v>
      </c>
      <c r="BS59" t="n">
        <v>220726.0661109676</v>
      </c>
      <c r="BT59" t="n">
        <v>256198.1085476379</v>
      </c>
      <c r="BU59" t="n">
        <v>383642.9698210903</v>
      </c>
      <c r="BV59" t="n">
        <v>226738.3663432746</v>
      </c>
      <c r="BW59" t="n">
        <v>179559.8250078837</v>
      </c>
      <c r="BX59" t="n">
        <v>279477.6790540955</v>
      </c>
      <c r="BY59" t="n">
        <v>182402.1493586271</v>
      </c>
      <c r="BZ59" t="n">
        <v>503379.5883618756</v>
      </c>
      <c r="CA59" t="n">
        <v>399172.1021694486</v>
      </c>
      <c r="CB59" t="n">
        <v>318598.7491638649</v>
      </c>
      <c r="CC59" t="n">
        <v>397240.6965586874</v>
      </c>
      <c r="CD59" t="n">
        <v>685732.6632348542</v>
      </c>
      <c r="CE59" t="n">
        <v>630359.1090055807</v>
      </c>
      <c r="CF59" t="n">
        <v>597501.9963519224</v>
      </c>
      <c r="CG59" t="n">
        <v>878346.4694393174</v>
      </c>
      <c r="CH59" t="n">
        <v>687482.4880343699</v>
      </c>
      <c r="CI59" t="n">
        <v>551964.7433106927</v>
      </c>
      <c r="CJ59" t="n">
        <v>1013187.260176658</v>
      </c>
      <c r="CK59" t="n">
        <v>799442.3556145387</v>
      </c>
      <c r="CL59" t="n">
        <v>867442.2960322424</v>
      </c>
      <c r="CM59" t="n">
        <v>1235522.402189245</v>
      </c>
      <c r="CN59" t="n">
        <v>1278978.310054262</v>
      </c>
      <c r="CO59" t="n">
        <v>1553934.003837469</v>
      </c>
      <c r="CP59" t="n">
        <v>1327436.727772963</v>
      </c>
      <c r="CQ59" t="n">
        <v>1848599.724289496</v>
      </c>
      <c r="CR59" t="n">
        <v>1604664.245848</v>
      </c>
      <c r="CS59" t="n">
        <v>1817358.542310599</v>
      </c>
      <c r="CT59" t="n">
        <v>1187672.194947588</v>
      </c>
      <c r="CU59" t="n">
        <v>1482641.812587708</v>
      </c>
      <c r="CV59" t="n">
        <v>1474734.002823641</v>
      </c>
      <c r="CW59" t="n">
        <v>1432310.625472914</v>
      </c>
      <c r="CX59" t="n">
        <v>1926047.124423633</v>
      </c>
      <c r="CY59" t="n">
        <v>1968730.914007952</v>
      </c>
      <c r="CZ59" t="n">
        <v>1973182.464009557</v>
      </c>
      <c r="DA59" t="n">
        <v>2384172.326324931</v>
      </c>
      <c r="DB59" t="n">
        <v>3193105.866326682</v>
      </c>
      <c r="DC59" t="n">
        <v>2741345.527029894</v>
      </c>
      <c r="DD59" t="n">
        <v>3003230.108831295</v>
      </c>
      <c r="DE59" t="n">
        <v>3427436.625130342</v>
      </c>
      <c r="DF59" t="n">
        <v>2675188.307354743</v>
      </c>
      <c r="DG59" t="n">
        <v>3318565.074647863</v>
      </c>
      <c r="DH59" t="n">
        <v>3164394.525682575</v>
      </c>
      <c r="DI59" t="n">
        <v>3179042.369133897</v>
      </c>
      <c r="DJ59" t="n">
        <v>4150108.75904931</v>
      </c>
      <c r="DK59" t="n">
        <v>4057522.930196046</v>
      </c>
      <c r="DL59" t="n">
        <v>4323818.889752516</v>
      </c>
      <c r="DM59" t="n">
        <v>5585317.9884559</v>
      </c>
      <c r="DN59" t="n">
        <v>5997159.17071366</v>
      </c>
      <c r="DO59" t="n">
        <v>5401459.356232893</v>
      </c>
      <c r="DP59" t="n">
        <v>5850893.183441478</v>
      </c>
      <c r="DQ59" t="n">
        <v>5061185.634170404</v>
      </c>
      <c r="DR59" t="n">
        <v>4774576.670765582</v>
      </c>
      <c r="DS59" t="n">
        <v>5099321.972805423</v>
      </c>
      <c r="DT59" t="n">
        <v>4355820.132062232</v>
      </c>
      <c r="DU59" t="n">
        <v>3774816.681647614</v>
      </c>
      <c r="DV59" t="n">
        <v>5442527.353849891</v>
      </c>
      <c r="DW59" t="n">
        <v>4292910.628581846</v>
      </c>
      <c r="DX59" t="n">
        <v>4636018.689438336</v>
      </c>
      <c r="DY59" t="n">
        <v>5160935.473717661</v>
      </c>
      <c r="DZ59" t="n">
        <v>4895552.549395943</v>
      </c>
      <c r="EA59" t="n">
        <v>5139387.138173312</v>
      </c>
      <c r="EB59" t="n">
        <v>4834637.969958929</v>
      </c>
      <c r="EC59" t="n">
        <v>4513423.592626461</v>
      </c>
      <c r="ED59" t="n">
        <v>3666261.577332079</v>
      </c>
      <c r="EE59" t="n">
        <v>3482219.660470787</v>
      </c>
      <c r="EF59" t="n">
        <v>3912775.539102529</v>
      </c>
      <c r="EG59" t="n">
        <v>3329595.73649919</v>
      </c>
      <c r="EH59" t="n">
        <v>3578278.692123537</v>
      </c>
      <c r="EI59" t="n">
        <v>3125140.524874174</v>
      </c>
      <c r="EJ59" t="n">
        <v>3311323.871320174</v>
      </c>
      <c r="EK59" t="n">
        <v>3374011.181204839</v>
      </c>
      <c r="EL59" t="n">
        <v>2836704.582669977</v>
      </c>
      <c r="EM59" t="n">
        <v>3520893.251361054</v>
      </c>
      <c r="EN59" t="n">
        <v>2493617.72398199</v>
      </c>
      <c r="EO59" t="n">
        <v>3292421.879598531</v>
      </c>
      <c r="EP59" t="n">
        <v>1129736.228123809</v>
      </c>
      <c r="EQ59" t="n">
        <v>452400.7205305091</v>
      </c>
      <c r="ER59" t="n">
        <v>250074.2364916078</v>
      </c>
      <c r="ES59" t="n">
        <v>293449.1450818344</v>
      </c>
      <c r="ET59" t="n">
        <v>109455.5154377776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</row>
    <row r="61">
      <c r="A61" t="inlineStr">
        <is>
          <t>Grade G - Balances</t>
        </is>
      </c>
      <c r="B61" s="12" t="n">
        <v>39234</v>
      </c>
      <c r="C61" s="12" t="n">
        <v>39264</v>
      </c>
      <c r="D61" s="12" t="n">
        <v>39295</v>
      </c>
      <c r="E61" s="12" t="n">
        <v>39326</v>
      </c>
      <c r="F61" s="12" t="n">
        <v>39356</v>
      </c>
      <c r="G61" s="12" t="n">
        <v>39387</v>
      </c>
      <c r="H61" s="12" t="n">
        <v>39417</v>
      </c>
      <c r="I61" s="12" t="n">
        <v>39448</v>
      </c>
      <c r="J61" s="12" t="n">
        <v>39479</v>
      </c>
      <c r="K61" s="12" t="n">
        <v>39508</v>
      </c>
      <c r="L61" s="12" t="n">
        <v>39539</v>
      </c>
      <c r="M61" s="12" t="n">
        <v>39569</v>
      </c>
      <c r="N61" s="12" t="n">
        <v>39600</v>
      </c>
      <c r="O61" s="12" t="n">
        <v>39630</v>
      </c>
      <c r="P61" s="12" t="n">
        <v>39661</v>
      </c>
      <c r="Q61" s="12" t="n">
        <v>39692</v>
      </c>
      <c r="R61" s="12" t="n">
        <v>39722</v>
      </c>
      <c r="S61" s="12" t="n">
        <v>39753</v>
      </c>
      <c r="T61" s="12" t="n">
        <v>39783</v>
      </c>
      <c r="U61" s="12" t="n">
        <v>39814</v>
      </c>
      <c r="V61" s="12" t="n">
        <v>39845</v>
      </c>
      <c r="W61" s="12" t="n">
        <v>39873</v>
      </c>
      <c r="X61" s="12" t="n">
        <v>39904</v>
      </c>
      <c r="Y61" s="12" t="n">
        <v>39934</v>
      </c>
      <c r="Z61" s="12" t="n">
        <v>39965</v>
      </c>
      <c r="AA61" s="12" t="n">
        <v>39995</v>
      </c>
      <c r="AB61" s="12" t="n">
        <v>40026</v>
      </c>
      <c r="AC61" s="12" t="n">
        <v>40057</v>
      </c>
      <c r="AD61" s="12" t="n">
        <v>40087</v>
      </c>
      <c r="AE61" s="12" t="n">
        <v>40118</v>
      </c>
      <c r="AF61" s="12" t="n">
        <v>40148</v>
      </c>
      <c r="AG61" s="12" t="n">
        <v>40179</v>
      </c>
      <c r="AH61" s="12" t="n">
        <v>40210</v>
      </c>
      <c r="AI61" s="12" t="n">
        <v>40238</v>
      </c>
      <c r="AJ61" s="12" t="n">
        <v>40269</v>
      </c>
      <c r="AK61" s="12" t="n">
        <v>40299</v>
      </c>
      <c r="AL61" s="12" t="n">
        <v>40330</v>
      </c>
      <c r="AM61" s="12" t="n">
        <v>40360</v>
      </c>
      <c r="AN61" s="12" t="n">
        <v>40391</v>
      </c>
      <c r="AO61" s="12" t="n">
        <v>40422</v>
      </c>
      <c r="AP61" s="12" t="n">
        <v>40452</v>
      </c>
      <c r="AQ61" s="12" t="n">
        <v>40483</v>
      </c>
      <c r="AR61" s="12" t="n">
        <v>40513</v>
      </c>
      <c r="AS61" s="12" t="n">
        <v>40544</v>
      </c>
      <c r="AT61" s="12" t="n">
        <v>40575</v>
      </c>
      <c r="AU61" s="12" t="n">
        <v>40603</v>
      </c>
      <c r="AV61" s="12" t="n">
        <v>40634</v>
      </c>
      <c r="AW61" s="12" t="n">
        <v>40664</v>
      </c>
      <c r="AX61" s="12" t="n">
        <v>40695</v>
      </c>
      <c r="AY61" s="12" t="n">
        <v>40725</v>
      </c>
      <c r="AZ61" s="12" t="n">
        <v>40756</v>
      </c>
      <c r="BA61" s="12" t="n">
        <v>40787</v>
      </c>
      <c r="BB61" s="12" t="n">
        <v>40817</v>
      </c>
      <c r="BC61" s="12" t="n">
        <v>40848</v>
      </c>
      <c r="BD61" s="12" t="n">
        <v>40878</v>
      </c>
      <c r="BE61" s="12" t="n">
        <v>40909</v>
      </c>
      <c r="BF61" s="12" t="n">
        <v>40940</v>
      </c>
      <c r="BG61" s="12" t="n">
        <v>40969</v>
      </c>
      <c r="BH61" s="12" t="n">
        <v>41000</v>
      </c>
      <c r="BI61" s="12" t="n">
        <v>41030</v>
      </c>
      <c r="BJ61" s="12" t="n">
        <v>41061</v>
      </c>
      <c r="BK61" s="12" t="n">
        <v>41091</v>
      </c>
      <c r="BL61" s="12" t="n">
        <v>41122</v>
      </c>
      <c r="BM61" s="12" t="n">
        <v>41153</v>
      </c>
      <c r="BN61" s="12" t="n">
        <v>41183</v>
      </c>
      <c r="BO61" s="12" t="n">
        <v>41214</v>
      </c>
      <c r="BP61" s="12" t="n">
        <v>41244</v>
      </c>
      <c r="BQ61" s="12" t="n">
        <v>41275</v>
      </c>
      <c r="BR61" s="12" t="n">
        <v>41306</v>
      </c>
      <c r="BS61" s="12" t="n">
        <v>41334</v>
      </c>
      <c r="BT61" s="12" t="n">
        <v>41365</v>
      </c>
      <c r="BU61" s="12" t="n">
        <v>41395</v>
      </c>
      <c r="BV61" s="12" t="n">
        <v>41426</v>
      </c>
      <c r="BW61" s="12" t="n">
        <v>41456</v>
      </c>
      <c r="BX61" s="12" t="n">
        <v>41487</v>
      </c>
      <c r="BY61" s="12" t="n">
        <v>41518</v>
      </c>
      <c r="BZ61" s="12" t="n">
        <v>41548</v>
      </c>
      <c r="CA61" s="12" t="n">
        <v>41579</v>
      </c>
      <c r="CB61" s="12" t="n">
        <v>41609</v>
      </c>
      <c r="CC61" s="12" t="n">
        <v>41640</v>
      </c>
      <c r="CD61" s="12" t="n">
        <v>41671</v>
      </c>
      <c r="CE61" s="12" t="n">
        <v>41699</v>
      </c>
      <c r="CF61" s="12" t="n">
        <v>41730</v>
      </c>
      <c r="CG61" s="12" t="n">
        <v>41760</v>
      </c>
      <c r="CH61" s="12" t="n">
        <v>41791</v>
      </c>
      <c r="CI61" s="12" t="n">
        <v>41821</v>
      </c>
      <c r="CJ61" s="12" t="n">
        <v>41852</v>
      </c>
      <c r="CK61" s="12" t="n">
        <v>41883</v>
      </c>
      <c r="CL61" s="12" t="n">
        <v>41913</v>
      </c>
      <c r="CM61" s="12" t="n">
        <v>41944</v>
      </c>
      <c r="CN61" s="12" t="n">
        <v>41974</v>
      </c>
      <c r="CO61" s="12" t="n">
        <v>42005</v>
      </c>
      <c r="CP61" s="12" t="n">
        <v>42036</v>
      </c>
      <c r="CQ61" s="12" t="n">
        <v>42064</v>
      </c>
      <c r="CR61" s="12" t="n">
        <v>42095</v>
      </c>
      <c r="CS61" s="12" t="n">
        <v>42125</v>
      </c>
      <c r="CT61" s="12" t="n">
        <v>42156</v>
      </c>
      <c r="CU61" s="12" t="n">
        <v>42186</v>
      </c>
      <c r="CV61" s="12" t="n">
        <v>42217</v>
      </c>
      <c r="CW61" s="12" t="n">
        <v>42248</v>
      </c>
      <c r="CX61" s="12" t="n">
        <v>42278</v>
      </c>
      <c r="CY61" s="12" t="n">
        <v>42309</v>
      </c>
      <c r="CZ61" s="12" t="n">
        <v>42339</v>
      </c>
      <c r="DA61" s="12" t="n">
        <v>42370</v>
      </c>
      <c r="DB61" s="12" t="n">
        <v>42401</v>
      </c>
      <c r="DC61" s="12" t="n">
        <v>42430</v>
      </c>
      <c r="DD61" s="12" t="n">
        <v>42461</v>
      </c>
      <c r="DE61" s="12" t="n">
        <v>42491</v>
      </c>
      <c r="DF61" s="12" t="n">
        <v>42522</v>
      </c>
      <c r="DG61" s="12" t="n">
        <v>42552</v>
      </c>
      <c r="DH61" s="12" t="n">
        <v>42583</v>
      </c>
      <c r="DI61" s="12" t="n">
        <v>42614</v>
      </c>
      <c r="DJ61" s="12" t="n">
        <v>42644</v>
      </c>
      <c r="DK61" s="12" t="n">
        <v>42675</v>
      </c>
      <c r="DL61" s="12" t="n">
        <v>42705</v>
      </c>
      <c r="DM61" s="12" t="n">
        <v>42736</v>
      </c>
      <c r="DN61" s="12" t="n">
        <v>42767</v>
      </c>
      <c r="DO61" s="12" t="n">
        <v>42795</v>
      </c>
      <c r="DP61" s="12" t="n">
        <v>42826</v>
      </c>
      <c r="DQ61" s="12" t="n">
        <v>42856</v>
      </c>
      <c r="DR61" s="12" t="n">
        <v>42887</v>
      </c>
      <c r="DS61" s="12" t="n">
        <v>42917</v>
      </c>
      <c r="DT61" s="12" t="n">
        <v>42948</v>
      </c>
      <c r="DU61" s="12" t="n">
        <v>42979</v>
      </c>
      <c r="DV61" s="12" t="n">
        <v>43009</v>
      </c>
      <c r="DW61" s="12" t="n">
        <v>43040</v>
      </c>
      <c r="DX61" s="12" t="n">
        <v>43070</v>
      </c>
      <c r="DY61" s="12" t="n">
        <v>43101</v>
      </c>
      <c r="DZ61" s="12" t="n">
        <v>43132</v>
      </c>
      <c r="EA61" s="12" t="n">
        <v>43160</v>
      </c>
      <c r="EB61" s="12" t="n">
        <v>43191</v>
      </c>
      <c r="EC61" s="12" t="n">
        <v>43221</v>
      </c>
      <c r="ED61" s="12" t="n">
        <v>43252</v>
      </c>
      <c r="EE61" s="12" t="n">
        <v>43282</v>
      </c>
      <c r="EF61" s="12" t="n">
        <v>43313</v>
      </c>
      <c r="EG61" s="12" t="n">
        <v>43344</v>
      </c>
      <c r="EH61" s="12" t="n">
        <v>43374</v>
      </c>
      <c r="EI61" s="12" t="n">
        <v>43405</v>
      </c>
      <c r="EJ61" s="12" t="n">
        <v>43435</v>
      </c>
      <c r="EK61" s="12" t="n">
        <v>43466</v>
      </c>
      <c r="EL61" s="12" t="n">
        <v>43497</v>
      </c>
      <c r="EM61" s="12" t="n">
        <v>43525</v>
      </c>
      <c r="EN61" s="12" t="n">
        <v>43556</v>
      </c>
      <c r="EO61" s="12" t="n">
        <v>43586</v>
      </c>
      <c r="EP61" s="12" t="n">
        <v>43617</v>
      </c>
      <c r="EQ61" s="12" t="n">
        <v>43647</v>
      </c>
      <c r="ER61" s="12" t="n">
        <v>43678</v>
      </c>
      <c r="ES61" s="12" t="n">
        <v>43709</v>
      </c>
      <c r="ET61" s="12" t="n">
        <v>43739</v>
      </c>
      <c r="EU61" s="12" t="n">
        <v>43770</v>
      </c>
      <c r="EV61" s="12" t="n">
        <v>43800</v>
      </c>
      <c r="EW61" s="12" t="n">
        <v>43831</v>
      </c>
      <c r="EX61" s="12" t="n">
        <v>43862</v>
      </c>
      <c r="EY61" s="12" t="n">
        <v>43891</v>
      </c>
      <c r="EZ61" s="12" t="n">
        <v>43922</v>
      </c>
      <c r="FA61" s="12" t="n">
        <v>43952</v>
      </c>
      <c r="FB61" s="12" t="n">
        <v>43983</v>
      </c>
      <c r="FC61" s="12" t="n">
        <v>44013</v>
      </c>
      <c r="FD61" s="12" t="n">
        <v>44044</v>
      </c>
      <c r="FE61" s="12" t="n">
        <v>44075</v>
      </c>
      <c r="FF61" s="12" t="n">
        <v>44105</v>
      </c>
      <c r="FG61" s="12" t="n">
        <v>44136</v>
      </c>
      <c r="FH61" s="12" t="n">
        <v>44166</v>
      </c>
      <c r="FI61" s="12" t="n">
        <v>44197</v>
      </c>
      <c r="FJ61" s="12" t="n">
        <v>44228</v>
      </c>
      <c r="FK61" s="12" t="n">
        <v>44256</v>
      </c>
      <c r="FL61" s="12" t="n">
        <v>44287</v>
      </c>
      <c r="FM61" s="12" t="n">
        <v>44317</v>
      </c>
      <c r="FN61" s="12" t="n">
        <v>44348</v>
      </c>
      <c r="FO61" s="12" t="n">
        <v>44378</v>
      </c>
      <c r="FP61" s="12" t="n">
        <v>44409</v>
      </c>
      <c r="FQ61" s="12" t="n">
        <v>44440</v>
      </c>
      <c r="FR61" s="12" t="n">
        <v>44470</v>
      </c>
      <c r="FS61" s="12" t="n">
        <v>44501</v>
      </c>
      <c r="FT61" s="12" t="n">
        <v>44531</v>
      </c>
      <c r="FU61" s="12" t="n">
        <v>44562</v>
      </c>
      <c r="FV61" s="12" t="n">
        <v>44593</v>
      </c>
      <c r="FW61" s="12" t="n">
        <v>44621</v>
      </c>
      <c r="FX61" s="12" t="n">
        <v>44652</v>
      </c>
      <c r="FY61" s="12" t="n">
        <v>44682</v>
      </c>
      <c r="FZ61" s="12" t="n">
        <v>44713</v>
      </c>
      <c r="GA61" s="12" t="n">
        <v>44743</v>
      </c>
      <c r="GB61" s="12" t="n">
        <v>44774</v>
      </c>
      <c r="GC61" s="12" t="n">
        <v>44805</v>
      </c>
      <c r="GD61" s="12" t="n">
        <v>44835</v>
      </c>
      <c r="GE61" s="12" t="n">
        <v>44866</v>
      </c>
      <c r="GF61" s="12" t="n">
        <v>44896</v>
      </c>
      <c r="GG61" s="12" t="n">
        <v>44927</v>
      </c>
      <c r="GH61" s="12" t="n">
        <v>44958</v>
      </c>
      <c r="GI61" s="12" t="n">
        <v>44986</v>
      </c>
      <c r="GJ61" s="12" t="n">
        <v>45017</v>
      </c>
      <c r="GK61" s="12" t="n">
        <v>45047</v>
      </c>
      <c r="GL61" s="12" t="n">
        <v>45078</v>
      </c>
      <c r="GM61" s="12" t="n">
        <v>45108</v>
      </c>
      <c r="GN61" s="12" t="n">
        <v>45139</v>
      </c>
      <c r="GO61" s="12" t="n">
        <v>45170</v>
      </c>
    </row>
    <row r="62">
      <c r="A62" t="inlineStr">
        <is>
          <t>Current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13875</v>
      </c>
      <c r="J62" t="n">
        <v>13583.16371905731</v>
      </c>
      <c r="K62" t="n">
        <v>38286.86234301619</v>
      </c>
      <c r="L62" t="n">
        <v>37451.72331435516</v>
      </c>
      <c r="M62" t="n">
        <v>36604.26081716096</v>
      </c>
      <c r="N62" t="n">
        <v>35744.29286495688</v>
      </c>
      <c r="O62" t="n">
        <v>34871.63478170253</v>
      </c>
      <c r="P62" t="n">
        <v>33986.09916201391</v>
      </c>
      <c r="Q62" t="n">
        <v>33087.49583079443</v>
      </c>
      <c r="R62" t="n">
        <v>32175.63180226854</v>
      </c>
      <c r="S62" t="n">
        <v>67750.31123840883</v>
      </c>
      <c r="T62" t="n">
        <v>66049.2650752607</v>
      </c>
      <c r="U62" t="n">
        <v>64322.40431215196</v>
      </c>
      <c r="V62" t="n">
        <v>62569.33665853346</v>
      </c>
      <c r="W62" t="n">
        <v>38844.93925953849</v>
      </c>
      <c r="X62" t="n">
        <v>37572.26985755576</v>
      </c>
      <c r="Y62" t="n">
        <v>36280.51111239682</v>
      </c>
      <c r="Z62" t="n">
        <v>63169.37626182678</v>
      </c>
      <c r="AA62" t="n">
        <v>144751.59328176</v>
      </c>
      <c r="AB62" t="n">
        <v>148825.3293113248</v>
      </c>
      <c r="AC62" t="n">
        <v>132184.0493471074</v>
      </c>
      <c r="AD62" t="n">
        <v>138963.8992010798</v>
      </c>
      <c r="AE62" t="n">
        <v>221813.1498002856</v>
      </c>
      <c r="AF62" t="n">
        <v>294193.1976199562</v>
      </c>
      <c r="AG62" t="n">
        <v>318794.2921438907</v>
      </c>
      <c r="AH62" t="n">
        <v>355125.7186066323</v>
      </c>
      <c r="AI62" t="n">
        <v>420917.230685928</v>
      </c>
      <c r="AJ62" t="n">
        <v>430452.9850583222</v>
      </c>
      <c r="AK62" t="n">
        <v>418987.6293990405</v>
      </c>
      <c r="AL62" t="n">
        <v>527012.8203998475</v>
      </c>
      <c r="AM62" t="n">
        <v>539309.4519386735</v>
      </c>
      <c r="AN62" t="n">
        <v>813102.3097971472</v>
      </c>
      <c r="AO62" t="n">
        <v>1033225.565957197</v>
      </c>
      <c r="AP62" t="n">
        <v>1190617.90117197</v>
      </c>
      <c r="AQ62" t="n">
        <v>1492824.419396989</v>
      </c>
      <c r="AR62" t="n">
        <v>1722965.828279135</v>
      </c>
      <c r="AS62" t="n">
        <v>1861325.76565276</v>
      </c>
      <c r="AT62" t="n">
        <v>2288341.743633114</v>
      </c>
      <c r="AU62" t="n">
        <v>2711641.171209971</v>
      </c>
      <c r="AV62" t="n">
        <v>3064649.535637224</v>
      </c>
      <c r="AW62" t="n">
        <v>3191575.895770984</v>
      </c>
      <c r="AX62" t="n">
        <v>3563232.838006274</v>
      </c>
      <c r="AY62" t="n">
        <v>3743144.469570692</v>
      </c>
      <c r="AZ62" t="n">
        <v>3951210.87081307</v>
      </c>
      <c r="BA62" t="n">
        <v>4164674.096191156</v>
      </c>
      <c r="BB62" t="n">
        <v>4464995.176367155</v>
      </c>
      <c r="BC62" t="n">
        <v>4693192.836105023</v>
      </c>
      <c r="BD62" t="n">
        <v>4939980.87648589</v>
      </c>
      <c r="BE62" t="n">
        <v>5162851.825554637</v>
      </c>
      <c r="BF62" t="n">
        <v>5519175.199989101</v>
      </c>
      <c r="BG62" t="n">
        <v>5673823.652765137</v>
      </c>
      <c r="BH62" t="n">
        <v>5734558.779447617</v>
      </c>
      <c r="BI62" t="n">
        <v>5782544.705485813</v>
      </c>
      <c r="BJ62" t="n">
        <v>6355874.182489852</v>
      </c>
      <c r="BK62" t="n">
        <v>6848498.427084892</v>
      </c>
      <c r="BL62" t="n">
        <v>7396123.899099038</v>
      </c>
      <c r="BM62" t="n">
        <v>7932184.488424616</v>
      </c>
      <c r="BN62" t="n">
        <v>8212708.942198708</v>
      </c>
      <c r="BO62" t="n">
        <v>8971298.207496371</v>
      </c>
      <c r="BP62" t="n">
        <v>9214947.842273112</v>
      </c>
      <c r="BQ62" t="n">
        <v>9211366.840162603</v>
      </c>
      <c r="BR62" t="n">
        <v>9329004.381289931</v>
      </c>
      <c r="BS62" t="n">
        <v>9392780.565601461</v>
      </c>
      <c r="BT62" t="n">
        <v>9962636.394395944</v>
      </c>
      <c r="BU62" t="n">
        <v>11710011.39794335</v>
      </c>
      <c r="BV62" t="n">
        <v>13491889.55575086</v>
      </c>
      <c r="BW62" t="n">
        <v>14785672.18436074</v>
      </c>
      <c r="BX62" t="n">
        <v>17263382.21478054</v>
      </c>
      <c r="BY62" t="n">
        <v>19361506.42145894</v>
      </c>
      <c r="BZ62" t="n">
        <v>21100254.32066928</v>
      </c>
      <c r="CA62" t="n">
        <v>22153328.26788505</v>
      </c>
      <c r="CB62" t="n">
        <v>23114256.05850094</v>
      </c>
      <c r="CC62" t="n">
        <v>24047412.49883132</v>
      </c>
      <c r="CD62" t="n">
        <v>24779445.27081827</v>
      </c>
      <c r="CE62" t="n">
        <v>25914349.1394396</v>
      </c>
      <c r="CF62" t="n">
        <v>26912958.78712281</v>
      </c>
      <c r="CG62" t="n">
        <v>27982042.48889437</v>
      </c>
      <c r="CH62" t="n">
        <v>29263414.25548328</v>
      </c>
      <c r="CI62" t="n">
        <v>32121720.51382503</v>
      </c>
      <c r="CJ62" t="n">
        <v>35582860.80391961</v>
      </c>
      <c r="CK62" t="n">
        <v>36924955.49747874</v>
      </c>
      <c r="CL62" t="n">
        <v>39139055.230631</v>
      </c>
      <c r="CM62" t="n">
        <v>39910769.31607837</v>
      </c>
      <c r="CN62" t="n">
        <v>39326876.75293158</v>
      </c>
      <c r="CO62" t="n">
        <v>42192982.58373096</v>
      </c>
      <c r="CP62" t="n">
        <v>43396840.49613816</v>
      </c>
      <c r="CQ62" t="n">
        <v>44359041.07785502</v>
      </c>
      <c r="CR62" t="n">
        <v>45940393.09724183</v>
      </c>
      <c r="CS62" t="n">
        <v>47217868.58717003</v>
      </c>
      <c r="CT62" t="n">
        <v>47530759.12849879</v>
      </c>
      <c r="CU62" t="n">
        <v>49153587.31615718</v>
      </c>
      <c r="CV62" t="n">
        <v>49425502.30155724</v>
      </c>
      <c r="CW62" t="n">
        <v>49245456.09916084</v>
      </c>
      <c r="CX62" t="n">
        <v>50172437.69071794</v>
      </c>
      <c r="CY62" t="n">
        <v>49089820.11863388</v>
      </c>
      <c r="CZ62" t="n">
        <v>49776537.75019037</v>
      </c>
      <c r="DA62" t="n">
        <v>49709608.00854775</v>
      </c>
      <c r="DB62" t="n">
        <v>50868689.20874822</v>
      </c>
      <c r="DC62" t="n">
        <v>53773375.50924885</v>
      </c>
      <c r="DD62" t="n">
        <v>54251359.17392591</v>
      </c>
      <c r="DE62" t="n">
        <v>53842620.093757</v>
      </c>
      <c r="DF62" t="n">
        <v>53008039.31401276</v>
      </c>
      <c r="DG62" t="n">
        <v>52950254.67281667</v>
      </c>
      <c r="DH62" t="n">
        <v>52631605.27690382</v>
      </c>
      <c r="DI62" t="n">
        <v>51334499.61060864</v>
      </c>
      <c r="DJ62" t="n">
        <v>50108555.03871141</v>
      </c>
      <c r="DK62" t="n">
        <v>48055600.47309802</v>
      </c>
      <c r="DL62" t="n">
        <v>47159104.89313792</v>
      </c>
      <c r="DM62" t="n">
        <v>46326001.74293925</v>
      </c>
      <c r="DN62" t="n">
        <v>44923361.51062817</v>
      </c>
      <c r="DO62" t="n">
        <v>44673226.05434142</v>
      </c>
      <c r="DP62" t="n">
        <v>42801834.66289726</v>
      </c>
      <c r="DQ62" t="n">
        <v>42878450.27450091</v>
      </c>
      <c r="DR62" t="n">
        <v>44178633.64135469</v>
      </c>
      <c r="DS62" t="n">
        <v>47387849.7904147</v>
      </c>
      <c r="DT62" t="n">
        <v>47389784.27031072</v>
      </c>
      <c r="DU62" t="n">
        <v>52250394.45383041</v>
      </c>
      <c r="DV62" t="n">
        <v>51665669.47240784</v>
      </c>
      <c r="DW62" t="n">
        <v>48047401.71733624</v>
      </c>
      <c r="DX62" t="n">
        <v>43756008.93077655</v>
      </c>
      <c r="DY62" t="n">
        <v>39469306.97110149</v>
      </c>
      <c r="DZ62" t="n">
        <v>35395991.47882297</v>
      </c>
      <c r="EA62" t="n">
        <v>31937565.89051597</v>
      </c>
      <c r="EB62" t="n">
        <v>27495338.627565</v>
      </c>
      <c r="EC62" t="n">
        <v>23923817.16786703</v>
      </c>
      <c r="ED62" t="n">
        <v>20796815.05729729</v>
      </c>
      <c r="EE62" t="n">
        <v>17625887.02768664</v>
      </c>
      <c r="EF62" t="n">
        <v>14484885.25536349</v>
      </c>
      <c r="EG62" t="n">
        <v>11197076.9448805</v>
      </c>
      <c r="EH62" t="n">
        <v>8911662.619722564</v>
      </c>
      <c r="EI62" t="n">
        <v>6227213.913487229</v>
      </c>
      <c r="EJ62" t="n">
        <v>4740803.21807518</v>
      </c>
      <c r="EK62" t="n">
        <v>3523532.928615519</v>
      </c>
      <c r="EL62" t="n">
        <v>2302578.06844115</v>
      </c>
      <c r="EM62" t="n">
        <v>1325765.819123445</v>
      </c>
      <c r="EN62" t="n">
        <v>847963.5903499196</v>
      </c>
      <c r="EO62" t="n">
        <v>821544.3766871386</v>
      </c>
      <c r="EP62" t="n">
        <v>794474.2235855684</v>
      </c>
      <c r="EQ62" t="n">
        <v>766737.0276365234</v>
      </c>
      <c r="ER62" t="n">
        <v>739194.1162213309</v>
      </c>
      <c r="ES62" t="n">
        <v>711662.15325498</v>
      </c>
      <c r="ET62" t="n">
        <v>684045.5871228706</v>
      </c>
      <c r="EU62" t="n">
        <v>656511.2617871724</v>
      </c>
      <c r="EV62" t="n">
        <v>628891.9551926537</v>
      </c>
      <c r="EW62" t="n">
        <v>601862.1667259143</v>
      </c>
      <c r="EX62" t="n">
        <v>574160.7421706482</v>
      </c>
      <c r="EY62" t="n">
        <v>545770.9419067447</v>
      </c>
      <c r="EZ62" t="n">
        <v>518391.9633555116</v>
      </c>
      <c r="FA62" t="n">
        <v>491228.7688086959</v>
      </c>
      <c r="FB62" t="n">
        <v>464235.7493572492</v>
      </c>
      <c r="FC62" t="n">
        <v>438544.4188424392</v>
      </c>
      <c r="FD62" t="n">
        <v>417584.6715101213</v>
      </c>
      <c r="FE62" t="n">
        <v>397819.9140025674</v>
      </c>
      <c r="FF62" t="n">
        <v>379472.8195804596</v>
      </c>
      <c r="FG62" t="n">
        <v>362166.1044450622</v>
      </c>
      <c r="FH62" t="n">
        <v>344423.862973199</v>
      </c>
      <c r="FI62" t="n">
        <v>326714.3310483606</v>
      </c>
      <c r="FJ62" t="n">
        <v>309260.8583293294</v>
      </c>
      <c r="FK62" t="n">
        <v>292224.6584542735</v>
      </c>
      <c r="FL62" t="n">
        <v>276107.5469153458</v>
      </c>
      <c r="FM62" t="n">
        <v>260434.4466987736</v>
      </c>
      <c r="FN62" t="n">
        <v>244360.1090056269</v>
      </c>
      <c r="FO62" t="n">
        <v>228316.8028613469</v>
      </c>
      <c r="FP62" t="n">
        <v>212994.385237902</v>
      </c>
      <c r="FQ62" t="n">
        <v>197729.0056972342</v>
      </c>
      <c r="FR62" t="n">
        <v>182299.5979016742</v>
      </c>
      <c r="FS62" t="n">
        <v>167433.3895281657</v>
      </c>
      <c r="FT62" t="n">
        <v>152552.8117816136</v>
      </c>
      <c r="FU62" t="n">
        <v>137289.6653455136</v>
      </c>
      <c r="FV62" t="n">
        <v>122969.4061345232</v>
      </c>
      <c r="FW62" t="n">
        <v>110799.7042783442</v>
      </c>
      <c r="FX62" t="n">
        <v>99040.14570289718</v>
      </c>
      <c r="FY62" t="n">
        <v>86978.09678092672</v>
      </c>
      <c r="FZ62" t="n">
        <v>74605.77653704368</v>
      </c>
      <c r="GA62" t="n">
        <v>62736.98510794999</v>
      </c>
      <c r="GB62" t="n">
        <v>51108.43079265962</v>
      </c>
      <c r="GC62" t="n">
        <v>42451.31442411408</v>
      </c>
      <c r="GD62" t="n">
        <v>38471.55825309662</v>
      </c>
      <c r="GE62" t="n">
        <v>34389.58908696442</v>
      </c>
      <c r="GF62" t="n">
        <v>30202.78175878549</v>
      </c>
      <c r="GG62" t="n">
        <v>25908.44367849955</v>
      </c>
      <c r="GH62" t="n">
        <v>21503.81310126035</v>
      </c>
      <c r="GI62" t="n">
        <v>16986.05735130301</v>
      </c>
      <c r="GJ62" t="n">
        <v>12352.27100019395</v>
      </c>
      <c r="GK62" t="n">
        <v>8415.555954615515</v>
      </c>
      <c r="GL62" t="n">
        <v>5776.710613140232</v>
      </c>
      <c r="GM62" t="n">
        <v>3070.03546086495</v>
      </c>
      <c r="GN62" t="n">
        <v>712.037990738727</v>
      </c>
      <c r="GO62" t="n">
        <v>360.5357985391272</v>
      </c>
    </row>
    <row r="63">
      <c r="A63" t="inlineStr">
        <is>
          <t>30+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21944.72459487979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4574.538717307802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16818.24685406781</v>
      </c>
      <c r="AM63" t="n">
        <v>12236.20525095799</v>
      </c>
      <c r="AN63" t="n">
        <v>8334.009835516412</v>
      </c>
      <c r="AO63" t="n">
        <v>0</v>
      </c>
      <c r="AP63" t="n">
        <v>0</v>
      </c>
      <c r="AQ63" t="n">
        <v>20662.28281393163</v>
      </c>
      <c r="AR63" t="n">
        <v>6049.964684629414</v>
      </c>
      <c r="AS63" t="n">
        <v>0</v>
      </c>
      <c r="AT63" t="n">
        <v>20704.48181553394</v>
      </c>
      <c r="AU63" t="n">
        <v>0</v>
      </c>
      <c r="AV63" t="n">
        <v>18215.7891304793</v>
      </c>
      <c r="AW63" t="n">
        <v>8737.720312844325</v>
      </c>
      <c r="AX63" t="n">
        <v>35526.77386100549</v>
      </c>
      <c r="AY63" t="n">
        <v>2306.290871865975</v>
      </c>
      <c r="AZ63" t="n">
        <v>16540.5315882388</v>
      </c>
      <c r="BA63" t="n">
        <v>19267.5053598226</v>
      </c>
      <c r="BB63" t="n">
        <v>59050.37811560723</v>
      </c>
      <c r="BC63" t="n">
        <v>62871.68231064968</v>
      </c>
      <c r="BD63" t="n">
        <v>47361.92463724602</v>
      </c>
      <c r="BE63" t="n">
        <v>8123.367592681341</v>
      </c>
      <c r="BF63" t="n">
        <v>35995.74839099625</v>
      </c>
      <c r="BG63" t="n">
        <v>34906.00713090479</v>
      </c>
      <c r="BH63" t="n">
        <v>49896.34359085032</v>
      </c>
      <c r="BI63" t="n">
        <v>33592.84771958597</v>
      </c>
      <c r="BJ63" t="n">
        <v>30806.50603363874</v>
      </c>
      <c r="BK63" t="n">
        <v>28476.74514994745</v>
      </c>
      <c r="BL63" t="n">
        <v>94031.80667916976</v>
      </c>
      <c r="BM63" t="n">
        <v>90506.06234021862</v>
      </c>
      <c r="BN63" t="n">
        <v>60433.92995338905</v>
      </c>
      <c r="BO63" t="n">
        <v>128041.9351378657</v>
      </c>
      <c r="BP63" t="n">
        <v>116938.585401779</v>
      </c>
      <c r="BQ63" t="n">
        <v>77688.69364784982</v>
      </c>
      <c r="BR63" t="n">
        <v>175403.7149231186</v>
      </c>
      <c r="BS63" t="n">
        <v>89887.22670852015</v>
      </c>
      <c r="BT63" t="n">
        <v>79658.83174661548</v>
      </c>
      <c r="BU63" t="n">
        <v>187743.6678393428</v>
      </c>
      <c r="BV63" t="n">
        <v>107810.9774351801</v>
      </c>
      <c r="BW63" t="n">
        <v>116018.4276395474</v>
      </c>
      <c r="BX63" t="n">
        <v>97829.13752707945</v>
      </c>
      <c r="BY63" t="n">
        <v>151551.7714484393</v>
      </c>
      <c r="BZ63" t="n">
        <v>87902.27936553814</v>
      </c>
      <c r="CA63" t="n">
        <v>187794.7934674347</v>
      </c>
      <c r="CB63" t="n">
        <v>304084.4241755428</v>
      </c>
      <c r="CC63" t="n">
        <v>346333.4361785843</v>
      </c>
      <c r="CD63" t="n">
        <v>202068.9184963901</v>
      </c>
      <c r="CE63" t="n">
        <v>219282.2836188899</v>
      </c>
      <c r="CF63" t="n">
        <v>377427.12925433</v>
      </c>
      <c r="CG63" t="n">
        <v>295045.5060768703</v>
      </c>
      <c r="CH63" t="n">
        <v>280360.6275191677</v>
      </c>
      <c r="CI63" t="n">
        <v>230697.6230792638</v>
      </c>
      <c r="CJ63" t="n">
        <v>342531.2577149916</v>
      </c>
      <c r="CK63" t="n">
        <v>370367.3239331289</v>
      </c>
      <c r="CL63" t="n">
        <v>471170.9188712974</v>
      </c>
      <c r="CM63" t="n">
        <v>592620.0956646649</v>
      </c>
      <c r="CN63" t="n">
        <v>480232.0031470171</v>
      </c>
      <c r="CO63" t="n">
        <v>524011.9107606083</v>
      </c>
      <c r="CP63" t="n">
        <v>510187.7601086503</v>
      </c>
      <c r="CQ63" t="n">
        <v>606890.1201710084</v>
      </c>
      <c r="CR63" t="n">
        <v>603755.92057414</v>
      </c>
      <c r="CS63" t="n">
        <v>839901.9652976105</v>
      </c>
      <c r="CT63" t="n">
        <v>954392.5119149329</v>
      </c>
      <c r="CU63" t="n">
        <v>896069.0669445437</v>
      </c>
      <c r="CV63" t="n">
        <v>1127085.82499446</v>
      </c>
      <c r="CW63" t="n">
        <v>1033060.855920834</v>
      </c>
      <c r="CX63" t="n">
        <v>1108006.977202411</v>
      </c>
      <c r="CY63" t="n">
        <v>1288053.892758048</v>
      </c>
      <c r="CZ63" t="n">
        <v>912869.8843220152</v>
      </c>
      <c r="DA63" t="n">
        <v>1249851.245317016</v>
      </c>
      <c r="DB63" t="n">
        <v>1054420.890173021</v>
      </c>
      <c r="DC63" t="n">
        <v>1285308.86676606</v>
      </c>
      <c r="DD63" t="n">
        <v>1681855.18009069</v>
      </c>
      <c r="DE63" t="n">
        <v>1351014.26331925</v>
      </c>
      <c r="DF63" t="n">
        <v>1867797.48241218</v>
      </c>
      <c r="DG63" t="n">
        <v>1572439.18664807</v>
      </c>
      <c r="DH63" t="n">
        <v>1692034.7515634</v>
      </c>
      <c r="DI63" t="n">
        <v>1931665.814705694</v>
      </c>
      <c r="DJ63" t="n">
        <v>1965778.955412086</v>
      </c>
      <c r="DK63" t="n">
        <v>1706979.088698791</v>
      </c>
      <c r="DL63" t="n">
        <v>1608068.532726651</v>
      </c>
      <c r="DM63" t="n">
        <v>1550122.199396001</v>
      </c>
      <c r="DN63" t="n">
        <v>1628310.200038242</v>
      </c>
      <c r="DO63" t="n">
        <v>1164431.578052213</v>
      </c>
      <c r="DP63" t="n">
        <v>1593949.174706647</v>
      </c>
      <c r="DQ63" t="n">
        <v>1115673.085456942</v>
      </c>
      <c r="DR63" t="n">
        <v>1768066.620291085</v>
      </c>
      <c r="DS63" t="n">
        <v>1724967.128021134</v>
      </c>
      <c r="DT63" t="n">
        <v>1747917.916182235</v>
      </c>
      <c r="DU63" t="n">
        <v>1748201.99982558</v>
      </c>
      <c r="DV63" t="n">
        <v>1759793.791873236</v>
      </c>
      <c r="DW63" t="n">
        <v>2044274.278175946</v>
      </c>
      <c r="DX63" t="n">
        <v>2274238.3652867</v>
      </c>
      <c r="DY63" t="n">
        <v>2099320.529247515</v>
      </c>
      <c r="DZ63" t="n">
        <v>2277881.52123946</v>
      </c>
      <c r="EA63" t="n">
        <v>1542894.823668067</v>
      </c>
      <c r="EB63" t="n">
        <v>2197654.750403661</v>
      </c>
      <c r="EC63" t="n">
        <v>1927586.284472106</v>
      </c>
      <c r="ED63" t="n">
        <v>1579474.470895891</v>
      </c>
      <c r="EE63" t="n">
        <v>1544354.002726759</v>
      </c>
      <c r="EF63" t="n">
        <v>1635749.731929691</v>
      </c>
      <c r="EG63" t="n">
        <v>1923853.078883785</v>
      </c>
      <c r="EH63" t="n">
        <v>1216336.318217671</v>
      </c>
      <c r="EI63" t="n">
        <v>1396829.123191951</v>
      </c>
      <c r="EJ63" t="n">
        <v>590038.8597198324</v>
      </c>
      <c r="EK63" t="n">
        <v>359441.782889573</v>
      </c>
      <c r="EL63" t="n">
        <v>120702.2661384724</v>
      </c>
      <c r="EM63" t="n">
        <v>89222.15125758294</v>
      </c>
      <c r="EN63" t="n">
        <v>16447.33699308908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</row>
    <row r="64">
      <c r="A64" t="inlineStr">
        <is>
          <t>60+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21410.71172187005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4463.894022495768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16369.29560421437</v>
      </c>
      <c r="AN64" t="n">
        <v>11817.83443575318</v>
      </c>
      <c r="AO64" t="n">
        <v>8248.878870423117</v>
      </c>
      <c r="AP64" t="n">
        <v>0</v>
      </c>
      <c r="AQ64" t="n">
        <v>0</v>
      </c>
      <c r="AR64" t="n">
        <v>20078.2802199537</v>
      </c>
      <c r="AS64" t="n">
        <v>5853.986545491452</v>
      </c>
      <c r="AT64" t="n">
        <v>0</v>
      </c>
      <c r="AU64" t="n">
        <v>20474.73105070746</v>
      </c>
      <c r="AV64" t="n">
        <v>0</v>
      </c>
      <c r="AW64" t="n">
        <v>18009.16736175844</v>
      </c>
      <c r="AX64" t="n">
        <v>8514.179950041314</v>
      </c>
      <c r="AY64" t="n">
        <v>34355.59624895027</v>
      </c>
      <c r="AZ64" t="n">
        <v>2158.804479883537</v>
      </c>
      <c r="BA64" t="n">
        <v>16074.36647499262</v>
      </c>
      <c r="BB64" t="n">
        <v>18696.81923455996</v>
      </c>
      <c r="BC64" t="n">
        <v>57702.94161166826</v>
      </c>
      <c r="BD64" t="n">
        <v>61678.3185363721</v>
      </c>
      <c r="BE64" t="n">
        <v>46118.31042823888</v>
      </c>
      <c r="BF64" t="n">
        <v>7994.878201822629</v>
      </c>
      <c r="BG64" t="n">
        <v>35507.93059758388</v>
      </c>
      <c r="BH64" t="n">
        <v>34432.50671343361</v>
      </c>
      <c r="BI64" t="n">
        <v>49071.39940300947</v>
      </c>
      <c r="BJ64" t="n">
        <v>33158.60561005278</v>
      </c>
      <c r="BK64" t="n">
        <v>30308.56109601623</v>
      </c>
      <c r="BL64" t="n">
        <v>28029.1047443378</v>
      </c>
      <c r="BM64" t="n">
        <v>92808.57065554046</v>
      </c>
      <c r="BN64" t="n">
        <v>89280.4912428266</v>
      </c>
      <c r="BO64" t="n">
        <v>59359.37526060929</v>
      </c>
      <c r="BP64" t="n">
        <v>126685.4215114764</v>
      </c>
      <c r="BQ64" t="n">
        <v>115262.9284195932</v>
      </c>
      <c r="BR64" t="n">
        <v>76686.3439042938</v>
      </c>
      <c r="BS64" t="n">
        <v>172784.5860460805</v>
      </c>
      <c r="BT64" t="n">
        <v>87905.43385044273</v>
      </c>
      <c r="BU64" t="n">
        <v>78647.31343180235</v>
      </c>
      <c r="BV64" t="n">
        <v>185251.6854255424</v>
      </c>
      <c r="BW64" t="n">
        <v>106147.3852796246</v>
      </c>
      <c r="BX64" t="n">
        <v>113978.3825616693</v>
      </c>
      <c r="BY64" t="n">
        <v>96391.29665112554</v>
      </c>
      <c r="BZ64" t="n">
        <v>150018.5768520888</v>
      </c>
      <c r="CA64" t="n">
        <v>86946.23997216634</v>
      </c>
      <c r="CB64" t="n">
        <v>185530.9856350199</v>
      </c>
      <c r="CC64" t="n">
        <v>299954.8335111916</v>
      </c>
      <c r="CD64" t="n">
        <v>342453.8687721457</v>
      </c>
      <c r="CE64" t="n">
        <v>199556.9710618255</v>
      </c>
      <c r="CF64" t="n">
        <v>215944.9284933328</v>
      </c>
      <c r="CG64" t="n">
        <v>373068.7458594779</v>
      </c>
      <c r="CH64" t="n">
        <v>290896.3850884937</v>
      </c>
      <c r="CI64" t="n">
        <v>276357.4265817334</v>
      </c>
      <c r="CJ64" t="n">
        <v>227667.6399931069</v>
      </c>
      <c r="CK64" t="n">
        <v>337770.6364636237</v>
      </c>
      <c r="CL64" t="n">
        <v>365546.7928108559</v>
      </c>
      <c r="CM64" t="n">
        <v>465137.2988245799</v>
      </c>
      <c r="CN64" t="n">
        <v>585008.976057798</v>
      </c>
      <c r="CO64" t="n">
        <v>473988.513392154</v>
      </c>
      <c r="CP64" t="n">
        <v>516843.0585509738</v>
      </c>
      <c r="CQ64" t="n">
        <v>503053.8400583365</v>
      </c>
      <c r="CR64" t="n">
        <v>598853.9514800363</v>
      </c>
      <c r="CS64" t="n">
        <v>596123.7906336171</v>
      </c>
      <c r="CT64" t="n">
        <v>827659.9274107612</v>
      </c>
      <c r="CU64" t="n">
        <v>940694.2878983364</v>
      </c>
      <c r="CV64" t="n">
        <v>883786.4895773801</v>
      </c>
      <c r="CW64" t="n">
        <v>1111694.517845225</v>
      </c>
      <c r="CX64" t="n">
        <v>1018012.795417994</v>
      </c>
      <c r="CY64" t="n">
        <v>1092494.240917128</v>
      </c>
      <c r="CZ64" t="n">
        <v>1271809.826743937</v>
      </c>
      <c r="DA64" t="n">
        <v>900875.224633722</v>
      </c>
      <c r="DB64" t="n">
        <v>1232700.62110549</v>
      </c>
      <c r="DC64" t="n">
        <v>1040451.736615176</v>
      </c>
      <c r="DD64" t="n">
        <v>1267898.297854842</v>
      </c>
      <c r="DE64" t="n">
        <v>1658741.234970292</v>
      </c>
      <c r="DF64" t="n">
        <v>1331068.33241614</v>
      </c>
      <c r="DG64" t="n">
        <v>1840838.224738399</v>
      </c>
      <c r="DH64" t="n">
        <v>1548896.280533033</v>
      </c>
      <c r="DI64" t="n">
        <v>1666798.301799427</v>
      </c>
      <c r="DJ64" t="n">
        <v>1903728.085482709</v>
      </c>
      <c r="DK64" t="n">
        <v>1935729.785877857</v>
      </c>
      <c r="DL64" t="n">
        <v>1681613.273486674</v>
      </c>
      <c r="DM64" t="n">
        <v>1580479.260459534</v>
      </c>
      <c r="DN64" t="n">
        <v>1526986.639856441</v>
      </c>
      <c r="DO64" t="n">
        <v>1603270.874327782</v>
      </c>
      <c r="DP64" t="n">
        <v>1146623.848107601</v>
      </c>
      <c r="DQ64" t="n">
        <v>1569310.701251966</v>
      </c>
      <c r="DR64" t="n">
        <v>1098401.390680795</v>
      </c>
      <c r="DS64" t="n">
        <v>1740917.914177003</v>
      </c>
      <c r="DT64" t="n">
        <v>1697796.361126905</v>
      </c>
      <c r="DU64" t="n">
        <v>1720578.945056508</v>
      </c>
      <c r="DV64" t="n">
        <v>1724106.537488602</v>
      </c>
      <c r="DW64" t="n">
        <v>1731050.259485038</v>
      </c>
      <c r="DX64" t="n">
        <v>2013426.547684284</v>
      </c>
      <c r="DY64" t="n">
        <v>2240306.261975252</v>
      </c>
      <c r="DZ64" t="n">
        <v>2070235.688178647</v>
      </c>
      <c r="EA64" t="n">
        <v>2242469.718799808</v>
      </c>
      <c r="EB64" t="n">
        <v>1519926.721589745</v>
      </c>
      <c r="EC64" t="n">
        <v>2164723.072252417</v>
      </c>
      <c r="ED64" t="n">
        <v>1898146.794029016</v>
      </c>
      <c r="EE64" t="n">
        <v>1555203.309672289</v>
      </c>
      <c r="EF64" t="n">
        <v>1518726.727805125</v>
      </c>
      <c r="EG64" t="n">
        <v>1609798.720273233</v>
      </c>
      <c r="EH64" t="n">
        <v>1890030.678405</v>
      </c>
      <c r="EI64" t="n">
        <v>1193473.899175606</v>
      </c>
      <c r="EJ64" t="n">
        <v>1371022.775928947</v>
      </c>
      <c r="EK64" t="n">
        <v>576546.0960546932</v>
      </c>
      <c r="EL64" t="n">
        <v>350920.0938938953</v>
      </c>
      <c r="EM64" t="n">
        <v>117068.4374698588</v>
      </c>
      <c r="EN64" t="n">
        <v>84859.83875915107</v>
      </c>
      <c r="EO64" t="n">
        <v>15691.80321324813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</row>
    <row r="65">
      <c r="A65" t="inlineStr">
        <is>
          <t>90+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20868.36824804135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4351.482700723234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15912.40914101976</v>
      </c>
      <c r="AO65" t="n">
        <v>11392.45242297021</v>
      </c>
      <c r="AP65" t="n">
        <v>8162.291456402021</v>
      </c>
      <c r="AQ65" t="n">
        <v>0</v>
      </c>
      <c r="AR65" t="n">
        <v>0</v>
      </c>
      <c r="AS65" t="n">
        <v>19484.46638239695</v>
      </c>
      <c r="AT65" t="n">
        <v>5654.657180174231</v>
      </c>
      <c r="AU65" t="n">
        <v>0</v>
      </c>
      <c r="AV65" t="n">
        <v>20240.83711375529</v>
      </c>
      <c r="AW65" t="n">
        <v>0</v>
      </c>
      <c r="AX65" t="n">
        <v>17799.1604397267</v>
      </c>
      <c r="AY65" t="n">
        <v>8286.701551180255</v>
      </c>
      <c r="AZ65" t="n">
        <v>33164.26617597801</v>
      </c>
      <c r="BA65" t="n">
        <v>2008.839087462526</v>
      </c>
      <c r="BB65" t="n">
        <v>15600.27655482125</v>
      </c>
      <c r="BC65" t="n">
        <v>18116.60740672316</v>
      </c>
      <c r="BD65" t="n">
        <v>56332.76138238626</v>
      </c>
      <c r="BE65" t="n">
        <v>60464.02388834325</v>
      </c>
      <c r="BF65" t="n">
        <v>44853.63305975399</v>
      </c>
      <c r="BG65" t="n">
        <v>7864.150954073129</v>
      </c>
      <c r="BH65" t="n">
        <v>35011.62750613185</v>
      </c>
      <c r="BI65" t="n">
        <v>33950.85247348376</v>
      </c>
      <c r="BJ65" t="n">
        <v>48231.99532342649</v>
      </c>
      <c r="BK65" t="n">
        <v>32716.45708277369</v>
      </c>
      <c r="BL65" t="n">
        <v>29801.79065184664</v>
      </c>
      <c r="BM65" t="n">
        <v>27573.54856422229</v>
      </c>
      <c r="BN65" t="n">
        <v>91562.19697386614</v>
      </c>
      <c r="BO65" t="n">
        <v>88031.93715074687</v>
      </c>
      <c r="BP65" t="n">
        <v>58264.72585630078</v>
      </c>
      <c r="BQ65" t="n">
        <v>125301.7080187191</v>
      </c>
      <c r="BR65" t="n">
        <v>113556.2050273733</v>
      </c>
      <c r="BS65" t="n">
        <v>75664.39271181611</v>
      </c>
      <c r="BT65" t="n">
        <v>170114.7712210968</v>
      </c>
      <c r="BU65" t="n">
        <v>85888.03600801333</v>
      </c>
      <c r="BV65" t="n">
        <v>77615.57868598521</v>
      </c>
      <c r="BW65" t="n">
        <v>182710.6617156503</v>
      </c>
      <c r="BX65" t="n">
        <v>104451.4684054402</v>
      </c>
      <c r="BY65" t="n">
        <v>111896.8899765468</v>
      </c>
      <c r="BZ65" t="n">
        <v>94923.68834201383</v>
      </c>
      <c r="CA65" t="n">
        <v>148453.4341383986</v>
      </c>
      <c r="CB65" t="n">
        <v>85970.46824195121</v>
      </c>
      <c r="CC65" t="n">
        <v>183220.9930349732</v>
      </c>
      <c r="CD65" t="n">
        <v>295741.6733540813</v>
      </c>
      <c r="CE65" t="n">
        <v>338492.7798022502</v>
      </c>
      <c r="CF65" t="n">
        <v>196992.6767307316</v>
      </c>
      <c r="CG65" t="n">
        <v>212540.0352125099</v>
      </c>
      <c r="CH65" t="n">
        <v>368619.0222132227</v>
      </c>
      <c r="CI65" t="n">
        <v>286660.0221885188</v>
      </c>
      <c r="CJ65" t="n">
        <v>272271.3678274821</v>
      </c>
      <c r="CK65" t="n">
        <v>224573.5939712649</v>
      </c>
      <c r="CL65" t="n">
        <v>332910.3345570915</v>
      </c>
      <c r="CM65" t="n">
        <v>360624.4989412033</v>
      </c>
      <c r="CN65" t="n">
        <v>458976.1402140504</v>
      </c>
      <c r="CO65" t="n">
        <v>577236.1662610642</v>
      </c>
      <c r="CP65" t="n">
        <v>467611.7134559441</v>
      </c>
      <c r="CQ65" t="n">
        <v>509522.6150724493</v>
      </c>
      <c r="CR65" t="n">
        <v>495768.309383486</v>
      </c>
      <c r="CS65" t="n">
        <v>590647.1831982692</v>
      </c>
      <c r="CT65" t="n">
        <v>588328.1049081483</v>
      </c>
      <c r="CU65" t="n">
        <v>815155.9969685576</v>
      </c>
      <c r="CV65" t="n">
        <v>926703.0030552095</v>
      </c>
      <c r="CW65" t="n">
        <v>871242.3777894203</v>
      </c>
      <c r="CX65" t="n">
        <v>1095973.141306887</v>
      </c>
      <c r="CY65" t="n">
        <v>1002642.207044493</v>
      </c>
      <c r="CZ65" t="n">
        <v>1076646.436743916</v>
      </c>
      <c r="DA65" t="n">
        <v>1255212.269965241</v>
      </c>
      <c r="DB65" t="n">
        <v>888618.5601600378</v>
      </c>
      <c r="DC65" t="n">
        <v>1215175.60788253</v>
      </c>
      <c r="DD65" t="n">
        <v>1026175.534685508</v>
      </c>
      <c r="DE65" t="n">
        <v>1250105.68251453</v>
      </c>
      <c r="DF65" t="n">
        <v>1635115.753812368</v>
      </c>
      <c r="DG65" t="n">
        <v>1310681.869199787</v>
      </c>
      <c r="DH65" t="n">
        <v>1813276.364604189</v>
      </c>
      <c r="DI65" t="n">
        <v>1524828.172891376</v>
      </c>
      <c r="DJ65" t="n">
        <v>1640998.929026915</v>
      </c>
      <c r="DK65" t="n">
        <v>1875158.569282142</v>
      </c>
      <c r="DL65" t="n">
        <v>1905002.314378091</v>
      </c>
      <c r="DM65" t="n">
        <v>1655673.022370988</v>
      </c>
      <c r="DN65" t="n">
        <v>1552264.863553986</v>
      </c>
      <c r="DO65" t="n">
        <v>1503318.708870396</v>
      </c>
      <c r="DP65" t="n">
        <v>1577657.84364196</v>
      </c>
      <c r="DQ65" t="n">
        <v>1128405.766642734</v>
      </c>
      <c r="DR65" t="n">
        <v>1544105.568901614</v>
      </c>
      <c r="DS65" t="n">
        <v>1080727.394757949</v>
      </c>
      <c r="DT65" t="n">
        <v>1713131.541426295</v>
      </c>
      <c r="DU65" t="n">
        <v>1669986.447296426</v>
      </c>
      <c r="DV65" t="n">
        <v>1692766.523080309</v>
      </c>
      <c r="DW65" t="n">
        <v>1699424.984633766</v>
      </c>
      <c r="DX65" t="n">
        <v>1701620.564431819</v>
      </c>
      <c r="DY65" t="n">
        <v>1981822.155522888</v>
      </c>
      <c r="DZ65" t="n">
        <v>2205539.007207518</v>
      </c>
      <c r="EA65" t="n">
        <v>2040437.180912819</v>
      </c>
      <c r="EB65" t="n">
        <v>2206181.137586863</v>
      </c>
      <c r="EC65" t="n">
        <v>1496384.353633916</v>
      </c>
      <c r="ED65" t="n">
        <v>2130974.741033142</v>
      </c>
      <c r="EE65" t="n">
        <v>1867976.986231886</v>
      </c>
      <c r="EF65" t="n">
        <v>1530326.423485074</v>
      </c>
      <c r="EG65" t="n">
        <v>1492463.055947291</v>
      </c>
      <c r="EH65" t="n">
        <v>1583194.34721427</v>
      </c>
      <c r="EI65" t="n">
        <v>1855359.147625887</v>
      </c>
      <c r="EJ65" t="n">
        <v>1170048.090014032</v>
      </c>
      <c r="EK65" t="n">
        <v>1344572.342238618</v>
      </c>
      <c r="EL65" t="n">
        <v>562724.6766909197</v>
      </c>
      <c r="EM65" t="n">
        <v>342187.0800370455</v>
      </c>
      <c r="EN65" t="n">
        <v>113526.1922323435</v>
      </c>
      <c r="EO65" t="n">
        <v>81261.4429960531</v>
      </c>
      <c r="EP65" t="n">
        <v>14919.41473400189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</row>
    <row r="66">
      <c r="A66" t="inlineStr">
        <is>
          <t>120+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20317.56421602092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4237.2765448464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15447.44720958818</v>
      </c>
      <c r="AP66" t="n">
        <v>10959.94171662303</v>
      </c>
      <c r="AQ66" t="n">
        <v>8074.222676039379</v>
      </c>
      <c r="AR66" t="n">
        <v>0</v>
      </c>
      <c r="AS66" t="n">
        <v>0</v>
      </c>
      <c r="AT66" t="n">
        <v>18880.67647236924</v>
      </c>
      <c r="AU66" t="n">
        <v>5451.919282710088</v>
      </c>
      <c r="AV66" t="n">
        <v>0</v>
      </c>
      <c r="AW66" t="n">
        <v>20002.7252894734</v>
      </c>
      <c r="AX66" t="n">
        <v>0</v>
      </c>
      <c r="AY66" t="n">
        <v>17585.71290428902</v>
      </c>
      <c r="AZ66" t="n">
        <v>8055.215741192597</v>
      </c>
      <c r="BA66" t="n">
        <v>31952.43567367293</v>
      </c>
      <c r="BB66" t="n">
        <v>1856.35302673724</v>
      </c>
      <c r="BC66" t="n">
        <v>15118.12710600697</v>
      </c>
      <c r="BD66" t="n">
        <v>17526.71087646003</v>
      </c>
      <c r="BE66" t="n">
        <v>54939.45346233443</v>
      </c>
      <c r="BF66" t="n">
        <v>59228.43088086821</v>
      </c>
      <c r="BG66" t="n">
        <v>43567.53532333852</v>
      </c>
      <c r="BH66" t="n">
        <v>7731.146873425324</v>
      </c>
      <c r="BI66" t="n">
        <v>34506.69106097395</v>
      </c>
      <c r="BJ66" t="n">
        <v>33460.90398847645</v>
      </c>
      <c r="BK66" t="n">
        <v>47377.87758541432</v>
      </c>
      <c r="BL66" t="n">
        <v>32266.2577057523</v>
      </c>
      <c r="BM66" t="n">
        <v>29286.03806719428</v>
      </c>
      <c r="BN66" t="n">
        <v>27109.93663232174</v>
      </c>
      <c r="BO66" t="n">
        <v>90292.24645955939</v>
      </c>
      <c r="BP66" t="n">
        <v>86759.96780619505</v>
      </c>
      <c r="BQ66" t="n">
        <v>57149.60470671095</v>
      </c>
      <c r="BR66" t="n">
        <v>123890.2487790711</v>
      </c>
      <c r="BS66" t="n">
        <v>111817.8362459539</v>
      </c>
      <c r="BT66" t="n">
        <v>74622.45617699894</v>
      </c>
      <c r="BU66" t="n">
        <v>167393.2858358944</v>
      </c>
      <c r="BV66" t="n">
        <v>83834.39027903359</v>
      </c>
      <c r="BW66" t="n">
        <v>76563.22312407962</v>
      </c>
      <c r="BX66" t="n">
        <v>180119.6284874632</v>
      </c>
      <c r="BY66" t="n">
        <v>102722.5943837503</v>
      </c>
      <c r="BZ66" t="n">
        <v>109773.107172126</v>
      </c>
      <c r="CA66" t="n">
        <v>93425.69632551706</v>
      </c>
      <c r="CB66" t="n">
        <v>146855.6774017712</v>
      </c>
      <c r="CC66" t="n">
        <v>84974.5569004938</v>
      </c>
      <c r="CD66" t="n">
        <v>180863.8716852541</v>
      </c>
      <c r="CE66" t="n">
        <v>291443.2485396663</v>
      </c>
      <c r="CF66" t="n">
        <v>334448.4541217252</v>
      </c>
      <c r="CG66" t="n">
        <v>194374.9434950607</v>
      </c>
      <c r="CH66" t="n">
        <v>209066.2289159548</v>
      </c>
      <c r="CI66" t="n">
        <v>364076.0377801268</v>
      </c>
      <c r="CJ66" t="n">
        <v>282334.5817089627</v>
      </c>
      <c r="CK66" t="n">
        <v>268100.7356111223</v>
      </c>
      <c r="CL66" t="n">
        <v>221414.1292928618</v>
      </c>
      <c r="CM66" t="n">
        <v>327948.2571713345</v>
      </c>
      <c r="CN66" t="n">
        <v>355598.2926526018</v>
      </c>
      <c r="CO66" t="n">
        <v>452684.7428797106</v>
      </c>
      <c r="CP66" t="n">
        <v>569298.2294634241</v>
      </c>
      <c r="CQ66" t="n">
        <v>461098.7550807344</v>
      </c>
      <c r="CR66" t="n">
        <v>502047.3705217572</v>
      </c>
      <c r="CS66" t="n">
        <v>488327.944278086</v>
      </c>
      <c r="CT66" t="n">
        <v>582266.1887729235</v>
      </c>
      <c r="CU66" t="n">
        <v>580365.3574728909</v>
      </c>
      <c r="CV66" t="n">
        <v>802384.5692105578</v>
      </c>
      <c r="CW66" t="n">
        <v>912412.3852452612</v>
      </c>
      <c r="CX66" t="n">
        <v>858431.1583973228</v>
      </c>
      <c r="CY66" t="n">
        <v>1079914.61489648</v>
      </c>
      <c r="CZ66" t="n">
        <v>986942.1706036791</v>
      </c>
      <c r="DA66" t="n">
        <v>1060456.316618658</v>
      </c>
      <c r="DB66" t="n">
        <v>1238253.524971521</v>
      </c>
      <c r="DC66" t="n">
        <v>876094.1616906091</v>
      </c>
      <c r="DD66" t="n">
        <v>1197268.022300083</v>
      </c>
      <c r="DE66" t="n">
        <v>1011585.524372322</v>
      </c>
      <c r="DF66" t="n">
        <v>1231922.624129557</v>
      </c>
      <c r="DG66" t="n">
        <v>1610967.399995506</v>
      </c>
      <c r="DH66" t="n">
        <v>1289845.12868991</v>
      </c>
      <c r="DI66" t="n">
        <v>1785098.406872635</v>
      </c>
      <c r="DJ66" t="n">
        <v>1500223.128927694</v>
      </c>
      <c r="DK66" t="n">
        <v>1614624.049412003</v>
      </c>
      <c r="DL66" t="n">
        <v>1845942.949415366</v>
      </c>
      <c r="DM66" t="n">
        <v>1873581.200044101</v>
      </c>
      <c r="DN66" t="n">
        <v>1629145.286197338</v>
      </c>
      <c r="DO66" t="n">
        <v>1523411.132594077</v>
      </c>
      <c r="DP66" t="n">
        <v>1479106.121217293</v>
      </c>
      <c r="DQ66" t="n">
        <v>1551457.922366875</v>
      </c>
      <c r="DR66" t="n">
        <v>1109767.843433175</v>
      </c>
      <c r="DS66" t="n">
        <v>1518320.699643474</v>
      </c>
      <c r="DT66" t="n">
        <v>1062641.693582884</v>
      </c>
      <c r="DU66" t="n">
        <v>1684692.471927765</v>
      </c>
      <c r="DV66" t="n">
        <v>1641522.284895379</v>
      </c>
      <c r="DW66" t="n">
        <v>1665145.107599944</v>
      </c>
      <c r="DX66" t="n">
        <v>1674143.023398277</v>
      </c>
      <c r="DY66" t="n">
        <v>1671488.042585046</v>
      </c>
      <c r="DZ66" t="n">
        <v>1949442.480519383</v>
      </c>
      <c r="EA66" t="n">
        <v>2169915.969446471</v>
      </c>
      <c r="EB66" t="n">
        <v>2009907.41910466</v>
      </c>
      <c r="EC66" t="n">
        <v>2168993.994744574</v>
      </c>
      <c r="ED66" t="n">
        <v>1472253.33477992</v>
      </c>
      <c r="EE66" t="n">
        <v>2096389.434319356</v>
      </c>
      <c r="EF66" t="n">
        <v>1837058.684760111</v>
      </c>
      <c r="EG66" t="n">
        <v>1504828.65189888</v>
      </c>
      <c r="EH66" t="n">
        <v>1466560.193228964</v>
      </c>
      <c r="EI66" t="n">
        <v>1555920.131608928</v>
      </c>
      <c r="EJ66" t="n">
        <v>1820532.848907165</v>
      </c>
      <c r="EK66" t="n">
        <v>1146044.954570506</v>
      </c>
      <c r="EL66" t="n">
        <v>1317461.693804913</v>
      </c>
      <c r="EM66" t="n">
        <v>548566.5556616063</v>
      </c>
      <c r="EN66" t="n">
        <v>333237.4880346066</v>
      </c>
      <c r="EO66" t="n">
        <v>109898.3803231228</v>
      </c>
      <c r="EP66" t="n">
        <v>77571.68536457141</v>
      </c>
      <c r="EQ66" t="n">
        <v>14129.79555509781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</row>
    <row r="67">
      <c r="A67" t="inlineStr">
        <is>
          <t>150+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19758.16764110099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4121.246897347396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14974.26707601856</v>
      </c>
      <c r="AQ67" t="n">
        <v>10520.18285168865</v>
      </c>
      <c r="AR67" t="n">
        <v>7984.647185626034</v>
      </c>
      <c r="AS67" t="n">
        <v>0</v>
      </c>
      <c r="AT67" t="n">
        <v>0</v>
      </c>
      <c r="AU67" t="n">
        <v>18266.74289185306</v>
      </c>
      <c r="AV67" t="n">
        <v>5245.714567199306</v>
      </c>
      <c r="AW67" t="n">
        <v>0</v>
      </c>
      <c r="AX67" t="n">
        <v>19760.31951529364</v>
      </c>
      <c r="AY67" t="n">
        <v>0</v>
      </c>
      <c r="AZ67" t="n">
        <v>17368.76838672908</v>
      </c>
      <c r="BA67" t="n">
        <v>7819.651922852322</v>
      </c>
      <c r="BB67" t="n">
        <v>30719.75074532649</v>
      </c>
      <c r="BC67" t="n">
        <v>1701.303929474595</v>
      </c>
      <c r="BD67" t="n">
        <v>14627.78111656284</v>
      </c>
      <c r="BE67" t="n">
        <v>16926.96798994594</v>
      </c>
      <c r="BF67" t="n">
        <v>53522.62740272877</v>
      </c>
      <c r="BG67" t="n">
        <v>57971.1655694683</v>
      </c>
      <c r="BH67" t="n">
        <v>42259.65394433331</v>
      </c>
      <c r="BI67" t="n">
        <v>7595.82630503957</v>
      </c>
      <c r="BJ67" t="n">
        <v>33992.97061484453</v>
      </c>
      <c r="BK67" t="n">
        <v>32962.51841732549</v>
      </c>
      <c r="BL67" t="n">
        <v>46508.78796333193</v>
      </c>
      <c r="BM67" t="n">
        <v>31807.86039971949</v>
      </c>
      <c r="BN67" t="n">
        <v>28761.14392426814</v>
      </c>
      <c r="BO67" t="n">
        <v>26638.12649609208</v>
      </c>
      <c r="BP67" t="n">
        <v>88998.27157404099</v>
      </c>
      <c r="BQ67" t="n">
        <v>85464.1427987213</v>
      </c>
      <c r="BR67" t="n">
        <v>56013.62768031647</v>
      </c>
      <c r="BS67" t="n">
        <v>122450.4869468962</v>
      </c>
      <c r="BT67" t="n">
        <v>110047.2322520296</v>
      </c>
      <c r="BU67" t="n">
        <v>73560.14287635124</v>
      </c>
      <c r="BV67" t="n">
        <v>164619.1260809461</v>
      </c>
      <c r="BW67" t="n">
        <v>81743.84209176866</v>
      </c>
      <c r="BX67" t="n">
        <v>75489.83426552884</v>
      </c>
      <c r="BY67" t="n">
        <v>177477.5983441113</v>
      </c>
      <c r="BZ67" t="n">
        <v>100960.1183353515</v>
      </c>
      <c r="CA67" t="n">
        <v>107606.1742901764</v>
      </c>
      <c r="CB67" t="n">
        <v>91896.69156864169</v>
      </c>
      <c r="CC67" t="n">
        <v>145224.6268530058</v>
      </c>
      <c r="CD67" t="n">
        <v>83958.09026715923</v>
      </c>
      <c r="CE67" t="n">
        <v>178458.6582745249</v>
      </c>
      <c r="CF67" t="n">
        <v>287057.8294476811</v>
      </c>
      <c r="CG67" t="n">
        <v>330319.1404552365</v>
      </c>
      <c r="CH67" t="n">
        <v>191702.6565430098</v>
      </c>
      <c r="CI67" t="n">
        <v>205522.1066110027</v>
      </c>
      <c r="CJ67" t="n">
        <v>359437.8315319922</v>
      </c>
      <c r="CK67" t="n">
        <v>277918.1893307217</v>
      </c>
      <c r="CL67" t="n">
        <v>263843.7787493744</v>
      </c>
      <c r="CM67" t="n">
        <v>218187.8615216445</v>
      </c>
      <c r="CN67" t="n">
        <v>322882.2653225888</v>
      </c>
      <c r="CO67" t="n">
        <v>350465.9788331049</v>
      </c>
      <c r="CP67" t="n">
        <v>446260.3494133287</v>
      </c>
      <c r="CQ67" t="n">
        <v>561191.6557636785</v>
      </c>
      <c r="CR67" t="n">
        <v>454446.7291175794</v>
      </c>
      <c r="CS67" t="n">
        <v>494414.0470474112</v>
      </c>
      <c r="CT67" t="n">
        <v>480729.4523494911</v>
      </c>
      <c r="CU67" t="n">
        <v>573707.2644625909</v>
      </c>
      <c r="CV67" t="n">
        <v>572231.9672316526</v>
      </c>
      <c r="CW67" t="n">
        <v>789339.9193852248</v>
      </c>
      <c r="CX67" t="n">
        <v>897816.0280417667</v>
      </c>
      <c r="CY67" t="n">
        <v>845347.1393708246</v>
      </c>
      <c r="CZ67" t="n">
        <v>1063511.706199724</v>
      </c>
      <c r="DA67" t="n">
        <v>970905.617261588</v>
      </c>
      <c r="DB67" t="n">
        <v>1043916.475450004</v>
      </c>
      <c r="DC67" t="n">
        <v>1220925.726581549</v>
      </c>
      <c r="DD67" t="n">
        <v>863296.1745957459</v>
      </c>
      <c r="DE67" t="n">
        <v>1178969.501895875</v>
      </c>
      <c r="DF67" t="n">
        <v>996674.7965845347</v>
      </c>
      <c r="DG67" t="n">
        <v>1213340.541246952</v>
      </c>
      <c r="DH67" t="n">
        <v>1586284.585296143</v>
      </c>
      <c r="DI67" t="n">
        <v>1268548.149991401</v>
      </c>
      <c r="DJ67" t="n">
        <v>1756290.553613396</v>
      </c>
      <c r="DK67" t="n">
        <v>1475069.151232005</v>
      </c>
      <c r="DL67" t="n">
        <v>1587660.797194554</v>
      </c>
      <c r="DM67" t="n">
        <v>1816066.584102796</v>
      </c>
      <c r="DN67" t="n">
        <v>1841450.754380242</v>
      </c>
      <c r="DO67" t="n">
        <v>1602016.718454827</v>
      </c>
      <c r="DP67" t="n">
        <v>1493903.534127314</v>
      </c>
      <c r="DQ67" t="n">
        <v>1454336.307365329</v>
      </c>
      <c r="DR67" t="n">
        <v>1524657.620890074</v>
      </c>
      <c r="DS67" t="n">
        <v>1090879.187476374</v>
      </c>
      <c r="DT67" t="n">
        <v>1491942.712567714</v>
      </c>
      <c r="DU67" t="n">
        <v>1044629.516603322</v>
      </c>
      <c r="DV67" t="n">
        <v>1655585.320057833</v>
      </c>
      <c r="DW67" t="n">
        <v>1612388.41389373</v>
      </c>
      <c r="DX67" t="n">
        <v>1636870.491232239</v>
      </c>
      <c r="DY67" t="n">
        <v>1648245.984696509</v>
      </c>
      <c r="DZ67" t="n">
        <v>1640635.622172415</v>
      </c>
      <c r="EA67" t="n">
        <v>1916268.441808375</v>
      </c>
      <c r="EB67" t="n">
        <v>2133416.005706665</v>
      </c>
      <c r="EC67" t="n">
        <v>1978628.379181603</v>
      </c>
      <c r="ED67" t="n">
        <v>2131053.724829475</v>
      </c>
      <c r="EE67" t="n">
        <v>1447518.919030313</v>
      </c>
      <c r="EF67" t="n">
        <v>2060946.322339821</v>
      </c>
      <c r="EG67" t="n">
        <v>1805373.2595593</v>
      </c>
      <c r="EH67" t="n">
        <v>1478694.454025725</v>
      </c>
      <c r="EI67" t="n">
        <v>1440010.625647489</v>
      </c>
      <c r="EJ67" t="n">
        <v>1527959.17584421</v>
      </c>
      <c r="EK67" t="n">
        <v>1785036.023105854</v>
      </c>
      <c r="EL67" t="n">
        <v>1121450.210736107</v>
      </c>
      <c r="EM67" t="n">
        <v>1289674.297243906</v>
      </c>
      <c r="EN67" t="n">
        <v>534063.489085497</v>
      </c>
      <c r="EO67" t="n">
        <v>324338.2855043649</v>
      </c>
      <c r="EP67" t="n">
        <v>106182.9201671109</v>
      </c>
      <c r="EQ67" t="n">
        <v>73788.24296902587</v>
      </c>
      <c r="ER67" t="n">
        <v>13322.56128834434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</row>
    <row r="68">
      <c r="A68" t="inlineStr">
        <is>
          <t>180+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19190.04447961229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4003.364643143327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14492.72348358809</v>
      </c>
      <c r="AR68" t="n">
        <v>10073.05436110941</v>
      </c>
      <c r="AS68" t="n">
        <v>7893.5392078642</v>
      </c>
      <c r="AT68" t="n">
        <v>0</v>
      </c>
      <c r="AU68" t="n">
        <v>0</v>
      </c>
      <c r="AV68" t="n">
        <v>17642.49522718421</v>
      </c>
      <c r="AW68" t="n">
        <v>5035.983751053292</v>
      </c>
      <c r="AX68" t="n">
        <v>0</v>
      </c>
      <c r="AY68" t="n">
        <v>19513.54235698616</v>
      </c>
      <c r="AZ68" t="n">
        <v>0</v>
      </c>
      <c r="BA68" t="n">
        <v>17148.26959482311</v>
      </c>
      <c r="BB68" t="n">
        <v>7579.938255245616</v>
      </c>
      <c r="BC68" t="n">
        <v>29465.85126117113</v>
      </c>
      <c r="BD68" t="n">
        <v>1543.648715302128</v>
      </c>
      <c r="BE68" t="n">
        <v>14129.09924529817</v>
      </c>
      <c r="BF68" t="n">
        <v>16317.21439508445</v>
      </c>
      <c r="BG68" t="n">
        <v>52081.88616193536</v>
      </c>
      <c r="BH68" t="n">
        <v>56691.84743723964</v>
      </c>
      <c r="BI68" t="n">
        <v>40929.61947870423</v>
      </c>
      <c r="BJ68" t="n">
        <v>7458.148903421099</v>
      </c>
      <c r="BK68" t="n">
        <v>33470.31288336673</v>
      </c>
      <c r="BL68" t="n">
        <v>32455.55045877967</v>
      </c>
      <c r="BM68" t="n">
        <v>45624.46369414042</v>
      </c>
      <c r="BN68" t="n">
        <v>31341.11538944856</v>
      </c>
      <c r="BO68" t="n">
        <v>28226.94597187148</v>
      </c>
      <c r="BP68" t="n">
        <v>26157.97318395343</v>
      </c>
      <c r="BQ68" t="n">
        <v>87679.81625493368</v>
      </c>
      <c r="BR68" t="n">
        <v>84144.01341103097</v>
      </c>
      <c r="BS68" t="n">
        <v>54856.40341376352</v>
      </c>
      <c r="BT68" t="n">
        <v>120981.8544909956</v>
      </c>
      <c r="BU68" t="n">
        <v>108243.7921740845</v>
      </c>
      <c r="BV68" t="n">
        <v>72477.05370837598</v>
      </c>
      <c r="BW68" t="n">
        <v>161791.2685738447</v>
      </c>
      <c r="BX68" t="n">
        <v>79615.72499197951</v>
      </c>
      <c r="BY68" t="n">
        <v>74394.99137210721</v>
      </c>
      <c r="BZ68" t="n">
        <v>174783.564333201</v>
      </c>
      <c r="CA68" t="n">
        <v>99163.38268425148</v>
      </c>
      <c r="CB68" t="n">
        <v>105395.2139771907</v>
      </c>
      <c r="CC68" t="n">
        <v>90336.03201548138</v>
      </c>
      <c r="CD68" t="n">
        <v>143559.5885297533</v>
      </c>
      <c r="CE68" t="n">
        <v>82920.64408156781</v>
      </c>
      <c r="CF68" t="n">
        <v>176004.369765658</v>
      </c>
      <c r="CG68" t="n">
        <v>282583.6513005577</v>
      </c>
      <c r="CH68" t="n">
        <v>326103.050637415</v>
      </c>
      <c r="CI68" t="n">
        <v>188974.6777823446</v>
      </c>
      <c r="CJ68" t="n">
        <v>201906.2365945748</v>
      </c>
      <c r="CK68" t="n">
        <v>354702.4010921301</v>
      </c>
      <c r="CL68" t="n">
        <v>273408.9312691888</v>
      </c>
      <c r="CM68" t="n">
        <v>259498.7097845377</v>
      </c>
      <c r="CN68" t="n">
        <v>214893.3768972539</v>
      </c>
      <c r="CO68" t="n">
        <v>317710.1749340583</v>
      </c>
      <c r="CP68" t="n">
        <v>345225.3159692312</v>
      </c>
      <c r="CQ68" t="n">
        <v>439700.1439430799</v>
      </c>
      <c r="CR68" t="n">
        <v>552912.8606152621</v>
      </c>
      <c r="CS68" t="n">
        <v>447652.664223755</v>
      </c>
      <c r="CT68" t="n">
        <v>486619.2973054529</v>
      </c>
      <c r="CU68" t="n">
        <v>472969.4711584853</v>
      </c>
      <c r="CV68" t="n">
        <v>564966.6276924333</v>
      </c>
      <c r="CW68" t="n">
        <v>563924.2763047182</v>
      </c>
      <c r="CX68" t="n">
        <v>776016.2001801641</v>
      </c>
      <c r="CY68" t="n">
        <v>882907.3878554871</v>
      </c>
      <c r="CZ68" t="n">
        <v>831984.5072966814</v>
      </c>
      <c r="DA68" t="n">
        <v>1046757.027609967</v>
      </c>
      <c r="DB68" t="n">
        <v>954525.3263510473</v>
      </c>
      <c r="DC68" t="n">
        <v>1027019.347712051</v>
      </c>
      <c r="DD68" t="n">
        <v>1203220.838225776</v>
      </c>
      <c r="DE68" t="n">
        <v>850218.616077647</v>
      </c>
      <c r="DF68" t="n">
        <v>1160271.50116744</v>
      </c>
      <c r="DG68" t="n">
        <v>981436.2898582871</v>
      </c>
      <c r="DH68" t="n">
        <v>1194350.663500802</v>
      </c>
      <c r="DI68" t="n">
        <v>1561055.464296327</v>
      </c>
      <c r="DJ68" t="n">
        <v>1246780.751502509</v>
      </c>
      <c r="DK68" t="n">
        <v>1726838.697296011</v>
      </c>
      <c r="DL68" t="n">
        <v>1449353.973893157</v>
      </c>
      <c r="DM68" t="n">
        <v>1560096.018357778</v>
      </c>
      <c r="DN68" t="n">
        <v>1785514.499076919</v>
      </c>
      <c r="DO68" t="n">
        <v>1808594.933371456</v>
      </c>
      <c r="DP68" t="n">
        <v>1574273.668478849</v>
      </c>
      <c r="DQ68" t="n">
        <v>1463727.203250842</v>
      </c>
      <c r="DR68" t="n">
        <v>1428996.406872836</v>
      </c>
      <c r="DS68" t="n">
        <v>1497243.138569635</v>
      </c>
      <c r="DT68" t="n">
        <v>1071554.887984593</v>
      </c>
      <c r="DU68" t="n">
        <v>1464957.916826318</v>
      </c>
      <c r="DV68" t="n">
        <v>1026196.835579856</v>
      </c>
      <c r="DW68" t="n">
        <v>1625794.336242027</v>
      </c>
      <c r="DX68" t="n">
        <v>1582569.007322996</v>
      </c>
      <c r="DY68" t="n">
        <v>1608481.687472732</v>
      </c>
      <c r="DZ68" t="n">
        <v>1621718.839570737</v>
      </c>
      <c r="EA68" t="n">
        <v>1609045.81375698</v>
      </c>
      <c r="EB68" t="n">
        <v>1882280.487449635</v>
      </c>
      <c r="EC68" t="n">
        <v>2096017.44883478</v>
      </c>
      <c r="ED68" t="n">
        <v>1947260.656065737</v>
      </c>
      <c r="EE68" t="n">
        <v>2092627.982386917</v>
      </c>
      <c r="EF68" t="n">
        <v>1422165.990337241</v>
      </c>
      <c r="EG68" t="n">
        <v>2024624.05527571</v>
      </c>
      <c r="EH68" t="n">
        <v>1772901.615483603</v>
      </c>
      <c r="EI68" t="n">
        <v>1451907.898954227</v>
      </c>
      <c r="EJ68" t="n">
        <v>1412798.160883024</v>
      </c>
      <c r="EK68" t="n">
        <v>1499294.155297241</v>
      </c>
      <c r="EL68" t="n">
        <v>1748644.843095541</v>
      </c>
      <c r="EM68" t="n">
        <v>1096918.667386679</v>
      </c>
      <c r="EN68" t="n">
        <v>1261193.203902996</v>
      </c>
      <c r="EO68" t="n">
        <v>519207.0302771311</v>
      </c>
      <c r="EP68" t="n">
        <v>315218.1818805143</v>
      </c>
      <c r="EQ68" t="n">
        <v>102377.6792152783</v>
      </c>
      <c r="ER68" t="n">
        <v>69908.73377807942</v>
      </c>
      <c r="ES68" t="n">
        <v>12497.31897049004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</row>
    <row r="69">
      <c r="A69" t="inlineStr">
        <is>
          <t>GCO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18613.05859680438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3883.600202280467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14002.66860816141</v>
      </c>
      <c r="AS69" t="n">
        <v>9618.432742242208</v>
      </c>
      <c r="AT69" t="n">
        <v>7800.87252444949</v>
      </c>
      <c r="AU69" t="n">
        <v>0</v>
      </c>
      <c r="AV69" t="n">
        <v>0</v>
      </c>
      <c r="AW69" t="n">
        <v>17007.76020174893</v>
      </c>
      <c r="AX69" t="n">
        <v>4822.666537951179</v>
      </c>
      <c r="AY69" t="n">
        <v>0</v>
      </c>
      <c r="AZ69" t="n">
        <v>19262.31498392387</v>
      </c>
      <c r="BA69" t="n">
        <v>0</v>
      </c>
      <c r="BB69" t="n">
        <v>16924.15829770975</v>
      </c>
      <c r="BC69" t="n">
        <v>7336.001631861242</v>
      </c>
      <c r="BD69" t="n">
        <v>28648.82393991834</v>
      </c>
      <c r="BE69" t="n">
        <v>1383.343579738112</v>
      </c>
      <c r="BF69" t="n">
        <v>13621.93978222199</v>
      </c>
      <c r="BG69" t="n">
        <v>15697.28299646873</v>
      </c>
      <c r="BH69" t="n">
        <v>50616.82599412826</v>
      </c>
      <c r="BI69" t="n">
        <v>55390.08927920983</v>
      </c>
      <c r="BJ69" t="n">
        <v>39577.05620811627</v>
      </c>
      <c r="BK69" t="n">
        <v>7318.073620391105</v>
      </c>
      <c r="BL69" t="n">
        <v>32938.56189873879</v>
      </c>
      <c r="BM69" t="n">
        <v>31939.85230904785</v>
      </c>
      <c r="BN69" t="n">
        <v>44724.63739757742</v>
      </c>
      <c r="BO69" t="n">
        <v>30865.87015417203</v>
      </c>
      <c r="BP69" t="n">
        <v>27683.27907496789</v>
      </c>
      <c r="BQ69" t="n">
        <v>25669.32916074512</v>
      </c>
      <c r="BR69" t="n">
        <v>86336.41575319316</v>
      </c>
      <c r="BS69" t="n">
        <v>82799.12246188223</v>
      </c>
      <c r="BT69" t="n">
        <v>53677.53317526761</v>
      </c>
      <c r="BU69" t="n">
        <v>119483.7719697224</v>
      </c>
      <c r="BV69" t="n">
        <v>106406.9038844637</v>
      </c>
      <c r="BW69" t="n">
        <v>71372.78174272657</v>
      </c>
      <c r="BX69" t="n">
        <v>158908.6699763031</v>
      </c>
      <c r="BY69" t="n">
        <v>77449.360426047</v>
      </c>
      <c r="BZ69" t="n">
        <v>73278.2652824712</v>
      </c>
      <c r="CA69" t="n">
        <v>172036.4995583706</v>
      </c>
      <c r="CB69" t="n">
        <v>97331.71690630526</v>
      </c>
      <c r="CC69" t="n">
        <v>103139.3310281747</v>
      </c>
      <c r="CD69" t="n">
        <v>88743.06231760133</v>
      </c>
      <c r="CE69" t="n">
        <v>141859.85400093</v>
      </c>
      <c r="CF69" t="n">
        <v>81861.78532650461</v>
      </c>
      <c r="CG69" t="n">
        <v>173500.0029910945</v>
      </c>
      <c r="CH69" t="n">
        <v>278018.9134475352</v>
      </c>
      <c r="CI69" t="n">
        <v>321798.3588348994</v>
      </c>
      <c r="CJ69" t="n">
        <v>186189.8453537485</v>
      </c>
      <c r="CK69" t="n">
        <v>198217.1578630326</v>
      </c>
      <c r="CL69" t="n">
        <v>349867.7018615106</v>
      </c>
      <c r="CM69" t="n">
        <v>268804.853442702</v>
      </c>
      <c r="CN69" t="n">
        <v>255063.7042327918</v>
      </c>
      <c r="CO69" t="n">
        <v>211529.231713581</v>
      </c>
      <c r="CP69" t="n">
        <v>312429.7558828157</v>
      </c>
      <c r="CQ69" t="n">
        <v>339874.0151644609</v>
      </c>
      <c r="CR69" t="n">
        <v>433001.2508923552</v>
      </c>
      <c r="CS69" t="n">
        <v>545087.5902865641</v>
      </c>
      <c r="CT69" t="n">
        <v>440713.5255323977</v>
      </c>
      <c r="CU69" t="n">
        <v>478659.7029845028</v>
      </c>
      <c r="CV69" t="n">
        <v>465044.5667282494</v>
      </c>
      <c r="CW69" t="n">
        <v>556040.415374291</v>
      </c>
      <c r="CX69" t="n">
        <v>555438.5483820925</v>
      </c>
      <c r="CY69" t="n">
        <v>762407.43909731</v>
      </c>
      <c r="CZ69" t="n">
        <v>867679.7809969698</v>
      </c>
      <c r="DA69" t="n">
        <v>818337.3247884563</v>
      </c>
      <c r="DB69" t="n">
        <v>1029643.032997127</v>
      </c>
      <c r="DC69" t="n">
        <v>937793.9221070011</v>
      </c>
      <c r="DD69" t="n">
        <v>1009757.203962967</v>
      </c>
      <c r="DE69" t="n">
        <v>1185130.648208987</v>
      </c>
      <c r="DF69" t="n">
        <v>836855.3723613071</v>
      </c>
      <c r="DG69" t="n">
        <v>1141165.287559966</v>
      </c>
      <c r="DH69" t="n">
        <v>965862.7869906748</v>
      </c>
      <c r="DI69" t="n">
        <v>1174944.027446688</v>
      </c>
      <c r="DJ69" t="n">
        <v>1535267.92866698</v>
      </c>
      <c r="DK69" t="n">
        <v>1224532.5260165</v>
      </c>
      <c r="DL69" t="n">
        <v>1696728.413829901</v>
      </c>
      <c r="DM69" t="n">
        <v>1423065.056480062</v>
      </c>
      <c r="DN69" t="n">
        <v>1531916.264155399</v>
      </c>
      <c r="DO69" t="n">
        <v>1754271.380016677</v>
      </c>
      <c r="DP69" t="n">
        <v>1774997.329411283</v>
      </c>
      <c r="DQ69" t="n">
        <v>1545902.174498013</v>
      </c>
      <c r="DR69" t="n">
        <v>1432866.936027447</v>
      </c>
      <c r="DS69" t="n">
        <v>1403073.261636049</v>
      </c>
      <c r="DT69" t="n">
        <v>1469200.356540114</v>
      </c>
      <c r="DU69" t="n">
        <v>1051784.861049602</v>
      </c>
      <c r="DV69" t="n">
        <v>1437352.30442838</v>
      </c>
      <c r="DW69" t="n">
        <v>1007333.7991806</v>
      </c>
      <c r="DX69" t="n">
        <v>1595303.398315485</v>
      </c>
      <c r="DY69" t="n">
        <v>1552047.862529004</v>
      </c>
      <c r="DZ69" t="n">
        <v>1579713.624468062</v>
      </c>
      <c r="EA69" t="n">
        <v>1594546.190328099</v>
      </c>
      <c r="EB69" t="n">
        <v>1576700.69996893</v>
      </c>
      <c r="EC69" t="n">
        <v>1847458.582763674</v>
      </c>
      <c r="ED69" t="n">
        <v>2057698.094472892</v>
      </c>
      <c r="EE69" t="n">
        <v>1915120.23591007</v>
      </c>
      <c r="EF69" t="n">
        <v>2053248.688736365</v>
      </c>
      <c r="EG69" t="n">
        <v>1396179.053300373</v>
      </c>
      <c r="EH69" t="n">
        <v>1987400.750238867</v>
      </c>
      <c r="EI69" t="n">
        <v>1739624.18065303</v>
      </c>
      <c r="EJ69" t="n">
        <v>1424452.655937515</v>
      </c>
      <c r="EK69" t="n">
        <v>1384906.200133759</v>
      </c>
      <c r="EL69" t="n">
        <v>1470276.357012782</v>
      </c>
      <c r="EM69" t="n">
        <v>1711336.730117599</v>
      </c>
      <c r="EN69" t="n">
        <v>1071780.935857089</v>
      </c>
      <c r="EO69" t="n">
        <v>1232384.462697257</v>
      </c>
      <c r="EP69" t="n">
        <v>503988.5247356805</v>
      </c>
      <c r="EQ69" t="n">
        <v>305871.6802666302</v>
      </c>
      <c r="ER69" t="n">
        <v>98480.47268874421</v>
      </c>
      <c r="ES69" t="n">
        <v>65930.71511752554</v>
      </c>
      <c r="ET69" t="n">
        <v>11653.66687192828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</row>
    <row r="71">
      <c r="A71" t="inlineStr">
        <is>
          <t>Grade A - Counts</t>
        </is>
      </c>
      <c r="B71" s="12" t="n">
        <v>39234</v>
      </c>
      <c r="C71" s="12" t="n">
        <v>39264</v>
      </c>
      <c r="D71" s="12" t="n">
        <v>39295</v>
      </c>
      <c r="E71" s="12" t="n">
        <v>39326</v>
      </c>
      <c r="F71" s="12" t="n">
        <v>39356</v>
      </c>
      <c r="G71" s="12" t="n">
        <v>39387</v>
      </c>
      <c r="H71" s="12" t="n">
        <v>39417</v>
      </c>
      <c r="I71" s="12" t="n">
        <v>39448</v>
      </c>
      <c r="J71" s="12" t="n">
        <v>39479</v>
      </c>
      <c r="K71" s="12" t="n">
        <v>39508</v>
      </c>
      <c r="L71" s="12" t="n">
        <v>39539</v>
      </c>
      <c r="M71" s="12" t="n">
        <v>39569</v>
      </c>
      <c r="N71" s="12" t="n">
        <v>39600</v>
      </c>
      <c r="O71" s="12" t="n">
        <v>39630</v>
      </c>
      <c r="P71" s="12" t="n">
        <v>39661</v>
      </c>
      <c r="Q71" s="12" t="n">
        <v>39692</v>
      </c>
      <c r="R71" s="12" t="n">
        <v>39722</v>
      </c>
      <c r="S71" s="12" t="n">
        <v>39753</v>
      </c>
      <c r="T71" s="12" t="n">
        <v>39783</v>
      </c>
      <c r="U71" s="12" t="n">
        <v>39814</v>
      </c>
      <c r="V71" s="12" t="n">
        <v>39845</v>
      </c>
      <c r="W71" s="12" t="n">
        <v>39873</v>
      </c>
      <c r="X71" s="12" t="n">
        <v>39904</v>
      </c>
      <c r="Y71" s="12" t="n">
        <v>39934</v>
      </c>
      <c r="Z71" s="12" t="n">
        <v>39965</v>
      </c>
      <c r="AA71" s="12" t="n">
        <v>39995</v>
      </c>
      <c r="AB71" s="12" t="n">
        <v>40026</v>
      </c>
      <c r="AC71" s="12" t="n">
        <v>40057</v>
      </c>
      <c r="AD71" s="12" t="n">
        <v>40087</v>
      </c>
      <c r="AE71" s="12" t="n">
        <v>40118</v>
      </c>
      <c r="AF71" s="12" t="n">
        <v>40148</v>
      </c>
      <c r="AG71" s="12" t="n">
        <v>40179</v>
      </c>
      <c r="AH71" s="12" t="n">
        <v>40210</v>
      </c>
      <c r="AI71" s="12" t="n">
        <v>40238</v>
      </c>
      <c r="AJ71" s="12" t="n">
        <v>40269</v>
      </c>
      <c r="AK71" s="12" t="n">
        <v>40299</v>
      </c>
      <c r="AL71" s="12" t="n">
        <v>40330</v>
      </c>
      <c r="AM71" s="12" t="n">
        <v>40360</v>
      </c>
      <c r="AN71" s="12" t="n">
        <v>40391</v>
      </c>
      <c r="AO71" s="12" t="n">
        <v>40422</v>
      </c>
      <c r="AP71" s="12" t="n">
        <v>40452</v>
      </c>
      <c r="AQ71" s="12" t="n">
        <v>40483</v>
      </c>
      <c r="AR71" s="12" t="n">
        <v>40513</v>
      </c>
      <c r="AS71" s="12" t="n">
        <v>40544</v>
      </c>
      <c r="AT71" s="12" t="n">
        <v>40575</v>
      </c>
      <c r="AU71" s="12" t="n">
        <v>40603</v>
      </c>
      <c r="AV71" s="12" t="n">
        <v>40634</v>
      </c>
      <c r="AW71" s="12" t="n">
        <v>40664</v>
      </c>
      <c r="AX71" s="12" t="n">
        <v>40695</v>
      </c>
      <c r="AY71" s="12" t="n">
        <v>40725</v>
      </c>
      <c r="AZ71" s="12" t="n">
        <v>40756</v>
      </c>
      <c r="BA71" s="12" t="n">
        <v>40787</v>
      </c>
      <c r="BB71" s="12" t="n">
        <v>40817</v>
      </c>
      <c r="BC71" s="12" t="n">
        <v>40848</v>
      </c>
      <c r="BD71" s="12" t="n">
        <v>40878</v>
      </c>
      <c r="BE71" s="12" t="n">
        <v>40909</v>
      </c>
      <c r="BF71" s="12" t="n">
        <v>40940</v>
      </c>
      <c r="BG71" s="12" t="n">
        <v>40969</v>
      </c>
      <c r="BH71" s="12" t="n">
        <v>41000</v>
      </c>
      <c r="BI71" s="12" t="n">
        <v>41030</v>
      </c>
      <c r="BJ71" s="12" t="n">
        <v>41061</v>
      </c>
      <c r="BK71" s="12" t="n">
        <v>41091</v>
      </c>
      <c r="BL71" s="12" t="n">
        <v>41122</v>
      </c>
      <c r="BM71" s="12" t="n">
        <v>41153</v>
      </c>
      <c r="BN71" s="12" t="n">
        <v>41183</v>
      </c>
      <c r="BO71" s="12" t="n">
        <v>41214</v>
      </c>
      <c r="BP71" s="12" t="n">
        <v>41244</v>
      </c>
      <c r="BQ71" s="12" t="n">
        <v>41275</v>
      </c>
      <c r="BR71" s="12" t="n">
        <v>41306</v>
      </c>
      <c r="BS71" s="12" t="n">
        <v>41334</v>
      </c>
      <c r="BT71" s="12" t="n">
        <v>41365</v>
      </c>
      <c r="BU71" s="12" t="n">
        <v>41395</v>
      </c>
      <c r="BV71" s="12" t="n">
        <v>41426</v>
      </c>
      <c r="BW71" s="12" t="n">
        <v>41456</v>
      </c>
      <c r="BX71" s="12" t="n">
        <v>41487</v>
      </c>
      <c r="BY71" s="12" t="n">
        <v>41518</v>
      </c>
      <c r="BZ71" s="12" t="n">
        <v>41548</v>
      </c>
      <c r="CA71" s="12" t="n">
        <v>41579</v>
      </c>
      <c r="CB71" s="12" t="n">
        <v>41609</v>
      </c>
      <c r="CC71" s="12" t="n">
        <v>41640</v>
      </c>
      <c r="CD71" s="12" t="n">
        <v>41671</v>
      </c>
      <c r="CE71" s="12" t="n">
        <v>41699</v>
      </c>
      <c r="CF71" s="12" t="n">
        <v>41730</v>
      </c>
      <c r="CG71" s="12" t="n">
        <v>41760</v>
      </c>
      <c r="CH71" s="12" t="n">
        <v>41791</v>
      </c>
      <c r="CI71" s="12" t="n">
        <v>41821</v>
      </c>
      <c r="CJ71" s="12" t="n">
        <v>41852</v>
      </c>
      <c r="CK71" s="12" t="n">
        <v>41883</v>
      </c>
      <c r="CL71" s="12" t="n">
        <v>41913</v>
      </c>
      <c r="CM71" s="12" t="n">
        <v>41944</v>
      </c>
      <c r="CN71" s="12" t="n">
        <v>41974</v>
      </c>
      <c r="CO71" s="12" t="n">
        <v>42005</v>
      </c>
      <c r="CP71" s="12" t="n">
        <v>42036</v>
      </c>
      <c r="CQ71" s="12" t="n">
        <v>42064</v>
      </c>
      <c r="CR71" s="12" t="n">
        <v>42095</v>
      </c>
      <c r="CS71" s="12" t="n">
        <v>42125</v>
      </c>
      <c r="CT71" s="12" t="n">
        <v>42156</v>
      </c>
      <c r="CU71" s="12" t="n">
        <v>42186</v>
      </c>
      <c r="CV71" s="12" t="n">
        <v>42217</v>
      </c>
      <c r="CW71" s="12" t="n">
        <v>42248</v>
      </c>
      <c r="CX71" s="12" t="n">
        <v>42278</v>
      </c>
      <c r="CY71" s="12" t="n">
        <v>42309</v>
      </c>
      <c r="CZ71" s="12" t="n">
        <v>42339</v>
      </c>
      <c r="DA71" s="12" t="n">
        <v>42370</v>
      </c>
      <c r="DB71" s="12" t="n">
        <v>42401</v>
      </c>
      <c r="DC71" s="12" t="n">
        <v>42430</v>
      </c>
      <c r="DD71" s="12" t="n">
        <v>42461</v>
      </c>
      <c r="DE71" s="12" t="n">
        <v>42491</v>
      </c>
      <c r="DF71" s="12" t="n">
        <v>42522</v>
      </c>
      <c r="DG71" s="12" t="n">
        <v>42552</v>
      </c>
      <c r="DH71" s="12" t="n">
        <v>42583</v>
      </c>
      <c r="DI71" s="12" t="n">
        <v>42614</v>
      </c>
      <c r="DJ71" s="12" t="n">
        <v>42644</v>
      </c>
      <c r="DK71" s="12" t="n">
        <v>42675</v>
      </c>
      <c r="DL71" s="12" t="n">
        <v>42705</v>
      </c>
      <c r="DM71" s="12" t="n">
        <v>42736</v>
      </c>
      <c r="DN71" s="12" t="n">
        <v>42767</v>
      </c>
      <c r="DO71" s="12" t="n">
        <v>42795</v>
      </c>
      <c r="DP71" s="12" t="n">
        <v>42826</v>
      </c>
      <c r="DQ71" s="12" t="n">
        <v>42856</v>
      </c>
      <c r="DR71" s="12" t="n">
        <v>42887</v>
      </c>
      <c r="DS71" s="12" t="n">
        <v>42917</v>
      </c>
      <c r="DT71" s="12" t="n">
        <v>42948</v>
      </c>
      <c r="DU71" s="12" t="n">
        <v>42979</v>
      </c>
      <c r="DV71" s="12" t="n">
        <v>43009</v>
      </c>
      <c r="DW71" s="12" t="n">
        <v>43040</v>
      </c>
      <c r="DX71" s="12" t="n">
        <v>43070</v>
      </c>
      <c r="DY71" s="12" t="n">
        <v>43101</v>
      </c>
      <c r="DZ71" s="12" t="n">
        <v>43132</v>
      </c>
      <c r="EA71" s="12" t="n">
        <v>43160</v>
      </c>
      <c r="EB71" s="12" t="n">
        <v>43191</v>
      </c>
      <c r="EC71" s="12" t="n">
        <v>43221</v>
      </c>
      <c r="ED71" s="12" t="n">
        <v>43252</v>
      </c>
      <c r="EE71" s="12" t="n">
        <v>43282</v>
      </c>
      <c r="EF71" s="12" t="n">
        <v>43313</v>
      </c>
      <c r="EG71" s="12" t="n">
        <v>43344</v>
      </c>
      <c r="EH71" s="12" t="n">
        <v>43374</v>
      </c>
      <c r="EI71" s="12" t="n">
        <v>43405</v>
      </c>
      <c r="EJ71" s="12" t="n">
        <v>43435</v>
      </c>
      <c r="EK71" s="12" t="n">
        <v>43466</v>
      </c>
      <c r="EL71" s="12" t="n">
        <v>43497</v>
      </c>
      <c r="EM71" s="12" t="n">
        <v>43525</v>
      </c>
      <c r="EN71" s="12" t="n">
        <v>43556</v>
      </c>
      <c r="EO71" s="12" t="n">
        <v>43586</v>
      </c>
      <c r="EP71" s="12" t="n">
        <v>43617</v>
      </c>
      <c r="EQ71" s="12" t="n">
        <v>43647</v>
      </c>
      <c r="ER71" s="12" t="n">
        <v>43678</v>
      </c>
      <c r="ES71" s="12" t="n">
        <v>43709</v>
      </c>
      <c r="ET71" s="12" t="n">
        <v>43739</v>
      </c>
      <c r="EU71" s="12" t="n">
        <v>43770</v>
      </c>
      <c r="EV71" s="12" t="n">
        <v>43800</v>
      </c>
      <c r="EW71" s="12" t="n">
        <v>43831</v>
      </c>
      <c r="EX71" s="12" t="n">
        <v>43862</v>
      </c>
      <c r="EY71" s="12" t="n">
        <v>43891</v>
      </c>
      <c r="EZ71" s="12" t="n">
        <v>43922</v>
      </c>
      <c r="FA71" s="12" t="n">
        <v>43952</v>
      </c>
      <c r="FB71" s="12" t="n">
        <v>43983</v>
      </c>
      <c r="FC71" s="12" t="n">
        <v>44013</v>
      </c>
      <c r="FD71" s="12" t="n">
        <v>44044</v>
      </c>
      <c r="FE71" s="12" t="n">
        <v>44075</v>
      </c>
      <c r="FF71" s="12" t="n">
        <v>44105</v>
      </c>
      <c r="FG71" s="12" t="n">
        <v>44136</v>
      </c>
      <c r="FH71" s="12" t="n">
        <v>44166</v>
      </c>
      <c r="FI71" s="12" t="n">
        <v>44197</v>
      </c>
      <c r="FJ71" s="12" t="n">
        <v>44228</v>
      </c>
      <c r="FK71" s="12" t="n">
        <v>44256</v>
      </c>
      <c r="FL71" s="12" t="n">
        <v>44287</v>
      </c>
      <c r="FM71" s="12" t="n">
        <v>44317</v>
      </c>
      <c r="FN71" s="12" t="n">
        <v>44348</v>
      </c>
      <c r="FO71" s="12" t="n">
        <v>44378</v>
      </c>
      <c r="FP71" s="12" t="n">
        <v>44409</v>
      </c>
      <c r="FQ71" s="12" t="n">
        <v>44440</v>
      </c>
      <c r="FR71" s="12" t="n">
        <v>44470</v>
      </c>
      <c r="FS71" s="12" t="n">
        <v>44501</v>
      </c>
      <c r="FT71" s="12" t="n">
        <v>44531</v>
      </c>
      <c r="FU71" s="12" t="n">
        <v>44562</v>
      </c>
      <c r="FV71" s="12" t="n">
        <v>44593</v>
      </c>
      <c r="FW71" s="12" t="n">
        <v>44621</v>
      </c>
      <c r="FX71" s="12" t="n">
        <v>44652</v>
      </c>
      <c r="FY71" s="12" t="n">
        <v>44682</v>
      </c>
      <c r="FZ71" s="12" t="n">
        <v>44713</v>
      </c>
      <c r="GA71" s="12" t="n">
        <v>44743</v>
      </c>
      <c r="GB71" s="12" t="n">
        <v>44774</v>
      </c>
      <c r="GC71" s="12" t="n">
        <v>44805</v>
      </c>
      <c r="GD71" s="12" t="n">
        <v>44835</v>
      </c>
      <c r="GE71" s="12" t="n">
        <v>44866</v>
      </c>
      <c r="GF71" s="12" t="n">
        <v>44896</v>
      </c>
      <c r="GG71" s="12" t="n">
        <v>44927</v>
      </c>
      <c r="GH71" s="12" t="n">
        <v>44958</v>
      </c>
      <c r="GI71" s="12" t="n">
        <v>44986</v>
      </c>
      <c r="GJ71" s="12" t="n">
        <v>45017</v>
      </c>
      <c r="GK71" s="12" t="n">
        <v>45047</v>
      </c>
      <c r="GL71" s="12" t="n">
        <v>45078</v>
      </c>
      <c r="GM71" s="12" t="n">
        <v>45108</v>
      </c>
      <c r="GN71" s="12" t="n">
        <v>45139</v>
      </c>
      <c r="GO71" s="12" t="n">
        <v>45170</v>
      </c>
    </row>
    <row r="72">
      <c r="A72" t="inlineStr">
        <is>
          <t>Current</t>
        </is>
      </c>
      <c r="B72" t="n">
        <v>0</v>
      </c>
      <c r="C72" t="n">
        <v>13</v>
      </c>
      <c r="D72" t="n">
        <v>23</v>
      </c>
      <c r="E72" t="n">
        <v>28</v>
      </c>
      <c r="F72" t="n">
        <v>36</v>
      </c>
      <c r="G72" t="n">
        <v>47</v>
      </c>
      <c r="H72" t="n">
        <v>57</v>
      </c>
      <c r="I72" t="n">
        <v>99</v>
      </c>
      <c r="J72" t="n">
        <v>127</v>
      </c>
      <c r="K72" t="n">
        <v>158</v>
      </c>
      <c r="L72" t="n">
        <v>178</v>
      </c>
      <c r="M72" t="n">
        <v>189</v>
      </c>
      <c r="N72" t="n">
        <v>199</v>
      </c>
      <c r="O72" t="n">
        <v>216</v>
      </c>
      <c r="P72" t="n">
        <v>225</v>
      </c>
      <c r="Q72" t="n">
        <v>231</v>
      </c>
      <c r="R72" t="n">
        <v>251</v>
      </c>
      <c r="S72" t="n">
        <v>277</v>
      </c>
      <c r="T72" t="n">
        <v>322</v>
      </c>
      <c r="U72" t="n">
        <v>380</v>
      </c>
      <c r="V72" t="n">
        <v>441</v>
      </c>
      <c r="W72" t="n">
        <v>507</v>
      </c>
      <c r="X72" t="n">
        <v>586</v>
      </c>
      <c r="Y72" t="n">
        <v>651</v>
      </c>
      <c r="Z72" t="n">
        <v>739</v>
      </c>
      <c r="AA72" t="n">
        <v>832</v>
      </c>
      <c r="AB72" t="n">
        <v>933</v>
      </c>
      <c r="AC72" t="n">
        <v>1041</v>
      </c>
      <c r="AD72" t="n">
        <v>1158</v>
      </c>
      <c r="AE72" t="n">
        <v>1293</v>
      </c>
      <c r="AF72" t="n">
        <v>1423</v>
      </c>
      <c r="AG72" t="n">
        <v>1538</v>
      </c>
      <c r="AH72" t="n">
        <v>1656</v>
      </c>
      <c r="AI72" t="n">
        <v>1788</v>
      </c>
      <c r="AJ72" t="n">
        <v>1916</v>
      </c>
      <c r="AK72" t="n">
        <v>2106</v>
      </c>
      <c r="AL72" t="n">
        <v>2307</v>
      </c>
      <c r="AM72" t="n">
        <v>2551</v>
      </c>
      <c r="AN72" t="n">
        <v>2698</v>
      </c>
      <c r="AO72" t="n">
        <v>2898</v>
      </c>
      <c r="AP72" t="n">
        <v>3158</v>
      </c>
      <c r="AQ72" t="n">
        <v>3473</v>
      </c>
      <c r="AR72" t="n">
        <v>3831</v>
      </c>
      <c r="AS72" t="n">
        <v>4173</v>
      </c>
      <c r="AT72" t="n">
        <v>4457</v>
      </c>
      <c r="AU72" t="n">
        <v>4722</v>
      </c>
      <c r="AV72" t="n">
        <v>4987</v>
      </c>
      <c r="AW72" t="n">
        <v>5299</v>
      </c>
      <c r="AX72" t="n">
        <v>5686</v>
      </c>
      <c r="AY72" t="n">
        <v>6067</v>
      </c>
      <c r="AZ72" t="n">
        <v>6516</v>
      </c>
      <c r="BA72" t="n">
        <v>7061</v>
      </c>
      <c r="BB72" t="n">
        <v>7656</v>
      </c>
      <c r="BC72" t="n">
        <v>8140</v>
      </c>
      <c r="BD72" t="n">
        <v>8486</v>
      </c>
      <c r="BE72" t="n">
        <v>9065</v>
      </c>
      <c r="BF72" t="n">
        <v>9673</v>
      </c>
      <c r="BG72" t="n">
        <v>10375</v>
      </c>
      <c r="BH72" t="n">
        <v>10983</v>
      </c>
      <c r="BI72" t="n">
        <v>11653</v>
      </c>
      <c r="BJ72" t="n">
        <v>12134</v>
      </c>
      <c r="BK72" t="n">
        <v>12742</v>
      </c>
      <c r="BL72" t="n">
        <v>13608</v>
      </c>
      <c r="BM72" t="n">
        <v>14474</v>
      </c>
      <c r="BN72" t="n">
        <v>15259</v>
      </c>
      <c r="BO72" t="n">
        <v>15940</v>
      </c>
      <c r="BP72" t="n">
        <v>16702</v>
      </c>
      <c r="BQ72" t="n">
        <v>17336</v>
      </c>
      <c r="BR72" t="n">
        <v>18093</v>
      </c>
      <c r="BS72" t="n">
        <v>19032</v>
      </c>
      <c r="BT72" t="n">
        <v>19898</v>
      </c>
      <c r="BU72" t="n">
        <v>20630</v>
      </c>
      <c r="BV72" t="n">
        <v>21396</v>
      </c>
      <c r="BW72" t="n">
        <v>22347</v>
      </c>
      <c r="BX72" t="n">
        <v>23261</v>
      </c>
      <c r="BY72" t="n">
        <v>24134</v>
      </c>
      <c r="BZ72" t="n">
        <v>25340</v>
      </c>
      <c r="CA72" t="n">
        <v>27481</v>
      </c>
      <c r="CB72" t="n">
        <v>29412</v>
      </c>
      <c r="CC72" t="n">
        <v>31217</v>
      </c>
      <c r="CD72" t="n">
        <v>32757</v>
      </c>
      <c r="CE72" t="n">
        <v>34148</v>
      </c>
      <c r="CF72" t="n">
        <v>36023</v>
      </c>
      <c r="CG72" t="n">
        <v>37983</v>
      </c>
      <c r="CH72" t="n">
        <v>39472</v>
      </c>
      <c r="CI72" t="n">
        <v>42265</v>
      </c>
      <c r="CJ72" t="n">
        <v>44287</v>
      </c>
      <c r="CK72" t="n">
        <v>45445</v>
      </c>
      <c r="CL72" t="n">
        <v>51477</v>
      </c>
      <c r="CM72" t="n">
        <v>54342</v>
      </c>
      <c r="CN72" t="n">
        <v>55379</v>
      </c>
      <c r="CO72" t="n">
        <v>60240</v>
      </c>
      <c r="CP72" t="n">
        <v>63226</v>
      </c>
      <c r="CQ72" t="n">
        <v>65941</v>
      </c>
      <c r="CR72" t="n">
        <v>70384</v>
      </c>
      <c r="CS72" t="n">
        <v>74487</v>
      </c>
      <c r="CT72" t="n">
        <v>77845</v>
      </c>
      <c r="CU72" t="n">
        <v>83705</v>
      </c>
      <c r="CV72" t="n">
        <v>87588</v>
      </c>
      <c r="CW72" t="n">
        <v>90469</v>
      </c>
      <c r="CX72" t="n">
        <v>97075</v>
      </c>
      <c r="CY72" t="n">
        <v>101162</v>
      </c>
      <c r="CZ72" t="n">
        <v>106635</v>
      </c>
      <c r="DA72" t="n">
        <v>110410</v>
      </c>
      <c r="DB72" t="n">
        <v>115108</v>
      </c>
      <c r="DC72" t="n">
        <v>123319</v>
      </c>
      <c r="DD72" t="n">
        <v>125046</v>
      </c>
      <c r="DE72" t="n">
        <v>125844</v>
      </c>
      <c r="DF72" t="n">
        <v>127183</v>
      </c>
      <c r="DG72" t="n">
        <v>126673</v>
      </c>
      <c r="DH72" t="n">
        <v>125736</v>
      </c>
      <c r="DI72" t="n">
        <v>124226</v>
      </c>
      <c r="DJ72" t="n">
        <v>123202</v>
      </c>
      <c r="DK72" t="n">
        <v>121877</v>
      </c>
      <c r="DL72" t="n">
        <v>120413</v>
      </c>
      <c r="DM72" t="n">
        <v>118524</v>
      </c>
      <c r="DN72" t="n">
        <v>116242</v>
      </c>
      <c r="DO72" t="n">
        <v>114747</v>
      </c>
      <c r="DP72" t="n">
        <v>111444</v>
      </c>
      <c r="DQ72" t="n">
        <v>109707</v>
      </c>
      <c r="DR72" t="n">
        <v>107591</v>
      </c>
      <c r="DS72" t="n">
        <v>105038</v>
      </c>
      <c r="DT72" t="n">
        <v>102599</v>
      </c>
      <c r="DU72" t="n">
        <v>99349</v>
      </c>
      <c r="DV72" t="n">
        <v>97109</v>
      </c>
      <c r="DW72" t="n">
        <v>93704</v>
      </c>
      <c r="DX72" t="n">
        <v>90099</v>
      </c>
      <c r="DY72" t="n">
        <v>87374</v>
      </c>
      <c r="DZ72" t="n">
        <v>82577</v>
      </c>
      <c r="EA72" t="n">
        <v>78196</v>
      </c>
      <c r="EB72" t="n">
        <v>72496</v>
      </c>
      <c r="EC72" t="n">
        <v>67967</v>
      </c>
      <c r="ED72" t="n">
        <v>62859</v>
      </c>
      <c r="EE72" t="n">
        <v>57276</v>
      </c>
      <c r="EF72" t="n">
        <v>51250</v>
      </c>
      <c r="EG72" t="n">
        <v>44570</v>
      </c>
      <c r="EH72" t="n">
        <v>39295</v>
      </c>
      <c r="EI72" t="n">
        <v>32438</v>
      </c>
      <c r="EJ72" t="n">
        <v>26112</v>
      </c>
      <c r="EK72" t="n">
        <v>19908</v>
      </c>
      <c r="EL72" t="n">
        <v>12872</v>
      </c>
      <c r="EM72" t="n">
        <v>4999</v>
      </c>
      <c r="EN72" t="n">
        <v>120</v>
      </c>
      <c r="EO72" t="n">
        <v>119</v>
      </c>
      <c r="EP72" t="n">
        <v>117</v>
      </c>
      <c r="EQ72" t="n">
        <v>113</v>
      </c>
      <c r="ER72" t="n">
        <v>112</v>
      </c>
      <c r="ES72" t="n">
        <v>111</v>
      </c>
      <c r="ET72" t="n">
        <v>110</v>
      </c>
      <c r="EU72" t="n">
        <v>110</v>
      </c>
      <c r="EV72" t="n">
        <v>109</v>
      </c>
      <c r="EW72" t="n">
        <v>105</v>
      </c>
      <c r="EX72" t="n">
        <v>104</v>
      </c>
      <c r="EY72" t="n">
        <v>104</v>
      </c>
      <c r="EZ72" t="n">
        <v>99</v>
      </c>
      <c r="FA72" t="n">
        <v>97</v>
      </c>
      <c r="FB72" t="n">
        <v>93</v>
      </c>
      <c r="FC72" t="n">
        <v>90</v>
      </c>
      <c r="FD72" t="n">
        <v>88</v>
      </c>
      <c r="FE72" t="n">
        <v>83</v>
      </c>
      <c r="FF72" t="n">
        <v>81</v>
      </c>
      <c r="FG72" t="n">
        <v>77</v>
      </c>
      <c r="FH72" t="n">
        <v>72</v>
      </c>
      <c r="FI72" t="n">
        <v>64</v>
      </c>
      <c r="FJ72" t="n">
        <v>56</v>
      </c>
      <c r="FK72" t="n">
        <v>55</v>
      </c>
      <c r="FL72" t="n">
        <v>45</v>
      </c>
      <c r="FM72" t="n">
        <v>37</v>
      </c>
      <c r="FN72" t="n">
        <v>31</v>
      </c>
      <c r="FO72" t="n">
        <v>24</v>
      </c>
      <c r="FP72" t="n">
        <v>22</v>
      </c>
      <c r="FQ72" t="n">
        <v>18</v>
      </c>
      <c r="FR72" t="n">
        <v>13</v>
      </c>
      <c r="FS72" t="n">
        <v>9</v>
      </c>
      <c r="FT72" t="n">
        <v>8</v>
      </c>
      <c r="FU72" t="n">
        <v>7</v>
      </c>
      <c r="FV72" t="n">
        <v>7</v>
      </c>
      <c r="FW72" t="n">
        <v>7</v>
      </c>
      <c r="FX72" t="n">
        <v>7</v>
      </c>
      <c r="FY72" t="n">
        <v>7</v>
      </c>
      <c r="FZ72" t="n">
        <v>7</v>
      </c>
      <c r="GA72" t="n">
        <v>7</v>
      </c>
      <c r="GB72" t="n">
        <v>7</v>
      </c>
      <c r="GC72" t="n">
        <v>7</v>
      </c>
      <c r="GD72" t="n">
        <v>7</v>
      </c>
      <c r="GE72" t="n">
        <v>7</v>
      </c>
      <c r="GF72" t="n">
        <v>6</v>
      </c>
      <c r="GG72" t="n">
        <v>6</v>
      </c>
      <c r="GH72" t="n">
        <v>6</v>
      </c>
      <c r="GI72" t="n">
        <v>4</v>
      </c>
      <c r="GJ72" t="n">
        <v>3</v>
      </c>
      <c r="GK72" t="n">
        <v>2</v>
      </c>
      <c r="GL72" t="n">
        <v>2</v>
      </c>
      <c r="GM72" t="n">
        <v>2</v>
      </c>
      <c r="GN72" t="n">
        <v>2</v>
      </c>
      <c r="GO72" t="n">
        <v>2</v>
      </c>
    </row>
    <row r="73">
      <c r="A73" t="inlineStr">
        <is>
          <t>30+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</v>
      </c>
      <c r="Z73" t="n">
        <v>1</v>
      </c>
      <c r="AA73" t="n">
        <v>1</v>
      </c>
      <c r="AB73" t="n">
        <v>0</v>
      </c>
      <c r="AC73" t="n">
        <v>0</v>
      </c>
      <c r="AD73" t="n">
        <v>2</v>
      </c>
      <c r="AE73" t="n">
        <v>2</v>
      </c>
      <c r="AF73" t="n">
        <v>0</v>
      </c>
      <c r="AG73" t="n">
        <v>4</v>
      </c>
      <c r="AH73" t="n">
        <v>1</v>
      </c>
      <c r="AI73" t="n">
        <v>4</v>
      </c>
      <c r="AJ73" t="n">
        <v>10</v>
      </c>
      <c r="AK73" t="n">
        <v>5</v>
      </c>
      <c r="AL73" t="n">
        <v>2</v>
      </c>
      <c r="AM73" t="n">
        <v>3</v>
      </c>
      <c r="AN73" t="n">
        <v>5</v>
      </c>
      <c r="AO73" t="n">
        <v>5</v>
      </c>
      <c r="AP73" t="n">
        <v>2</v>
      </c>
      <c r="AQ73" t="n">
        <v>4</v>
      </c>
      <c r="AR73" t="n">
        <v>5</v>
      </c>
      <c r="AS73" t="n">
        <v>5</v>
      </c>
      <c r="AT73" t="n">
        <v>3</v>
      </c>
      <c r="AU73" t="n">
        <v>8</v>
      </c>
      <c r="AV73" t="n">
        <v>8</v>
      </c>
      <c r="AW73" t="n">
        <v>10</v>
      </c>
      <c r="AX73" t="n">
        <v>6</v>
      </c>
      <c r="AY73" t="n">
        <v>6</v>
      </c>
      <c r="AZ73" t="n">
        <v>9</v>
      </c>
      <c r="BA73" t="n">
        <v>20</v>
      </c>
      <c r="BB73" t="n">
        <v>10</v>
      </c>
      <c r="BC73" t="n">
        <v>15</v>
      </c>
      <c r="BD73" t="n">
        <v>8</v>
      </c>
      <c r="BE73" t="n">
        <v>9</v>
      </c>
      <c r="BF73" t="n">
        <v>10</v>
      </c>
      <c r="BG73" t="n">
        <v>16</v>
      </c>
      <c r="BH73" t="n">
        <v>20</v>
      </c>
      <c r="BI73" t="n">
        <v>18</v>
      </c>
      <c r="BJ73" t="n">
        <v>26</v>
      </c>
      <c r="BK73" t="n">
        <v>20</v>
      </c>
      <c r="BL73" t="n">
        <v>33</v>
      </c>
      <c r="BM73" t="n">
        <v>32</v>
      </c>
      <c r="BN73" t="n">
        <v>30</v>
      </c>
      <c r="BO73" t="n">
        <v>41</v>
      </c>
      <c r="BP73" t="n">
        <v>32</v>
      </c>
      <c r="BQ73" t="n">
        <v>32</v>
      </c>
      <c r="BR73" t="n">
        <v>36</v>
      </c>
      <c r="BS73" t="n">
        <v>34</v>
      </c>
      <c r="BT73" t="n">
        <v>45</v>
      </c>
      <c r="BU73" t="n">
        <v>40</v>
      </c>
      <c r="BV73" t="n">
        <v>34</v>
      </c>
      <c r="BW73" t="n">
        <v>49</v>
      </c>
      <c r="BX73" t="n">
        <v>45</v>
      </c>
      <c r="BY73" t="n">
        <v>51</v>
      </c>
      <c r="BZ73" t="n">
        <v>54</v>
      </c>
      <c r="CA73" t="n">
        <v>53</v>
      </c>
      <c r="CB73" t="n">
        <v>41</v>
      </c>
      <c r="CC73" t="n">
        <v>51</v>
      </c>
      <c r="CD73" t="n">
        <v>57</v>
      </c>
      <c r="CE73" t="n">
        <v>39</v>
      </c>
      <c r="CF73" t="n">
        <v>38</v>
      </c>
      <c r="CG73" t="n">
        <v>53</v>
      </c>
      <c r="CH73" t="n">
        <v>46</v>
      </c>
      <c r="CI73" t="n">
        <v>72</v>
      </c>
      <c r="CJ73" t="n">
        <v>75</v>
      </c>
      <c r="CK73" t="n">
        <v>56</v>
      </c>
      <c r="CL73" t="n">
        <v>61</v>
      </c>
      <c r="CM73" t="n">
        <v>81</v>
      </c>
      <c r="CN73" t="n">
        <v>56</v>
      </c>
      <c r="CO73" t="n">
        <v>89</v>
      </c>
      <c r="CP73" t="n">
        <v>69</v>
      </c>
      <c r="CQ73" t="n">
        <v>90</v>
      </c>
      <c r="CR73" t="n">
        <v>102</v>
      </c>
      <c r="CS73" t="n">
        <v>104</v>
      </c>
      <c r="CT73" t="n">
        <v>96</v>
      </c>
      <c r="CU73" t="n">
        <v>107</v>
      </c>
      <c r="CV73" t="n">
        <v>139</v>
      </c>
      <c r="CW73" t="n">
        <v>129</v>
      </c>
      <c r="CX73" t="n">
        <v>132</v>
      </c>
      <c r="CY73" t="n">
        <v>151</v>
      </c>
      <c r="CZ73" t="n">
        <v>110</v>
      </c>
      <c r="DA73" t="n">
        <v>159</v>
      </c>
      <c r="DB73" t="n">
        <v>169</v>
      </c>
      <c r="DC73" t="n">
        <v>148</v>
      </c>
      <c r="DD73" t="n">
        <v>204</v>
      </c>
      <c r="DE73" t="n">
        <v>209</v>
      </c>
      <c r="DF73" t="n">
        <v>192</v>
      </c>
      <c r="DG73" t="n">
        <v>285</v>
      </c>
      <c r="DH73" t="n">
        <v>254</v>
      </c>
      <c r="DI73" t="n">
        <v>279</v>
      </c>
      <c r="DJ73" t="n">
        <v>334</v>
      </c>
      <c r="DK73" t="n">
        <v>321</v>
      </c>
      <c r="DL73" t="n">
        <v>273</v>
      </c>
      <c r="DM73" t="n">
        <v>290</v>
      </c>
      <c r="DN73" t="n">
        <v>332</v>
      </c>
      <c r="DO73" t="n">
        <v>271</v>
      </c>
      <c r="DP73" t="n">
        <v>332</v>
      </c>
      <c r="DQ73" t="n">
        <v>318</v>
      </c>
      <c r="DR73" t="n">
        <v>320</v>
      </c>
      <c r="DS73" t="n">
        <v>342</v>
      </c>
      <c r="DT73" t="n">
        <v>318</v>
      </c>
      <c r="DU73" t="n">
        <v>353</v>
      </c>
      <c r="DV73" t="n">
        <v>303</v>
      </c>
      <c r="DW73" t="n">
        <v>365</v>
      </c>
      <c r="DX73" t="n">
        <v>329</v>
      </c>
      <c r="DY73" t="n">
        <v>313</v>
      </c>
      <c r="DZ73" t="n">
        <v>346</v>
      </c>
      <c r="EA73" t="n">
        <v>272</v>
      </c>
      <c r="EB73" t="n">
        <v>369</v>
      </c>
      <c r="EC73" t="n">
        <v>329</v>
      </c>
      <c r="ED73" t="n">
        <v>312</v>
      </c>
      <c r="EE73" t="n">
        <v>367</v>
      </c>
      <c r="EF73" t="n">
        <v>380</v>
      </c>
      <c r="EG73" t="n">
        <v>417</v>
      </c>
      <c r="EH73" t="n">
        <v>371</v>
      </c>
      <c r="EI73" t="n">
        <v>449</v>
      </c>
      <c r="EJ73" t="n">
        <v>162</v>
      </c>
      <c r="EK73" t="n">
        <v>103</v>
      </c>
      <c r="EL73" t="n">
        <v>94</v>
      </c>
      <c r="EM73" t="n">
        <v>42</v>
      </c>
      <c r="EN73" t="n">
        <v>44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</row>
    <row r="74">
      <c r="A74" t="inlineStr">
        <is>
          <t>60+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2</v>
      </c>
      <c r="AA74" t="n">
        <v>1</v>
      </c>
      <c r="AB74" t="n">
        <v>1</v>
      </c>
      <c r="AC74" t="n">
        <v>0</v>
      </c>
      <c r="AD74" t="n">
        <v>0</v>
      </c>
      <c r="AE74" t="n">
        <v>2</v>
      </c>
      <c r="AF74" t="n">
        <v>2</v>
      </c>
      <c r="AG74" t="n">
        <v>0</v>
      </c>
      <c r="AH74" t="n">
        <v>4</v>
      </c>
      <c r="AI74" t="n">
        <v>1</v>
      </c>
      <c r="AJ74" t="n">
        <v>4</v>
      </c>
      <c r="AK74" t="n">
        <v>10</v>
      </c>
      <c r="AL74" t="n">
        <v>5</v>
      </c>
      <c r="AM74" t="n">
        <v>2</v>
      </c>
      <c r="AN74" t="n">
        <v>3</v>
      </c>
      <c r="AO74" t="n">
        <v>5</v>
      </c>
      <c r="AP74" t="n">
        <v>5</v>
      </c>
      <c r="AQ74" t="n">
        <v>2</v>
      </c>
      <c r="AR74" t="n">
        <v>4</v>
      </c>
      <c r="AS74" t="n">
        <v>5</v>
      </c>
      <c r="AT74" t="n">
        <v>5</v>
      </c>
      <c r="AU74" t="n">
        <v>3</v>
      </c>
      <c r="AV74" t="n">
        <v>8</v>
      </c>
      <c r="AW74" t="n">
        <v>8</v>
      </c>
      <c r="AX74" t="n">
        <v>10</v>
      </c>
      <c r="AY74" t="n">
        <v>6</v>
      </c>
      <c r="AZ74" t="n">
        <v>6</v>
      </c>
      <c r="BA74" t="n">
        <v>9</v>
      </c>
      <c r="BB74" t="n">
        <v>20</v>
      </c>
      <c r="BC74" t="n">
        <v>10</v>
      </c>
      <c r="BD74" t="n">
        <v>15</v>
      </c>
      <c r="BE74" t="n">
        <v>8</v>
      </c>
      <c r="BF74" t="n">
        <v>9</v>
      </c>
      <c r="BG74" t="n">
        <v>10</v>
      </c>
      <c r="BH74" t="n">
        <v>16</v>
      </c>
      <c r="BI74" t="n">
        <v>20</v>
      </c>
      <c r="BJ74" t="n">
        <v>18</v>
      </c>
      <c r="BK74" t="n">
        <v>26</v>
      </c>
      <c r="BL74" t="n">
        <v>20</v>
      </c>
      <c r="BM74" t="n">
        <v>33</v>
      </c>
      <c r="BN74" t="n">
        <v>32</v>
      </c>
      <c r="BO74" t="n">
        <v>30</v>
      </c>
      <c r="BP74" t="n">
        <v>41</v>
      </c>
      <c r="BQ74" t="n">
        <v>32</v>
      </c>
      <c r="BR74" t="n">
        <v>32</v>
      </c>
      <c r="BS74" t="n">
        <v>36</v>
      </c>
      <c r="BT74" t="n">
        <v>34</v>
      </c>
      <c r="BU74" t="n">
        <v>45</v>
      </c>
      <c r="BV74" t="n">
        <v>40</v>
      </c>
      <c r="BW74" t="n">
        <v>34</v>
      </c>
      <c r="BX74" t="n">
        <v>49</v>
      </c>
      <c r="BY74" t="n">
        <v>45</v>
      </c>
      <c r="BZ74" t="n">
        <v>51</v>
      </c>
      <c r="CA74" t="n">
        <v>54</v>
      </c>
      <c r="CB74" t="n">
        <v>53</v>
      </c>
      <c r="CC74" t="n">
        <v>41</v>
      </c>
      <c r="CD74" t="n">
        <v>51</v>
      </c>
      <c r="CE74" t="n">
        <v>57</v>
      </c>
      <c r="CF74" t="n">
        <v>39</v>
      </c>
      <c r="CG74" t="n">
        <v>38</v>
      </c>
      <c r="CH74" t="n">
        <v>53</v>
      </c>
      <c r="CI74" t="n">
        <v>46</v>
      </c>
      <c r="CJ74" t="n">
        <v>72</v>
      </c>
      <c r="CK74" t="n">
        <v>75</v>
      </c>
      <c r="CL74" t="n">
        <v>56</v>
      </c>
      <c r="CM74" t="n">
        <v>61</v>
      </c>
      <c r="CN74" t="n">
        <v>81</v>
      </c>
      <c r="CO74" t="n">
        <v>56</v>
      </c>
      <c r="CP74" t="n">
        <v>89</v>
      </c>
      <c r="CQ74" t="n">
        <v>69</v>
      </c>
      <c r="CR74" t="n">
        <v>90</v>
      </c>
      <c r="CS74" t="n">
        <v>102</v>
      </c>
      <c r="CT74" t="n">
        <v>104</v>
      </c>
      <c r="CU74" t="n">
        <v>96</v>
      </c>
      <c r="CV74" t="n">
        <v>107</v>
      </c>
      <c r="CW74" t="n">
        <v>139</v>
      </c>
      <c r="CX74" t="n">
        <v>129</v>
      </c>
      <c r="CY74" t="n">
        <v>132</v>
      </c>
      <c r="CZ74" t="n">
        <v>151</v>
      </c>
      <c r="DA74" t="n">
        <v>110</v>
      </c>
      <c r="DB74" t="n">
        <v>159</v>
      </c>
      <c r="DC74" t="n">
        <v>169</v>
      </c>
      <c r="DD74" t="n">
        <v>148</v>
      </c>
      <c r="DE74" t="n">
        <v>204</v>
      </c>
      <c r="DF74" t="n">
        <v>209</v>
      </c>
      <c r="DG74" t="n">
        <v>192</v>
      </c>
      <c r="DH74" t="n">
        <v>285</v>
      </c>
      <c r="DI74" t="n">
        <v>254</v>
      </c>
      <c r="DJ74" t="n">
        <v>279</v>
      </c>
      <c r="DK74" t="n">
        <v>334</v>
      </c>
      <c r="DL74" t="n">
        <v>321</v>
      </c>
      <c r="DM74" t="n">
        <v>273</v>
      </c>
      <c r="DN74" t="n">
        <v>290</v>
      </c>
      <c r="DO74" t="n">
        <v>332</v>
      </c>
      <c r="DP74" t="n">
        <v>271</v>
      </c>
      <c r="DQ74" t="n">
        <v>332</v>
      </c>
      <c r="DR74" t="n">
        <v>318</v>
      </c>
      <c r="DS74" t="n">
        <v>320</v>
      </c>
      <c r="DT74" t="n">
        <v>342</v>
      </c>
      <c r="DU74" t="n">
        <v>318</v>
      </c>
      <c r="DV74" t="n">
        <v>353</v>
      </c>
      <c r="DW74" t="n">
        <v>303</v>
      </c>
      <c r="DX74" t="n">
        <v>365</v>
      </c>
      <c r="DY74" t="n">
        <v>329</v>
      </c>
      <c r="DZ74" t="n">
        <v>313</v>
      </c>
      <c r="EA74" t="n">
        <v>346</v>
      </c>
      <c r="EB74" t="n">
        <v>272</v>
      </c>
      <c r="EC74" t="n">
        <v>369</v>
      </c>
      <c r="ED74" t="n">
        <v>329</v>
      </c>
      <c r="EE74" t="n">
        <v>312</v>
      </c>
      <c r="EF74" t="n">
        <v>367</v>
      </c>
      <c r="EG74" t="n">
        <v>380</v>
      </c>
      <c r="EH74" t="n">
        <v>417</v>
      </c>
      <c r="EI74" t="n">
        <v>371</v>
      </c>
      <c r="EJ74" t="n">
        <v>449</v>
      </c>
      <c r="EK74" t="n">
        <v>162</v>
      </c>
      <c r="EL74" t="n">
        <v>103</v>
      </c>
      <c r="EM74" t="n">
        <v>94</v>
      </c>
      <c r="EN74" t="n">
        <v>42</v>
      </c>
      <c r="EO74" t="n">
        <v>44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</row>
    <row r="75">
      <c r="A75" t="inlineStr">
        <is>
          <t>90+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2</v>
      </c>
      <c r="AB75" t="n">
        <v>1</v>
      </c>
      <c r="AC75" t="n">
        <v>1</v>
      </c>
      <c r="AD75" t="n">
        <v>0</v>
      </c>
      <c r="AE75" t="n">
        <v>0</v>
      </c>
      <c r="AF75" t="n">
        <v>2</v>
      </c>
      <c r="AG75" t="n">
        <v>2</v>
      </c>
      <c r="AH75" t="n">
        <v>0</v>
      </c>
      <c r="AI75" t="n">
        <v>4</v>
      </c>
      <c r="AJ75" t="n">
        <v>1</v>
      </c>
      <c r="AK75" t="n">
        <v>4</v>
      </c>
      <c r="AL75" t="n">
        <v>10</v>
      </c>
      <c r="AM75" t="n">
        <v>5</v>
      </c>
      <c r="AN75" t="n">
        <v>2</v>
      </c>
      <c r="AO75" t="n">
        <v>3</v>
      </c>
      <c r="AP75" t="n">
        <v>5</v>
      </c>
      <c r="AQ75" t="n">
        <v>5</v>
      </c>
      <c r="AR75" t="n">
        <v>2</v>
      </c>
      <c r="AS75" t="n">
        <v>4</v>
      </c>
      <c r="AT75" t="n">
        <v>5</v>
      </c>
      <c r="AU75" t="n">
        <v>5</v>
      </c>
      <c r="AV75" t="n">
        <v>3</v>
      </c>
      <c r="AW75" t="n">
        <v>8</v>
      </c>
      <c r="AX75" t="n">
        <v>8</v>
      </c>
      <c r="AY75" t="n">
        <v>10</v>
      </c>
      <c r="AZ75" t="n">
        <v>6</v>
      </c>
      <c r="BA75" t="n">
        <v>6</v>
      </c>
      <c r="BB75" t="n">
        <v>9</v>
      </c>
      <c r="BC75" t="n">
        <v>20</v>
      </c>
      <c r="BD75" t="n">
        <v>10</v>
      </c>
      <c r="BE75" t="n">
        <v>15</v>
      </c>
      <c r="BF75" t="n">
        <v>8</v>
      </c>
      <c r="BG75" t="n">
        <v>9</v>
      </c>
      <c r="BH75" t="n">
        <v>10</v>
      </c>
      <c r="BI75" t="n">
        <v>16</v>
      </c>
      <c r="BJ75" t="n">
        <v>20</v>
      </c>
      <c r="BK75" t="n">
        <v>18</v>
      </c>
      <c r="BL75" t="n">
        <v>26</v>
      </c>
      <c r="BM75" t="n">
        <v>20</v>
      </c>
      <c r="BN75" t="n">
        <v>33</v>
      </c>
      <c r="BO75" t="n">
        <v>32</v>
      </c>
      <c r="BP75" t="n">
        <v>30</v>
      </c>
      <c r="BQ75" t="n">
        <v>41</v>
      </c>
      <c r="BR75" t="n">
        <v>32</v>
      </c>
      <c r="BS75" t="n">
        <v>32</v>
      </c>
      <c r="BT75" t="n">
        <v>36</v>
      </c>
      <c r="BU75" t="n">
        <v>34</v>
      </c>
      <c r="BV75" t="n">
        <v>45</v>
      </c>
      <c r="BW75" t="n">
        <v>40</v>
      </c>
      <c r="BX75" t="n">
        <v>34</v>
      </c>
      <c r="BY75" t="n">
        <v>49</v>
      </c>
      <c r="BZ75" t="n">
        <v>45</v>
      </c>
      <c r="CA75" t="n">
        <v>51</v>
      </c>
      <c r="CB75" t="n">
        <v>54</v>
      </c>
      <c r="CC75" t="n">
        <v>53</v>
      </c>
      <c r="CD75" t="n">
        <v>41</v>
      </c>
      <c r="CE75" t="n">
        <v>51</v>
      </c>
      <c r="CF75" t="n">
        <v>57</v>
      </c>
      <c r="CG75" t="n">
        <v>39</v>
      </c>
      <c r="CH75" t="n">
        <v>38</v>
      </c>
      <c r="CI75" t="n">
        <v>53</v>
      </c>
      <c r="CJ75" t="n">
        <v>46</v>
      </c>
      <c r="CK75" t="n">
        <v>72</v>
      </c>
      <c r="CL75" t="n">
        <v>75</v>
      </c>
      <c r="CM75" t="n">
        <v>56</v>
      </c>
      <c r="CN75" t="n">
        <v>61</v>
      </c>
      <c r="CO75" t="n">
        <v>81</v>
      </c>
      <c r="CP75" t="n">
        <v>56</v>
      </c>
      <c r="CQ75" t="n">
        <v>89</v>
      </c>
      <c r="CR75" t="n">
        <v>69</v>
      </c>
      <c r="CS75" t="n">
        <v>90</v>
      </c>
      <c r="CT75" t="n">
        <v>102</v>
      </c>
      <c r="CU75" t="n">
        <v>104</v>
      </c>
      <c r="CV75" t="n">
        <v>96</v>
      </c>
      <c r="CW75" t="n">
        <v>107</v>
      </c>
      <c r="CX75" t="n">
        <v>139</v>
      </c>
      <c r="CY75" t="n">
        <v>129</v>
      </c>
      <c r="CZ75" t="n">
        <v>132</v>
      </c>
      <c r="DA75" t="n">
        <v>151</v>
      </c>
      <c r="DB75" t="n">
        <v>110</v>
      </c>
      <c r="DC75" t="n">
        <v>159</v>
      </c>
      <c r="DD75" t="n">
        <v>169</v>
      </c>
      <c r="DE75" t="n">
        <v>148</v>
      </c>
      <c r="DF75" t="n">
        <v>204</v>
      </c>
      <c r="DG75" t="n">
        <v>209</v>
      </c>
      <c r="DH75" t="n">
        <v>192</v>
      </c>
      <c r="DI75" t="n">
        <v>285</v>
      </c>
      <c r="DJ75" t="n">
        <v>254</v>
      </c>
      <c r="DK75" t="n">
        <v>279</v>
      </c>
      <c r="DL75" t="n">
        <v>334</v>
      </c>
      <c r="DM75" t="n">
        <v>321</v>
      </c>
      <c r="DN75" t="n">
        <v>273</v>
      </c>
      <c r="DO75" t="n">
        <v>290</v>
      </c>
      <c r="DP75" t="n">
        <v>332</v>
      </c>
      <c r="DQ75" t="n">
        <v>271</v>
      </c>
      <c r="DR75" t="n">
        <v>332</v>
      </c>
      <c r="DS75" t="n">
        <v>318</v>
      </c>
      <c r="DT75" t="n">
        <v>320</v>
      </c>
      <c r="DU75" t="n">
        <v>342</v>
      </c>
      <c r="DV75" t="n">
        <v>318</v>
      </c>
      <c r="DW75" t="n">
        <v>353</v>
      </c>
      <c r="DX75" t="n">
        <v>303</v>
      </c>
      <c r="DY75" t="n">
        <v>365</v>
      </c>
      <c r="DZ75" t="n">
        <v>329</v>
      </c>
      <c r="EA75" t="n">
        <v>313</v>
      </c>
      <c r="EB75" t="n">
        <v>346</v>
      </c>
      <c r="EC75" t="n">
        <v>272</v>
      </c>
      <c r="ED75" t="n">
        <v>369</v>
      </c>
      <c r="EE75" t="n">
        <v>329</v>
      </c>
      <c r="EF75" t="n">
        <v>312</v>
      </c>
      <c r="EG75" t="n">
        <v>367</v>
      </c>
      <c r="EH75" t="n">
        <v>380</v>
      </c>
      <c r="EI75" t="n">
        <v>417</v>
      </c>
      <c r="EJ75" t="n">
        <v>371</v>
      </c>
      <c r="EK75" t="n">
        <v>449</v>
      </c>
      <c r="EL75" t="n">
        <v>162</v>
      </c>
      <c r="EM75" t="n">
        <v>103</v>
      </c>
      <c r="EN75" t="n">
        <v>94</v>
      </c>
      <c r="EO75" t="n">
        <v>42</v>
      </c>
      <c r="EP75" t="n">
        <v>44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</row>
    <row r="76">
      <c r="A76" t="inlineStr">
        <is>
          <t>120+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2</v>
      </c>
      <c r="AC76" t="n">
        <v>1</v>
      </c>
      <c r="AD76" t="n">
        <v>1</v>
      </c>
      <c r="AE76" t="n">
        <v>0</v>
      </c>
      <c r="AF76" t="n">
        <v>0</v>
      </c>
      <c r="AG76" t="n">
        <v>2</v>
      </c>
      <c r="AH76" t="n">
        <v>2</v>
      </c>
      <c r="AI76" t="n">
        <v>0</v>
      </c>
      <c r="AJ76" t="n">
        <v>4</v>
      </c>
      <c r="AK76" t="n">
        <v>1</v>
      </c>
      <c r="AL76" t="n">
        <v>4</v>
      </c>
      <c r="AM76" t="n">
        <v>10</v>
      </c>
      <c r="AN76" t="n">
        <v>5</v>
      </c>
      <c r="AO76" t="n">
        <v>2</v>
      </c>
      <c r="AP76" t="n">
        <v>3</v>
      </c>
      <c r="AQ76" t="n">
        <v>5</v>
      </c>
      <c r="AR76" t="n">
        <v>5</v>
      </c>
      <c r="AS76" t="n">
        <v>2</v>
      </c>
      <c r="AT76" t="n">
        <v>4</v>
      </c>
      <c r="AU76" t="n">
        <v>5</v>
      </c>
      <c r="AV76" t="n">
        <v>5</v>
      </c>
      <c r="AW76" t="n">
        <v>3</v>
      </c>
      <c r="AX76" t="n">
        <v>8</v>
      </c>
      <c r="AY76" t="n">
        <v>8</v>
      </c>
      <c r="AZ76" t="n">
        <v>10</v>
      </c>
      <c r="BA76" t="n">
        <v>6</v>
      </c>
      <c r="BB76" t="n">
        <v>6</v>
      </c>
      <c r="BC76" t="n">
        <v>9</v>
      </c>
      <c r="BD76" t="n">
        <v>20</v>
      </c>
      <c r="BE76" t="n">
        <v>10</v>
      </c>
      <c r="BF76" t="n">
        <v>15</v>
      </c>
      <c r="BG76" t="n">
        <v>8</v>
      </c>
      <c r="BH76" t="n">
        <v>9</v>
      </c>
      <c r="BI76" t="n">
        <v>10</v>
      </c>
      <c r="BJ76" t="n">
        <v>16</v>
      </c>
      <c r="BK76" t="n">
        <v>20</v>
      </c>
      <c r="BL76" t="n">
        <v>18</v>
      </c>
      <c r="BM76" t="n">
        <v>26</v>
      </c>
      <c r="BN76" t="n">
        <v>20</v>
      </c>
      <c r="BO76" t="n">
        <v>33</v>
      </c>
      <c r="BP76" t="n">
        <v>32</v>
      </c>
      <c r="BQ76" t="n">
        <v>30</v>
      </c>
      <c r="BR76" t="n">
        <v>41</v>
      </c>
      <c r="BS76" t="n">
        <v>32</v>
      </c>
      <c r="BT76" t="n">
        <v>32</v>
      </c>
      <c r="BU76" t="n">
        <v>36</v>
      </c>
      <c r="BV76" t="n">
        <v>34</v>
      </c>
      <c r="BW76" t="n">
        <v>45</v>
      </c>
      <c r="BX76" t="n">
        <v>40</v>
      </c>
      <c r="BY76" t="n">
        <v>34</v>
      </c>
      <c r="BZ76" t="n">
        <v>49</v>
      </c>
      <c r="CA76" t="n">
        <v>45</v>
      </c>
      <c r="CB76" t="n">
        <v>51</v>
      </c>
      <c r="CC76" t="n">
        <v>54</v>
      </c>
      <c r="CD76" t="n">
        <v>53</v>
      </c>
      <c r="CE76" t="n">
        <v>41</v>
      </c>
      <c r="CF76" t="n">
        <v>51</v>
      </c>
      <c r="CG76" t="n">
        <v>57</v>
      </c>
      <c r="CH76" t="n">
        <v>39</v>
      </c>
      <c r="CI76" t="n">
        <v>38</v>
      </c>
      <c r="CJ76" t="n">
        <v>53</v>
      </c>
      <c r="CK76" t="n">
        <v>46</v>
      </c>
      <c r="CL76" t="n">
        <v>72</v>
      </c>
      <c r="CM76" t="n">
        <v>75</v>
      </c>
      <c r="CN76" t="n">
        <v>56</v>
      </c>
      <c r="CO76" t="n">
        <v>61</v>
      </c>
      <c r="CP76" t="n">
        <v>81</v>
      </c>
      <c r="CQ76" t="n">
        <v>56</v>
      </c>
      <c r="CR76" t="n">
        <v>89</v>
      </c>
      <c r="CS76" t="n">
        <v>69</v>
      </c>
      <c r="CT76" t="n">
        <v>90</v>
      </c>
      <c r="CU76" t="n">
        <v>102</v>
      </c>
      <c r="CV76" t="n">
        <v>104</v>
      </c>
      <c r="CW76" t="n">
        <v>96</v>
      </c>
      <c r="CX76" t="n">
        <v>107</v>
      </c>
      <c r="CY76" t="n">
        <v>139</v>
      </c>
      <c r="CZ76" t="n">
        <v>129</v>
      </c>
      <c r="DA76" t="n">
        <v>132</v>
      </c>
      <c r="DB76" t="n">
        <v>151</v>
      </c>
      <c r="DC76" t="n">
        <v>110</v>
      </c>
      <c r="DD76" t="n">
        <v>159</v>
      </c>
      <c r="DE76" t="n">
        <v>169</v>
      </c>
      <c r="DF76" t="n">
        <v>148</v>
      </c>
      <c r="DG76" t="n">
        <v>204</v>
      </c>
      <c r="DH76" t="n">
        <v>209</v>
      </c>
      <c r="DI76" t="n">
        <v>192</v>
      </c>
      <c r="DJ76" t="n">
        <v>285</v>
      </c>
      <c r="DK76" t="n">
        <v>254</v>
      </c>
      <c r="DL76" t="n">
        <v>279</v>
      </c>
      <c r="DM76" t="n">
        <v>334</v>
      </c>
      <c r="DN76" t="n">
        <v>321</v>
      </c>
      <c r="DO76" t="n">
        <v>273</v>
      </c>
      <c r="DP76" t="n">
        <v>290</v>
      </c>
      <c r="DQ76" t="n">
        <v>332</v>
      </c>
      <c r="DR76" t="n">
        <v>271</v>
      </c>
      <c r="DS76" t="n">
        <v>332</v>
      </c>
      <c r="DT76" t="n">
        <v>318</v>
      </c>
      <c r="DU76" t="n">
        <v>320</v>
      </c>
      <c r="DV76" t="n">
        <v>342</v>
      </c>
      <c r="DW76" t="n">
        <v>318</v>
      </c>
      <c r="DX76" t="n">
        <v>353</v>
      </c>
      <c r="DY76" t="n">
        <v>303</v>
      </c>
      <c r="DZ76" t="n">
        <v>365</v>
      </c>
      <c r="EA76" t="n">
        <v>329</v>
      </c>
      <c r="EB76" t="n">
        <v>313</v>
      </c>
      <c r="EC76" t="n">
        <v>346</v>
      </c>
      <c r="ED76" t="n">
        <v>272</v>
      </c>
      <c r="EE76" t="n">
        <v>369</v>
      </c>
      <c r="EF76" t="n">
        <v>329</v>
      </c>
      <c r="EG76" t="n">
        <v>312</v>
      </c>
      <c r="EH76" t="n">
        <v>367</v>
      </c>
      <c r="EI76" t="n">
        <v>380</v>
      </c>
      <c r="EJ76" t="n">
        <v>417</v>
      </c>
      <c r="EK76" t="n">
        <v>371</v>
      </c>
      <c r="EL76" t="n">
        <v>449</v>
      </c>
      <c r="EM76" t="n">
        <v>162</v>
      </c>
      <c r="EN76" t="n">
        <v>103</v>
      </c>
      <c r="EO76" t="n">
        <v>94</v>
      </c>
      <c r="EP76" t="n">
        <v>42</v>
      </c>
      <c r="EQ76" t="n">
        <v>44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</row>
    <row r="77">
      <c r="A77" t="inlineStr">
        <is>
          <t>150+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2</v>
      </c>
      <c r="AD77" t="n">
        <v>1</v>
      </c>
      <c r="AE77" t="n">
        <v>1</v>
      </c>
      <c r="AF77" t="n">
        <v>0</v>
      </c>
      <c r="AG77" t="n">
        <v>0</v>
      </c>
      <c r="AH77" t="n">
        <v>2</v>
      </c>
      <c r="AI77" t="n">
        <v>2</v>
      </c>
      <c r="AJ77" t="n">
        <v>0</v>
      </c>
      <c r="AK77" t="n">
        <v>4</v>
      </c>
      <c r="AL77" t="n">
        <v>1</v>
      </c>
      <c r="AM77" t="n">
        <v>4</v>
      </c>
      <c r="AN77" t="n">
        <v>10</v>
      </c>
      <c r="AO77" t="n">
        <v>5</v>
      </c>
      <c r="AP77" t="n">
        <v>2</v>
      </c>
      <c r="AQ77" t="n">
        <v>3</v>
      </c>
      <c r="AR77" t="n">
        <v>5</v>
      </c>
      <c r="AS77" t="n">
        <v>5</v>
      </c>
      <c r="AT77" t="n">
        <v>2</v>
      </c>
      <c r="AU77" t="n">
        <v>4</v>
      </c>
      <c r="AV77" t="n">
        <v>5</v>
      </c>
      <c r="AW77" t="n">
        <v>5</v>
      </c>
      <c r="AX77" t="n">
        <v>3</v>
      </c>
      <c r="AY77" t="n">
        <v>8</v>
      </c>
      <c r="AZ77" t="n">
        <v>8</v>
      </c>
      <c r="BA77" t="n">
        <v>10</v>
      </c>
      <c r="BB77" t="n">
        <v>6</v>
      </c>
      <c r="BC77" t="n">
        <v>6</v>
      </c>
      <c r="BD77" t="n">
        <v>9</v>
      </c>
      <c r="BE77" t="n">
        <v>20</v>
      </c>
      <c r="BF77" t="n">
        <v>10</v>
      </c>
      <c r="BG77" t="n">
        <v>15</v>
      </c>
      <c r="BH77" t="n">
        <v>8</v>
      </c>
      <c r="BI77" t="n">
        <v>9</v>
      </c>
      <c r="BJ77" t="n">
        <v>10</v>
      </c>
      <c r="BK77" t="n">
        <v>16</v>
      </c>
      <c r="BL77" t="n">
        <v>20</v>
      </c>
      <c r="BM77" t="n">
        <v>18</v>
      </c>
      <c r="BN77" t="n">
        <v>26</v>
      </c>
      <c r="BO77" t="n">
        <v>20</v>
      </c>
      <c r="BP77" t="n">
        <v>33</v>
      </c>
      <c r="BQ77" t="n">
        <v>32</v>
      </c>
      <c r="BR77" t="n">
        <v>30</v>
      </c>
      <c r="BS77" t="n">
        <v>41</v>
      </c>
      <c r="BT77" t="n">
        <v>32</v>
      </c>
      <c r="BU77" t="n">
        <v>32</v>
      </c>
      <c r="BV77" t="n">
        <v>36</v>
      </c>
      <c r="BW77" t="n">
        <v>34</v>
      </c>
      <c r="BX77" t="n">
        <v>45</v>
      </c>
      <c r="BY77" t="n">
        <v>40</v>
      </c>
      <c r="BZ77" t="n">
        <v>34</v>
      </c>
      <c r="CA77" t="n">
        <v>49</v>
      </c>
      <c r="CB77" t="n">
        <v>45</v>
      </c>
      <c r="CC77" t="n">
        <v>51</v>
      </c>
      <c r="CD77" t="n">
        <v>54</v>
      </c>
      <c r="CE77" t="n">
        <v>53</v>
      </c>
      <c r="CF77" t="n">
        <v>41</v>
      </c>
      <c r="CG77" t="n">
        <v>51</v>
      </c>
      <c r="CH77" t="n">
        <v>57</v>
      </c>
      <c r="CI77" t="n">
        <v>39</v>
      </c>
      <c r="CJ77" t="n">
        <v>38</v>
      </c>
      <c r="CK77" t="n">
        <v>53</v>
      </c>
      <c r="CL77" t="n">
        <v>46</v>
      </c>
      <c r="CM77" t="n">
        <v>72</v>
      </c>
      <c r="CN77" t="n">
        <v>75</v>
      </c>
      <c r="CO77" t="n">
        <v>56</v>
      </c>
      <c r="CP77" t="n">
        <v>61</v>
      </c>
      <c r="CQ77" t="n">
        <v>81</v>
      </c>
      <c r="CR77" t="n">
        <v>56</v>
      </c>
      <c r="CS77" t="n">
        <v>89</v>
      </c>
      <c r="CT77" t="n">
        <v>69</v>
      </c>
      <c r="CU77" t="n">
        <v>90</v>
      </c>
      <c r="CV77" t="n">
        <v>102</v>
      </c>
      <c r="CW77" t="n">
        <v>104</v>
      </c>
      <c r="CX77" t="n">
        <v>96</v>
      </c>
      <c r="CY77" t="n">
        <v>107</v>
      </c>
      <c r="CZ77" t="n">
        <v>139</v>
      </c>
      <c r="DA77" t="n">
        <v>129</v>
      </c>
      <c r="DB77" t="n">
        <v>132</v>
      </c>
      <c r="DC77" t="n">
        <v>151</v>
      </c>
      <c r="DD77" t="n">
        <v>110</v>
      </c>
      <c r="DE77" t="n">
        <v>159</v>
      </c>
      <c r="DF77" t="n">
        <v>169</v>
      </c>
      <c r="DG77" t="n">
        <v>148</v>
      </c>
      <c r="DH77" t="n">
        <v>204</v>
      </c>
      <c r="DI77" t="n">
        <v>209</v>
      </c>
      <c r="DJ77" t="n">
        <v>192</v>
      </c>
      <c r="DK77" t="n">
        <v>285</v>
      </c>
      <c r="DL77" t="n">
        <v>254</v>
      </c>
      <c r="DM77" t="n">
        <v>279</v>
      </c>
      <c r="DN77" t="n">
        <v>334</v>
      </c>
      <c r="DO77" t="n">
        <v>321</v>
      </c>
      <c r="DP77" t="n">
        <v>273</v>
      </c>
      <c r="DQ77" t="n">
        <v>290</v>
      </c>
      <c r="DR77" t="n">
        <v>332</v>
      </c>
      <c r="DS77" t="n">
        <v>271</v>
      </c>
      <c r="DT77" t="n">
        <v>332</v>
      </c>
      <c r="DU77" t="n">
        <v>318</v>
      </c>
      <c r="DV77" t="n">
        <v>320</v>
      </c>
      <c r="DW77" t="n">
        <v>342</v>
      </c>
      <c r="DX77" t="n">
        <v>318</v>
      </c>
      <c r="DY77" t="n">
        <v>353</v>
      </c>
      <c r="DZ77" t="n">
        <v>303</v>
      </c>
      <c r="EA77" t="n">
        <v>365</v>
      </c>
      <c r="EB77" t="n">
        <v>329</v>
      </c>
      <c r="EC77" t="n">
        <v>313</v>
      </c>
      <c r="ED77" t="n">
        <v>346</v>
      </c>
      <c r="EE77" t="n">
        <v>272</v>
      </c>
      <c r="EF77" t="n">
        <v>369</v>
      </c>
      <c r="EG77" t="n">
        <v>329</v>
      </c>
      <c r="EH77" t="n">
        <v>312</v>
      </c>
      <c r="EI77" t="n">
        <v>367</v>
      </c>
      <c r="EJ77" t="n">
        <v>380</v>
      </c>
      <c r="EK77" t="n">
        <v>417</v>
      </c>
      <c r="EL77" t="n">
        <v>371</v>
      </c>
      <c r="EM77" t="n">
        <v>449</v>
      </c>
      <c r="EN77" t="n">
        <v>162</v>
      </c>
      <c r="EO77" t="n">
        <v>103</v>
      </c>
      <c r="EP77" t="n">
        <v>94</v>
      </c>
      <c r="EQ77" t="n">
        <v>42</v>
      </c>
      <c r="ER77" t="n">
        <v>44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</row>
    <row r="78">
      <c r="A78" t="inlineStr">
        <is>
          <t>180+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2</v>
      </c>
      <c r="AE78" t="n">
        <v>1</v>
      </c>
      <c r="AF78" t="n">
        <v>1</v>
      </c>
      <c r="AG78" t="n">
        <v>0</v>
      </c>
      <c r="AH78" t="n">
        <v>0</v>
      </c>
      <c r="AI78" t="n">
        <v>2</v>
      </c>
      <c r="AJ78" t="n">
        <v>2</v>
      </c>
      <c r="AK78" t="n">
        <v>0</v>
      </c>
      <c r="AL78" t="n">
        <v>4</v>
      </c>
      <c r="AM78" t="n">
        <v>1</v>
      </c>
      <c r="AN78" t="n">
        <v>4</v>
      </c>
      <c r="AO78" t="n">
        <v>10</v>
      </c>
      <c r="AP78" t="n">
        <v>5</v>
      </c>
      <c r="AQ78" t="n">
        <v>2</v>
      </c>
      <c r="AR78" t="n">
        <v>3</v>
      </c>
      <c r="AS78" t="n">
        <v>5</v>
      </c>
      <c r="AT78" t="n">
        <v>5</v>
      </c>
      <c r="AU78" t="n">
        <v>2</v>
      </c>
      <c r="AV78" t="n">
        <v>4</v>
      </c>
      <c r="AW78" t="n">
        <v>5</v>
      </c>
      <c r="AX78" t="n">
        <v>5</v>
      </c>
      <c r="AY78" t="n">
        <v>3</v>
      </c>
      <c r="AZ78" t="n">
        <v>8</v>
      </c>
      <c r="BA78" t="n">
        <v>8</v>
      </c>
      <c r="BB78" t="n">
        <v>10</v>
      </c>
      <c r="BC78" t="n">
        <v>6</v>
      </c>
      <c r="BD78" t="n">
        <v>6</v>
      </c>
      <c r="BE78" t="n">
        <v>9</v>
      </c>
      <c r="BF78" t="n">
        <v>20</v>
      </c>
      <c r="BG78" t="n">
        <v>10</v>
      </c>
      <c r="BH78" t="n">
        <v>15</v>
      </c>
      <c r="BI78" t="n">
        <v>8</v>
      </c>
      <c r="BJ78" t="n">
        <v>9</v>
      </c>
      <c r="BK78" t="n">
        <v>10</v>
      </c>
      <c r="BL78" t="n">
        <v>16</v>
      </c>
      <c r="BM78" t="n">
        <v>20</v>
      </c>
      <c r="BN78" t="n">
        <v>18</v>
      </c>
      <c r="BO78" t="n">
        <v>26</v>
      </c>
      <c r="BP78" t="n">
        <v>20</v>
      </c>
      <c r="BQ78" t="n">
        <v>33</v>
      </c>
      <c r="BR78" t="n">
        <v>32</v>
      </c>
      <c r="BS78" t="n">
        <v>30</v>
      </c>
      <c r="BT78" t="n">
        <v>41</v>
      </c>
      <c r="BU78" t="n">
        <v>32</v>
      </c>
      <c r="BV78" t="n">
        <v>32</v>
      </c>
      <c r="BW78" t="n">
        <v>36</v>
      </c>
      <c r="BX78" t="n">
        <v>34</v>
      </c>
      <c r="BY78" t="n">
        <v>45</v>
      </c>
      <c r="BZ78" t="n">
        <v>40</v>
      </c>
      <c r="CA78" t="n">
        <v>34</v>
      </c>
      <c r="CB78" t="n">
        <v>49</v>
      </c>
      <c r="CC78" t="n">
        <v>45</v>
      </c>
      <c r="CD78" t="n">
        <v>51</v>
      </c>
      <c r="CE78" t="n">
        <v>54</v>
      </c>
      <c r="CF78" t="n">
        <v>53</v>
      </c>
      <c r="CG78" t="n">
        <v>41</v>
      </c>
      <c r="CH78" t="n">
        <v>51</v>
      </c>
      <c r="CI78" t="n">
        <v>57</v>
      </c>
      <c r="CJ78" t="n">
        <v>39</v>
      </c>
      <c r="CK78" t="n">
        <v>38</v>
      </c>
      <c r="CL78" t="n">
        <v>53</v>
      </c>
      <c r="CM78" t="n">
        <v>46</v>
      </c>
      <c r="CN78" t="n">
        <v>72</v>
      </c>
      <c r="CO78" t="n">
        <v>75</v>
      </c>
      <c r="CP78" t="n">
        <v>56</v>
      </c>
      <c r="CQ78" t="n">
        <v>61</v>
      </c>
      <c r="CR78" t="n">
        <v>81</v>
      </c>
      <c r="CS78" t="n">
        <v>56</v>
      </c>
      <c r="CT78" t="n">
        <v>89</v>
      </c>
      <c r="CU78" t="n">
        <v>69</v>
      </c>
      <c r="CV78" t="n">
        <v>90</v>
      </c>
      <c r="CW78" t="n">
        <v>102</v>
      </c>
      <c r="CX78" t="n">
        <v>104</v>
      </c>
      <c r="CY78" t="n">
        <v>96</v>
      </c>
      <c r="CZ78" t="n">
        <v>107</v>
      </c>
      <c r="DA78" t="n">
        <v>139</v>
      </c>
      <c r="DB78" t="n">
        <v>129</v>
      </c>
      <c r="DC78" t="n">
        <v>132</v>
      </c>
      <c r="DD78" t="n">
        <v>151</v>
      </c>
      <c r="DE78" t="n">
        <v>110</v>
      </c>
      <c r="DF78" t="n">
        <v>159</v>
      </c>
      <c r="DG78" t="n">
        <v>169</v>
      </c>
      <c r="DH78" t="n">
        <v>148</v>
      </c>
      <c r="DI78" t="n">
        <v>204</v>
      </c>
      <c r="DJ78" t="n">
        <v>209</v>
      </c>
      <c r="DK78" t="n">
        <v>192</v>
      </c>
      <c r="DL78" t="n">
        <v>285</v>
      </c>
      <c r="DM78" t="n">
        <v>254</v>
      </c>
      <c r="DN78" t="n">
        <v>279</v>
      </c>
      <c r="DO78" t="n">
        <v>334</v>
      </c>
      <c r="DP78" t="n">
        <v>321</v>
      </c>
      <c r="DQ78" t="n">
        <v>273</v>
      </c>
      <c r="DR78" t="n">
        <v>290</v>
      </c>
      <c r="DS78" t="n">
        <v>332</v>
      </c>
      <c r="DT78" t="n">
        <v>271</v>
      </c>
      <c r="DU78" t="n">
        <v>332</v>
      </c>
      <c r="DV78" t="n">
        <v>318</v>
      </c>
      <c r="DW78" t="n">
        <v>320</v>
      </c>
      <c r="DX78" t="n">
        <v>342</v>
      </c>
      <c r="DY78" t="n">
        <v>318</v>
      </c>
      <c r="DZ78" t="n">
        <v>353</v>
      </c>
      <c r="EA78" t="n">
        <v>303</v>
      </c>
      <c r="EB78" t="n">
        <v>365</v>
      </c>
      <c r="EC78" t="n">
        <v>329</v>
      </c>
      <c r="ED78" t="n">
        <v>313</v>
      </c>
      <c r="EE78" t="n">
        <v>346</v>
      </c>
      <c r="EF78" t="n">
        <v>272</v>
      </c>
      <c r="EG78" t="n">
        <v>369</v>
      </c>
      <c r="EH78" t="n">
        <v>329</v>
      </c>
      <c r="EI78" t="n">
        <v>312</v>
      </c>
      <c r="EJ78" t="n">
        <v>367</v>
      </c>
      <c r="EK78" t="n">
        <v>380</v>
      </c>
      <c r="EL78" t="n">
        <v>417</v>
      </c>
      <c r="EM78" t="n">
        <v>371</v>
      </c>
      <c r="EN78" t="n">
        <v>449</v>
      </c>
      <c r="EO78" t="n">
        <v>162</v>
      </c>
      <c r="EP78" t="n">
        <v>103</v>
      </c>
      <c r="EQ78" t="n">
        <v>94</v>
      </c>
      <c r="ER78" t="n">
        <v>42</v>
      </c>
      <c r="ES78" t="n">
        <v>44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</row>
    <row r="79">
      <c r="A79" t="inlineStr">
        <is>
          <t>GCO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2</v>
      </c>
      <c r="AF79" t="n">
        <v>1</v>
      </c>
      <c r="AG79" t="n">
        <v>1</v>
      </c>
      <c r="AH79" t="n">
        <v>0</v>
      </c>
      <c r="AI79" t="n">
        <v>0</v>
      </c>
      <c r="AJ79" t="n">
        <v>2</v>
      </c>
      <c r="AK79" t="n">
        <v>2</v>
      </c>
      <c r="AL79" t="n">
        <v>0</v>
      </c>
      <c r="AM79" t="n">
        <v>4</v>
      </c>
      <c r="AN79" t="n">
        <v>1</v>
      </c>
      <c r="AO79" t="n">
        <v>4</v>
      </c>
      <c r="AP79" t="n">
        <v>10</v>
      </c>
      <c r="AQ79" t="n">
        <v>5</v>
      </c>
      <c r="AR79" t="n">
        <v>2</v>
      </c>
      <c r="AS79" t="n">
        <v>3</v>
      </c>
      <c r="AT79" t="n">
        <v>5</v>
      </c>
      <c r="AU79" t="n">
        <v>5</v>
      </c>
      <c r="AV79" t="n">
        <v>2</v>
      </c>
      <c r="AW79" t="n">
        <v>4</v>
      </c>
      <c r="AX79" t="n">
        <v>5</v>
      </c>
      <c r="AY79" t="n">
        <v>5</v>
      </c>
      <c r="AZ79" t="n">
        <v>3</v>
      </c>
      <c r="BA79" t="n">
        <v>8</v>
      </c>
      <c r="BB79" t="n">
        <v>8</v>
      </c>
      <c r="BC79" t="n">
        <v>10</v>
      </c>
      <c r="BD79" t="n">
        <v>6</v>
      </c>
      <c r="BE79" t="n">
        <v>6</v>
      </c>
      <c r="BF79" t="n">
        <v>9</v>
      </c>
      <c r="BG79" t="n">
        <v>20</v>
      </c>
      <c r="BH79" t="n">
        <v>10</v>
      </c>
      <c r="BI79" t="n">
        <v>15</v>
      </c>
      <c r="BJ79" t="n">
        <v>8</v>
      </c>
      <c r="BK79" t="n">
        <v>9</v>
      </c>
      <c r="BL79" t="n">
        <v>10</v>
      </c>
      <c r="BM79" t="n">
        <v>16</v>
      </c>
      <c r="BN79" t="n">
        <v>20</v>
      </c>
      <c r="BO79" t="n">
        <v>18</v>
      </c>
      <c r="BP79" t="n">
        <v>26</v>
      </c>
      <c r="BQ79" t="n">
        <v>20</v>
      </c>
      <c r="BR79" t="n">
        <v>33</v>
      </c>
      <c r="BS79" t="n">
        <v>32</v>
      </c>
      <c r="BT79" t="n">
        <v>30</v>
      </c>
      <c r="BU79" t="n">
        <v>41</v>
      </c>
      <c r="BV79" t="n">
        <v>32</v>
      </c>
      <c r="BW79" t="n">
        <v>32</v>
      </c>
      <c r="BX79" t="n">
        <v>36</v>
      </c>
      <c r="BY79" t="n">
        <v>34</v>
      </c>
      <c r="BZ79" t="n">
        <v>45</v>
      </c>
      <c r="CA79" t="n">
        <v>40</v>
      </c>
      <c r="CB79" t="n">
        <v>34</v>
      </c>
      <c r="CC79" t="n">
        <v>49</v>
      </c>
      <c r="CD79" t="n">
        <v>45</v>
      </c>
      <c r="CE79" t="n">
        <v>51</v>
      </c>
      <c r="CF79" t="n">
        <v>54</v>
      </c>
      <c r="CG79" t="n">
        <v>53</v>
      </c>
      <c r="CH79" t="n">
        <v>41</v>
      </c>
      <c r="CI79" t="n">
        <v>51</v>
      </c>
      <c r="CJ79" t="n">
        <v>57</v>
      </c>
      <c r="CK79" t="n">
        <v>39</v>
      </c>
      <c r="CL79" t="n">
        <v>38</v>
      </c>
      <c r="CM79" t="n">
        <v>53</v>
      </c>
      <c r="CN79" t="n">
        <v>46</v>
      </c>
      <c r="CO79" t="n">
        <v>72</v>
      </c>
      <c r="CP79" t="n">
        <v>75</v>
      </c>
      <c r="CQ79" t="n">
        <v>56</v>
      </c>
      <c r="CR79" t="n">
        <v>61</v>
      </c>
      <c r="CS79" t="n">
        <v>81</v>
      </c>
      <c r="CT79" t="n">
        <v>56</v>
      </c>
      <c r="CU79" t="n">
        <v>89</v>
      </c>
      <c r="CV79" t="n">
        <v>69</v>
      </c>
      <c r="CW79" t="n">
        <v>90</v>
      </c>
      <c r="CX79" t="n">
        <v>102</v>
      </c>
      <c r="CY79" t="n">
        <v>104</v>
      </c>
      <c r="CZ79" t="n">
        <v>96</v>
      </c>
      <c r="DA79" t="n">
        <v>107</v>
      </c>
      <c r="DB79" t="n">
        <v>139</v>
      </c>
      <c r="DC79" t="n">
        <v>129</v>
      </c>
      <c r="DD79" t="n">
        <v>132</v>
      </c>
      <c r="DE79" t="n">
        <v>151</v>
      </c>
      <c r="DF79" t="n">
        <v>110</v>
      </c>
      <c r="DG79" t="n">
        <v>159</v>
      </c>
      <c r="DH79" t="n">
        <v>169</v>
      </c>
      <c r="DI79" t="n">
        <v>148</v>
      </c>
      <c r="DJ79" t="n">
        <v>204</v>
      </c>
      <c r="DK79" t="n">
        <v>209</v>
      </c>
      <c r="DL79" t="n">
        <v>192</v>
      </c>
      <c r="DM79" t="n">
        <v>285</v>
      </c>
      <c r="DN79" t="n">
        <v>254</v>
      </c>
      <c r="DO79" t="n">
        <v>279</v>
      </c>
      <c r="DP79" t="n">
        <v>334</v>
      </c>
      <c r="DQ79" t="n">
        <v>321</v>
      </c>
      <c r="DR79" t="n">
        <v>273</v>
      </c>
      <c r="DS79" t="n">
        <v>290</v>
      </c>
      <c r="DT79" t="n">
        <v>332</v>
      </c>
      <c r="DU79" t="n">
        <v>271</v>
      </c>
      <c r="DV79" t="n">
        <v>332</v>
      </c>
      <c r="DW79" t="n">
        <v>318</v>
      </c>
      <c r="DX79" t="n">
        <v>320</v>
      </c>
      <c r="DY79" t="n">
        <v>342</v>
      </c>
      <c r="DZ79" t="n">
        <v>318</v>
      </c>
      <c r="EA79" t="n">
        <v>353</v>
      </c>
      <c r="EB79" t="n">
        <v>303</v>
      </c>
      <c r="EC79" t="n">
        <v>365</v>
      </c>
      <c r="ED79" t="n">
        <v>329</v>
      </c>
      <c r="EE79" t="n">
        <v>313</v>
      </c>
      <c r="EF79" t="n">
        <v>346</v>
      </c>
      <c r="EG79" t="n">
        <v>272</v>
      </c>
      <c r="EH79" t="n">
        <v>369</v>
      </c>
      <c r="EI79" t="n">
        <v>329</v>
      </c>
      <c r="EJ79" t="n">
        <v>312</v>
      </c>
      <c r="EK79" t="n">
        <v>367</v>
      </c>
      <c r="EL79" t="n">
        <v>380</v>
      </c>
      <c r="EM79" t="n">
        <v>417</v>
      </c>
      <c r="EN79" t="n">
        <v>371</v>
      </c>
      <c r="EO79" t="n">
        <v>449</v>
      </c>
      <c r="EP79" t="n">
        <v>162</v>
      </c>
      <c r="EQ79" t="n">
        <v>103</v>
      </c>
      <c r="ER79" t="n">
        <v>94</v>
      </c>
      <c r="ES79" t="n">
        <v>42</v>
      </c>
      <c r="ET79" t="n">
        <v>44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</row>
    <row r="81">
      <c r="A81" t="inlineStr">
        <is>
          <t>Grade B - Counts</t>
        </is>
      </c>
      <c r="B81" s="12" t="n">
        <v>39234</v>
      </c>
      <c r="C81" s="12" t="n">
        <v>39264</v>
      </c>
      <c r="D81" s="12" t="n">
        <v>39295</v>
      </c>
      <c r="E81" s="12" t="n">
        <v>39326</v>
      </c>
      <c r="F81" s="12" t="n">
        <v>39356</v>
      </c>
      <c r="G81" s="12" t="n">
        <v>39387</v>
      </c>
      <c r="H81" s="12" t="n">
        <v>39417</v>
      </c>
      <c r="I81" s="12" t="n">
        <v>39448</v>
      </c>
      <c r="J81" s="12" t="n">
        <v>39479</v>
      </c>
      <c r="K81" s="12" t="n">
        <v>39508</v>
      </c>
      <c r="L81" s="12" t="n">
        <v>39539</v>
      </c>
      <c r="M81" s="12" t="n">
        <v>39569</v>
      </c>
      <c r="N81" s="12" t="n">
        <v>39600</v>
      </c>
      <c r="O81" s="12" t="n">
        <v>39630</v>
      </c>
      <c r="P81" s="12" t="n">
        <v>39661</v>
      </c>
      <c r="Q81" s="12" t="n">
        <v>39692</v>
      </c>
      <c r="R81" s="12" t="n">
        <v>39722</v>
      </c>
      <c r="S81" s="12" t="n">
        <v>39753</v>
      </c>
      <c r="T81" s="12" t="n">
        <v>39783</v>
      </c>
      <c r="U81" s="12" t="n">
        <v>39814</v>
      </c>
      <c r="V81" s="12" t="n">
        <v>39845</v>
      </c>
      <c r="W81" s="12" t="n">
        <v>39873</v>
      </c>
      <c r="X81" s="12" t="n">
        <v>39904</v>
      </c>
      <c r="Y81" s="12" t="n">
        <v>39934</v>
      </c>
      <c r="Z81" s="12" t="n">
        <v>39965</v>
      </c>
      <c r="AA81" s="12" t="n">
        <v>39995</v>
      </c>
      <c r="AB81" s="12" t="n">
        <v>40026</v>
      </c>
      <c r="AC81" s="12" t="n">
        <v>40057</v>
      </c>
      <c r="AD81" s="12" t="n">
        <v>40087</v>
      </c>
      <c r="AE81" s="12" t="n">
        <v>40118</v>
      </c>
      <c r="AF81" s="12" t="n">
        <v>40148</v>
      </c>
      <c r="AG81" s="12" t="n">
        <v>40179</v>
      </c>
      <c r="AH81" s="12" t="n">
        <v>40210</v>
      </c>
      <c r="AI81" s="12" t="n">
        <v>40238</v>
      </c>
      <c r="AJ81" s="12" t="n">
        <v>40269</v>
      </c>
      <c r="AK81" s="12" t="n">
        <v>40299</v>
      </c>
      <c r="AL81" s="12" t="n">
        <v>40330</v>
      </c>
      <c r="AM81" s="12" t="n">
        <v>40360</v>
      </c>
      <c r="AN81" s="12" t="n">
        <v>40391</v>
      </c>
      <c r="AO81" s="12" t="n">
        <v>40422</v>
      </c>
      <c r="AP81" s="12" t="n">
        <v>40452</v>
      </c>
      <c r="AQ81" s="12" t="n">
        <v>40483</v>
      </c>
      <c r="AR81" s="12" t="n">
        <v>40513</v>
      </c>
      <c r="AS81" s="12" t="n">
        <v>40544</v>
      </c>
      <c r="AT81" s="12" t="n">
        <v>40575</v>
      </c>
      <c r="AU81" s="12" t="n">
        <v>40603</v>
      </c>
      <c r="AV81" s="12" t="n">
        <v>40634</v>
      </c>
      <c r="AW81" s="12" t="n">
        <v>40664</v>
      </c>
      <c r="AX81" s="12" t="n">
        <v>40695</v>
      </c>
      <c r="AY81" s="12" t="n">
        <v>40725</v>
      </c>
      <c r="AZ81" s="12" t="n">
        <v>40756</v>
      </c>
      <c r="BA81" s="12" t="n">
        <v>40787</v>
      </c>
      <c r="BB81" s="12" t="n">
        <v>40817</v>
      </c>
      <c r="BC81" s="12" t="n">
        <v>40848</v>
      </c>
      <c r="BD81" s="12" t="n">
        <v>40878</v>
      </c>
      <c r="BE81" s="12" t="n">
        <v>40909</v>
      </c>
      <c r="BF81" s="12" t="n">
        <v>40940</v>
      </c>
      <c r="BG81" s="12" t="n">
        <v>40969</v>
      </c>
      <c r="BH81" s="12" t="n">
        <v>41000</v>
      </c>
      <c r="BI81" s="12" t="n">
        <v>41030</v>
      </c>
      <c r="BJ81" s="12" t="n">
        <v>41061</v>
      </c>
      <c r="BK81" s="12" t="n">
        <v>41091</v>
      </c>
      <c r="BL81" s="12" t="n">
        <v>41122</v>
      </c>
      <c r="BM81" s="12" t="n">
        <v>41153</v>
      </c>
      <c r="BN81" s="12" t="n">
        <v>41183</v>
      </c>
      <c r="BO81" s="12" t="n">
        <v>41214</v>
      </c>
      <c r="BP81" s="12" t="n">
        <v>41244</v>
      </c>
      <c r="BQ81" s="12" t="n">
        <v>41275</v>
      </c>
      <c r="BR81" s="12" t="n">
        <v>41306</v>
      </c>
      <c r="BS81" s="12" t="n">
        <v>41334</v>
      </c>
      <c r="BT81" s="12" t="n">
        <v>41365</v>
      </c>
      <c r="BU81" s="12" t="n">
        <v>41395</v>
      </c>
      <c r="BV81" s="12" t="n">
        <v>41426</v>
      </c>
      <c r="BW81" s="12" t="n">
        <v>41456</v>
      </c>
      <c r="BX81" s="12" t="n">
        <v>41487</v>
      </c>
      <c r="BY81" s="12" t="n">
        <v>41518</v>
      </c>
      <c r="BZ81" s="12" t="n">
        <v>41548</v>
      </c>
      <c r="CA81" s="12" t="n">
        <v>41579</v>
      </c>
      <c r="CB81" s="12" t="n">
        <v>41609</v>
      </c>
      <c r="CC81" s="12" t="n">
        <v>41640</v>
      </c>
      <c r="CD81" s="12" t="n">
        <v>41671</v>
      </c>
      <c r="CE81" s="12" t="n">
        <v>41699</v>
      </c>
      <c r="CF81" s="12" t="n">
        <v>41730</v>
      </c>
      <c r="CG81" s="12" t="n">
        <v>41760</v>
      </c>
      <c r="CH81" s="12" t="n">
        <v>41791</v>
      </c>
      <c r="CI81" s="12" t="n">
        <v>41821</v>
      </c>
      <c r="CJ81" s="12" t="n">
        <v>41852</v>
      </c>
      <c r="CK81" s="12" t="n">
        <v>41883</v>
      </c>
      <c r="CL81" s="12" t="n">
        <v>41913</v>
      </c>
      <c r="CM81" s="12" t="n">
        <v>41944</v>
      </c>
      <c r="CN81" s="12" t="n">
        <v>41974</v>
      </c>
      <c r="CO81" s="12" t="n">
        <v>42005</v>
      </c>
      <c r="CP81" s="12" t="n">
        <v>42036</v>
      </c>
      <c r="CQ81" s="12" t="n">
        <v>42064</v>
      </c>
      <c r="CR81" s="12" t="n">
        <v>42095</v>
      </c>
      <c r="CS81" s="12" t="n">
        <v>42125</v>
      </c>
      <c r="CT81" s="12" t="n">
        <v>42156</v>
      </c>
      <c r="CU81" s="12" t="n">
        <v>42186</v>
      </c>
      <c r="CV81" s="12" t="n">
        <v>42217</v>
      </c>
      <c r="CW81" s="12" t="n">
        <v>42248</v>
      </c>
      <c r="CX81" s="12" t="n">
        <v>42278</v>
      </c>
      <c r="CY81" s="12" t="n">
        <v>42309</v>
      </c>
      <c r="CZ81" s="12" t="n">
        <v>42339</v>
      </c>
      <c r="DA81" s="12" t="n">
        <v>42370</v>
      </c>
      <c r="DB81" s="12" t="n">
        <v>42401</v>
      </c>
      <c r="DC81" s="12" t="n">
        <v>42430</v>
      </c>
      <c r="DD81" s="12" t="n">
        <v>42461</v>
      </c>
      <c r="DE81" s="12" t="n">
        <v>42491</v>
      </c>
      <c r="DF81" s="12" t="n">
        <v>42522</v>
      </c>
      <c r="DG81" s="12" t="n">
        <v>42552</v>
      </c>
      <c r="DH81" s="12" t="n">
        <v>42583</v>
      </c>
      <c r="DI81" s="12" t="n">
        <v>42614</v>
      </c>
      <c r="DJ81" s="12" t="n">
        <v>42644</v>
      </c>
      <c r="DK81" s="12" t="n">
        <v>42675</v>
      </c>
      <c r="DL81" s="12" t="n">
        <v>42705</v>
      </c>
      <c r="DM81" s="12" t="n">
        <v>42736</v>
      </c>
      <c r="DN81" s="12" t="n">
        <v>42767</v>
      </c>
      <c r="DO81" s="12" t="n">
        <v>42795</v>
      </c>
      <c r="DP81" s="12" t="n">
        <v>42826</v>
      </c>
      <c r="DQ81" s="12" t="n">
        <v>42856</v>
      </c>
      <c r="DR81" s="12" t="n">
        <v>42887</v>
      </c>
      <c r="DS81" s="12" t="n">
        <v>42917</v>
      </c>
      <c r="DT81" s="12" t="n">
        <v>42948</v>
      </c>
      <c r="DU81" s="12" t="n">
        <v>42979</v>
      </c>
      <c r="DV81" s="12" t="n">
        <v>43009</v>
      </c>
      <c r="DW81" s="12" t="n">
        <v>43040</v>
      </c>
      <c r="DX81" s="12" t="n">
        <v>43070</v>
      </c>
      <c r="DY81" s="12" t="n">
        <v>43101</v>
      </c>
      <c r="DZ81" s="12" t="n">
        <v>43132</v>
      </c>
      <c r="EA81" s="12" t="n">
        <v>43160</v>
      </c>
      <c r="EB81" s="12" t="n">
        <v>43191</v>
      </c>
      <c r="EC81" s="12" t="n">
        <v>43221</v>
      </c>
      <c r="ED81" s="12" t="n">
        <v>43252</v>
      </c>
      <c r="EE81" s="12" t="n">
        <v>43282</v>
      </c>
      <c r="EF81" s="12" t="n">
        <v>43313</v>
      </c>
      <c r="EG81" s="12" t="n">
        <v>43344</v>
      </c>
      <c r="EH81" s="12" t="n">
        <v>43374</v>
      </c>
      <c r="EI81" s="12" t="n">
        <v>43405</v>
      </c>
      <c r="EJ81" s="12" t="n">
        <v>43435</v>
      </c>
      <c r="EK81" s="12" t="n">
        <v>43466</v>
      </c>
      <c r="EL81" s="12" t="n">
        <v>43497</v>
      </c>
      <c r="EM81" s="12" t="n">
        <v>43525</v>
      </c>
      <c r="EN81" s="12" t="n">
        <v>43556</v>
      </c>
      <c r="EO81" s="12" t="n">
        <v>43586</v>
      </c>
      <c r="EP81" s="12" t="n">
        <v>43617</v>
      </c>
      <c r="EQ81" s="12" t="n">
        <v>43647</v>
      </c>
      <c r="ER81" s="12" t="n">
        <v>43678</v>
      </c>
      <c r="ES81" s="12" t="n">
        <v>43709</v>
      </c>
      <c r="ET81" s="12" t="n">
        <v>43739</v>
      </c>
      <c r="EU81" s="12" t="n">
        <v>43770</v>
      </c>
      <c r="EV81" s="12" t="n">
        <v>43800</v>
      </c>
      <c r="EW81" s="12" t="n">
        <v>43831</v>
      </c>
      <c r="EX81" s="12" t="n">
        <v>43862</v>
      </c>
      <c r="EY81" s="12" t="n">
        <v>43891</v>
      </c>
      <c r="EZ81" s="12" t="n">
        <v>43922</v>
      </c>
      <c r="FA81" s="12" t="n">
        <v>43952</v>
      </c>
      <c r="FB81" s="12" t="n">
        <v>43983</v>
      </c>
      <c r="FC81" s="12" t="n">
        <v>44013</v>
      </c>
      <c r="FD81" s="12" t="n">
        <v>44044</v>
      </c>
      <c r="FE81" s="12" t="n">
        <v>44075</v>
      </c>
      <c r="FF81" s="12" t="n">
        <v>44105</v>
      </c>
      <c r="FG81" s="12" t="n">
        <v>44136</v>
      </c>
      <c r="FH81" s="12" t="n">
        <v>44166</v>
      </c>
      <c r="FI81" s="12" t="n">
        <v>44197</v>
      </c>
      <c r="FJ81" s="12" t="n">
        <v>44228</v>
      </c>
      <c r="FK81" s="12" t="n">
        <v>44256</v>
      </c>
      <c r="FL81" s="12" t="n">
        <v>44287</v>
      </c>
      <c r="FM81" s="12" t="n">
        <v>44317</v>
      </c>
      <c r="FN81" s="12" t="n">
        <v>44348</v>
      </c>
      <c r="FO81" s="12" t="n">
        <v>44378</v>
      </c>
      <c r="FP81" s="12" t="n">
        <v>44409</v>
      </c>
      <c r="FQ81" s="12" t="n">
        <v>44440</v>
      </c>
      <c r="FR81" s="12" t="n">
        <v>44470</v>
      </c>
      <c r="FS81" s="12" t="n">
        <v>44501</v>
      </c>
      <c r="FT81" s="12" t="n">
        <v>44531</v>
      </c>
      <c r="FU81" s="12" t="n">
        <v>44562</v>
      </c>
      <c r="FV81" s="12" t="n">
        <v>44593</v>
      </c>
      <c r="FW81" s="12" t="n">
        <v>44621</v>
      </c>
      <c r="FX81" s="12" t="n">
        <v>44652</v>
      </c>
      <c r="FY81" s="12" t="n">
        <v>44682</v>
      </c>
      <c r="FZ81" s="12" t="n">
        <v>44713</v>
      </c>
      <c r="GA81" s="12" t="n">
        <v>44743</v>
      </c>
      <c r="GB81" s="12" t="n">
        <v>44774</v>
      </c>
      <c r="GC81" s="12" t="n">
        <v>44805</v>
      </c>
      <c r="GD81" s="12" t="n">
        <v>44835</v>
      </c>
      <c r="GE81" s="12" t="n">
        <v>44866</v>
      </c>
      <c r="GF81" s="12" t="n">
        <v>44896</v>
      </c>
      <c r="GG81" s="12" t="n">
        <v>44927</v>
      </c>
      <c r="GH81" s="12" t="n">
        <v>44958</v>
      </c>
      <c r="GI81" s="12" t="n">
        <v>44986</v>
      </c>
      <c r="GJ81" s="12" t="n">
        <v>45017</v>
      </c>
      <c r="GK81" s="12" t="n">
        <v>45047</v>
      </c>
      <c r="GL81" s="12" t="n">
        <v>45078</v>
      </c>
      <c r="GM81" s="12" t="n">
        <v>45108</v>
      </c>
      <c r="GN81" s="12" t="n">
        <v>45139</v>
      </c>
      <c r="GO81" s="12" t="n">
        <v>45170</v>
      </c>
    </row>
    <row r="82">
      <c r="A82" t="inlineStr">
        <is>
          <t>Current</t>
        </is>
      </c>
      <c r="B82" t="n">
        <v>0</v>
      </c>
      <c r="C82" t="n">
        <v>7</v>
      </c>
      <c r="D82" t="n">
        <v>16</v>
      </c>
      <c r="E82" t="n">
        <v>20</v>
      </c>
      <c r="F82" t="n">
        <v>28</v>
      </c>
      <c r="G82" t="n">
        <v>36</v>
      </c>
      <c r="H82" t="n">
        <v>61</v>
      </c>
      <c r="I82" t="n">
        <v>108</v>
      </c>
      <c r="J82" t="n">
        <v>180</v>
      </c>
      <c r="K82" t="n">
        <v>257</v>
      </c>
      <c r="L82" t="n">
        <v>307</v>
      </c>
      <c r="M82" t="n">
        <v>328</v>
      </c>
      <c r="N82" t="n">
        <v>345</v>
      </c>
      <c r="O82" t="n">
        <v>366</v>
      </c>
      <c r="P82" t="n">
        <v>380</v>
      </c>
      <c r="Q82" t="n">
        <v>385</v>
      </c>
      <c r="R82" t="n">
        <v>408</v>
      </c>
      <c r="S82" t="n">
        <v>473</v>
      </c>
      <c r="T82" t="n">
        <v>540</v>
      </c>
      <c r="U82" t="n">
        <v>597</v>
      </c>
      <c r="V82" t="n">
        <v>624</v>
      </c>
      <c r="W82" t="n">
        <v>640</v>
      </c>
      <c r="X82" t="n">
        <v>665</v>
      </c>
      <c r="Y82" t="n">
        <v>764</v>
      </c>
      <c r="Z82" t="n">
        <v>884</v>
      </c>
      <c r="AA82" t="n">
        <v>982</v>
      </c>
      <c r="AB82" t="n">
        <v>1111</v>
      </c>
      <c r="AC82" t="n">
        <v>1250</v>
      </c>
      <c r="AD82" t="n">
        <v>1414</v>
      </c>
      <c r="AE82" t="n">
        <v>1564</v>
      </c>
      <c r="AF82" t="n">
        <v>1754</v>
      </c>
      <c r="AG82" t="n">
        <v>1915</v>
      </c>
      <c r="AH82" t="n">
        <v>2129</v>
      </c>
      <c r="AI82" t="n">
        <v>2348</v>
      </c>
      <c r="AJ82" t="n">
        <v>2620</v>
      </c>
      <c r="AK82" t="n">
        <v>2864</v>
      </c>
      <c r="AL82" t="n">
        <v>3123</v>
      </c>
      <c r="AM82" t="n">
        <v>3416</v>
      </c>
      <c r="AN82" t="n">
        <v>3686</v>
      </c>
      <c r="AO82" t="n">
        <v>3968</v>
      </c>
      <c r="AP82" t="n">
        <v>4225</v>
      </c>
      <c r="AQ82" t="n">
        <v>4492</v>
      </c>
      <c r="AR82" t="n">
        <v>4768</v>
      </c>
      <c r="AS82" t="n">
        <v>5087</v>
      </c>
      <c r="AT82" t="n">
        <v>5391</v>
      </c>
      <c r="AU82" t="n">
        <v>5704</v>
      </c>
      <c r="AV82" t="n">
        <v>6043</v>
      </c>
      <c r="AW82" t="n">
        <v>6397</v>
      </c>
      <c r="AX82" t="n">
        <v>6832</v>
      </c>
      <c r="AY82" t="n">
        <v>7291</v>
      </c>
      <c r="AZ82" t="n">
        <v>7737</v>
      </c>
      <c r="BA82" t="n">
        <v>8269</v>
      </c>
      <c r="BB82" t="n">
        <v>8772</v>
      </c>
      <c r="BC82" t="n">
        <v>9343</v>
      </c>
      <c r="BD82" t="n">
        <v>9919</v>
      </c>
      <c r="BE82" t="n">
        <v>10607</v>
      </c>
      <c r="BF82" t="n">
        <v>11248</v>
      </c>
      <c r="BG82" t="n">
        <v>12031</v>
      </c>
      <c r="BH82" t="n">
        <v>12939</v>
      </c>
      <c r="BI82" t="n">
        <v>13874</v>
      </c>
      <c r="BJ82" t="n">
        <v>14907</v>
      </c>
      <c r="BK82" t="n">
        <v>16250</v>
      </c>
      <c r="BL82" t="n">
        <v>17867</v>
      </c>
      <c r="BM82" t="n">
        <v>19776</v>
      </c>
      <c r="BN82" t="n">
        <v>21763</v>
      </c>
      <c r="BO82" t="n">
        <v>23598</v>
      </c>
      <c r="BP82" t="n">
        <v>25315</v>
      </c>
      <c r="BQ82" t="n">
        <v>27541</v>
      </c>
      <c r="BR82" t="n">
        <v>29953</v>
      </c>
      <c r="BS82" t="n">
        <v>32165</v>
      </c>
      <c r="BT82" t="n">
        <v>34433</v>
      </c>
      <c r="BU82" t="n">
        <v>37110</v>
      </c>
      <c r="BV82" t="n">
        <v>40023</v>
      </c>
      <c r="BW82" t="n">
        <v>43406</v>
      </c>
      <c r="BX82" t="n">
        <v>46799</v>
      </c>
      <c r="BY82" t="n">
        <v>50236</v>
      </c>
      <c r="BZ82" t="n">
        <v>54173</v>
      </c>
      <c r="CA82" t="n">
        <v>57930</v>
      </c>
      <c r="CB82" t="n">
        <v>61726</v>
      </c>
      <c r="CC82" t="n">
        <v>65439</v>
      </c>
      <c r="CD82" t="n">
        <v>68680</v>
      </c>
      <c r="CE82" t="n">
        <v>72055</v>
      </c>
      <c r="CF82" t="n">
        <v>75804</v>
      </c>
      <c r="CG82" t="n">
        <v>79361</v>
      </c>
      <c r="CH82" t="n">
        <v>82186</v>
      </c>
      <c r="CI82" t="n">
        <v>87786</v>
      </c>
      <c r="CJ82" t="n">
        <v>90513</v>
      </c>
      <c r="CK82" t="n">
        <v>91074</v>
      </c>
      <c r="CL82" t="n">
        <v>98169</v>
      </c>
      <c r="CM82" t="n">
        <v>102107</v>
      </c>
      <c r="CN82" t="n">
        <v>102792</v>
      </c>
      <c r="CO82" t="n">
        <v>109046</v>
      </c>
      <c r="CP82" t="n">
        <v>112259</v>
      </c>
      <c r="CQ82" t="n">
        <v>115904</v>
      </c>
      <c r="CR82" t="n">
        <v>121068</v>
      </c>
      <c r="CS82" t="n">
        <v>125203</v>
      </c>
      <c r="CT82" t="n">
        <v>128746</v>
      </c>
      <c r="CU82" t="n">
        <v>136670</v>
      </c>
      <c r="CV82" t="n">
        <v>141829</v>
      </c>
      <c r="CW82" t="n">
        <v>145296</v>
      </c>
      <c r="CX82" t="n">
        <v>154712</v>
      </c>
      <c r="CY82" t="n">
        <v>160838</v>
      </c>
      <c r="CZ82" t="n">
        <v>169159</v>
      </c>
      <c r="DA82" t="n">
        <v>174002</v>
      </c>
      <c r="DB82" t="n">
        <v>180954</v>
      </c>
      <c r="DC82" t="n">
        <v>189811</v>
      </c>
      <c r="DD82" t="n">
        <v>190253</v>
      </c>
      <c r="DE82" t="n">
        <v>190654</v>
      </c>
      <c r="DF82" t="n">
        <v>192645</v>
      </c>
      <c r="DG82" t="n">
        <v>193647</v>
      </c>
      <c r="DH82" t="n">
        <v>195210</v>
      </c>
      <c r="DI82" t="n">
        <v>193728</v>
      </c>
      <c r="DJ82" t="n">
        <v>193377</v>
      </c>
      <c r="DK82" t="n">
        <v>192709</v>
      </c>
      <c r="DL82" t="n">
        <v>191751</v>
      </c>
      <c r="DM82" t="n">
        <v>189590</v>
      </c>
      <c r="DN82" t="n">
        <v>186317</v>
      </c>
      <c r="DO82" t="n">
        <v>184082</v>
      </c>
      <c r="DP82" t="n">
        <v>178337</v>
      </c>
      <c r="DQ82" t="n">
        <v>175310</v>
      </c>
      <c r="DR82" t="n">
        <v>171447</v>
      </c>
      <c r="DS82" t="n">
        <v>166990</v>
      </c>
      <c r="DT82" t="n">
        <v>162685</v>
      </c>
      <c r="DU82" t="n">
        <v>157106</v>
      </c>
      <c r="DV82" t="n">
        <v>153217</v>
      </c>
      <c r="DW82" t="n">
        <v>147623</v>
      </c>
      <c r="DX82" t="n">
        <v>141479</v>
      </c>
      <c r="DY82" t="n">
        <v>136167</v>
      </c>
      <c r="DZ82" t="n">
        <v>128375</v>
      </c>
      <c r="EA82" t="n">
        <v>121527</v>
      </c>
      <c r="EB82" t="n">
        <v>112270</v>
      </c>
      <c r="EC82" t="n">
        <v>104818</v>
      </c>
      <c r="ED82" t="n">
        <v>96508</v>
      </c>
      <c r="EE82" t="n">
        <v>87382</v>
      </c>
      <c r="EF82" t="n">
        <v>77451</v>
      </c>
      <c r="EG82" t="n">
        <v>66029</v>
      </c>
      <c r="EH82" t="n">
        <v>57439</v>
      </c>
      <c r="EI82" t="n">
        <v>46618</v>
      </c>
      <c r="EJ82" t="n">
        <v>36835</v>
      </c>
      <c r="EK82" t="n">
        <v>27755</v>
      </c>
      <c r="EL82" t="n">
        <v>17596</v>
      </c>
      <c r="EM82" t="n">
        <v>6423</v>
      </c>
      <c r="EN82" t="n">
        <v>289</v>
      </c>
      <c r="EO82" t="n">
        <v>285</v>
      </c>
      <c r="EP82" t="n">
        <v>283</v>
      </c>
      <c r="EQ82" t="n">
        <v>276</v>
      </c>
      <c r="ER82" t="n">
        <v>270</v>
      </c>
      <c r="ES82" t="n">
        <v>267</v>
      </c>
      <c r="ET82" t="n">
        <v>261</v>
      </c>
      <c r="EU82" t="n">
        <v>251</v>
      </c>
      <c r="EV82" t="n">
        <v>240</v>
      </c>
      <c r="EW82" t="n">
        <v>230</v>
      </c>
      <c r="EX82" t="n">
        <v>226</v>
      </c>
      <c r="EY82" t="n">
        <v>220</v>
      </c>
      <c r="EZ82" t="n">
        <v>210</v>
      </c>
      <c r="FA82" t="n">
        <v>205</v>
      </c>
      <c r="FB82" t="n">
        <v>201</v>
      </c>
      <c r="FC82" t="n">
        <v>194</v>
      </c>
      <c r="FD82" t="n">
        <v>188</v>
      </c>
      <c r="FE82" t="n">
        <v>179</v>
      </c>
      <c r="FF82" t="n">
        <v>170</v>
      </c>
      <c r="FG82" t="n">
        <v>156</v>
      </c>
      <c r="FH82" t="n">
        <v>144</v>
      </c>
      <c r="FI82" t="n">
        <v>138</v>
      </c>
      <c r="FJ82" t="n">
        <v>134</v>
      </c>
      <c r="FK82" t="n">
        <v>128</v>
      </c>
      <c r="FL82" t="n">
        <v>117</v>
      </c>
      <c r="FM82" t="n">
        <v>109</v>
      </c>
      <c r="FN82" t="n">
        <v>94</v>
      </c>
      <c r="FO82" t="n">
        <v>87</v>
      </c>
      <c r="FP82" t="n">
        <v>75</v>
      </c>
      <c r="FQ82" t="n">
        <v>66</v>
      </c>
      <c r="FR82" t="n">
        <v>60</v>
      </c>
      <c r="FS82" t="n">
        <v>52</v>
      </c>
      <c r="FT82" t="n">
        <v>51</v>
      </c>
      <c r="FU82" t="n">
        <v>49</v>
      </c>
      <c r="FV82" t="n">
        <v>49</v>
      </c>
      <c r="FW82" t="n">
        <v>49</v>
      </c>
      <c r="FX82" t="n">
        <v>49</v>
      </c>
      <c r="FY82" t="n">
        <v>49</v>
      </c>
      <c r="FZ82" t="n">
        <v>49</v>
      </c>
      <c r="GA82" t="n">
        <v>47</v>
      </c>
      <c r="GB82" t="n">
        <v>47</v>
      </c>
      <c r="GC82" t="n">
        <v>44</v>
      </c>
      <c r="GD82" t="n">
        <v>44</v>
      </c>
      <c r="GE82" t="n">
        <v>43</v>
      </c>
      <c r="GF82" t="n">
        <v>41</v>
      </c>
      <c r="GG82" t="n">
        <v>34</v>
      </c>
      <c r="GH82" t="n">
        <v>31</v>
      </c>
      <c r="GI82" t="n">
        <v>28</v>
      </c>
      <c r="GJ82" t="n">
        <v>24</v>
      </c>
      <c r="GK82" t="n">
        <v>19</v>
      </c>
      <c r="GL82" t="n">
        <v>17</v>
      </c>
      <c r="GM82" t="n">
        <v>12</v>
      </c>
      <c r="GN82" t="n">
        <v>8</v>
      </c>
      <c r="GO82" t="n">
        <v>4</v>
      </c>
    </row>
    <row r="83">
      <c r="A83" t="inlineStr">
        <is>
          <t>30+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n">
        <v>2</v>
      </c>
      <c r="T83" t="n">
        <v>0</v>
      </c>
      <c r="U83" t="n">
        <v>3</v>
      </c>
      <c r="V83" t="n">
        <v>3</v>
      </c>
      <c r="W83" t="n">
        <v>3</v>
      </c>
      <c r="X83" t="n">
        <v>4</v>
      </c>
      <c r="Y83" t="n">
        <v>3</v>
      </c>
      <c r="Z83" t="n">
        <v>5</v>
      </c>
      <c r="AA83" t="n">
        <v>5</v>
      </c>
      <c r="AB83" t="n">
        <v>3</v>
      </c>
      <c r="AC83" t="n">
        <v>7</v>
      </c>
      <c r="AD83" t="n">
        <v>7</v>
      </c>
      <c r="AE83" t="n">
        <v>6</v>
      </c>
      <c r="AF83" t="n">
        <v>6</v>
      </c>
      <c r="AG83" t="n">
        <v>15</v>
      </c>
      <c r="AH83" t="n">
        <v>5</v>
      </c>
      <c r="AI83" t="n">
        <v>5</v>
      </c>
      <c r="AJ83" t="n">
        <v>12</v>
      </c>
      <c r="AK83" t="n">
        <v>10</v>
      </c>
      <c r="AL83" t="n">
        <v>8</v>
      </c>
      <c r="AM83" t="n">
        <v>10</v>
      </c>
      <c r="AN83" t="n">
        <v>15</v>
      </c>
      <c r="AO83" t="n">
        <v>9</v>
      </c>
      <c r="AP83" t="n">
        <v>14</v>
      </c>
      <c r="AQ83" t="n">
        <v>16</v>
      </c>
      <c r="AR83" t="n">
        <v>16</v>
      </c>
      <c r="AS83" t="n">
        <v>22</v>
      </c>
      <c r="AT83" t="n">
        <v>13</v>
      </c>
      <c r="AU83" t="n">
        <v>11</v>
      </c>
      <c r="AV83" t="n">
        <v>18</v>
      </c>
      <c r="AW83" t="n">
        <v>10</v>
      </c>
      <c r="AX83" t="n">
        <v>16</v>
      </c>
      <c r="AY83" t="n">
        <v>19</v>
      </c>
      <c r="AZ83" t="n">
        <v>28</v>
      </c>
      <c r="BA83" t="n">
        <v>22</v>
      </c>
      <c r="BB83" t="n">
        <v>28</v>
      </c>
      <c r="BC83" t="n">
        <v>31</v>
      </c>
      <c r="BD83" t="n">
        <v>19</v>
      </c>
      <c r="BE83" t="n">
        <v>33</v>
      </c>
      <c r="BF83" t="n">
        <v>35</v>
      </c>
      <c r="BG83" t="n">
        <v>36</v>
      </c>
      <c r="BH83" t="n">
        <v>38</v>
      </c>
      <c r="BI83" t="n">
        <v>26</v>
      </c>
      <c r="BJ83" t="n">
        <v>34</v>
      </c>
      <c r="BK83" t="n">
        <v>53</v>
      </c>
      <c r="BL83" t="n">
        <v>47</v>
      </c>
      <c r="BM83" t="n">
        <v>52</v>
      </c>
      <c r="BN83" t="n">
        <v>73</v>
      </c>
      <c r="BO83" t="n">
        <v>92</v>
      </c>
      <c r="BP83" t="n">
        <v>66</v>
      </c>
      <c r="BQ83" t="n">
        <v>90</v>
      </c>
      <c r="BR83" t="n">
        <v>93</v>
      </c>
      <c r="BS83" t="n">
        <v>87</v>
      </c>
      <c r="BT83" t="n">
        <v>99</v>
      </c>
      <c r="BU83" t="n">
        <v>105</v>
      </c>
      <c r="BV83" t="n">
        <v>124</v>
      </c>
      <c r="BW83" t="n">
        <v>112</v>
      </c>
      <c r="BX83" t="n">
        <v>168</v>
      </c>
      <c r="BY83" t="n">
        <v>178</v>
      </c>
      <c r="BZ83" t="n">
        <v>183</v>
      </c>
      <c r="CA83" t="n">
        <v>202</v>
      </c>
      <c r="CB83" t="n">
        <v>157</v>
      </c>
      <c r="CC83" t="n">
        <v>191</v>
      </c>
      <c r="CD83" t="n">
        <v>206</v>
      </c>
      <c r="CE83" t="n">
        <v>170</v>
      </c>
      <c r="CF83" t="n">
        <v>203</v>
      </c>
      <c r="CG83" t="n">
        <v>180</v>
      </c>
      <c r="CH83" t="n">
        <v>225</v>
      </c>
      <c r="CI83" t="n">
        <v>284</v>
      </c>
      <c r="CJ83" t="n">
        <v>297</v>
      </c>
      <c r="CK83" t="n">
        <v>306</v>
      </c>
      <c r="CL83" t="n">
        <v>335</v>
      </c>
      <c r="CM83" t="n">
        <v>360</v>
      </c>
      <c r="CN83" t="n">
        <v>278</v>
      </c>
      <c r="CO83" t="n">
        <v>381</v>
      </c>
      <c r="CP83" t="n">
        <v>343</v>
      </c>
      <c r="CQ83" t="n">
        <v>336</v>
      </c>
      <c r="CR83" t="n">
        <v>428</v>
      </c>
      <c r="CS83" t="n">
        <v>374</v>
      </c>
      <c r="CT83" t="n">
        <v>408</v>
      </c>
      <c r="CU83" t="n">
        <v>465</v>
      </c>
      <c r="CV83" t="n">
        <v>536</v>
      </c>
      <c r="CW83" t="n">
        <v>467</v>
      </c>
      <c r="CX83" t="n">
        <v>564</v>
      </c>
      <c r="CY83" t="n">
        <v>590</v>
      </c>
      <c r="CZ83" t="n">
        <v>504</v>
      </c>
      <c r="DA83" t="n">
        <v>528</v>
      </c>
      <c r="DB83" t="n">
        <v>555</v>
      </c>
      <c r="DC83" t="n">
        <v>555</v>
      </c>
      <c r="DD83" t="n">
        <v>736</v>
      </c>
      <c r="DE83" t="n">
        <v>691</v>
      </c>
      <c r="DF83" t="n">
        <v>764</v>
      </c>
      <c r="DG83" t="n">
        <v>887</v>
      </c>
      <c r="DH83" t="n">
        <v>994</v>
      </c>
      <c r="DI83" t="n">
        <v>1041</v>
      </c>
      <c r="DJ83" t="n">
        <v>1069</v>
      </c>
      <c r="DK83" t="n">
        <v>1087</v>
      </c>
      <c r="DL83" t="n">
        <v>956</v>
      </c>
      <c r="DM83" t="n">
        <v>1095</v>
      </c>
      <c r="DN83" t="n">
        <v>1128</v>
      </c>
      <c r="DO83" t="n">
        <v>1008</v>
      </c>
      <c r="DP83" t="n">
        <v>1334</v>
      </c>
      <c r="DQ83" t="n">
        <v>1129</v>
      </c>
      <c r="DR83" t="n">
        <v>1219</v>
      </c>
      <c r="DS83" t="n">
        <v>1305</v>
      </c>
      <c r="DT83" t="n">
        <v>1275</v>
      </c>
      <c r="DU83" t="n">
        <v>1416</v>
      </c>
      <c r="DV83" t="n">
        <v>1246</v>
      </c>
      <c r="DW83" t="n">
        <v>1346</v>
      </c>
      <c r="DX83" t="n">
        <v>1310</v>
      </c>
      <c r="DY83" t="n">
        <v>1214</v>
      </c>
      <c r="DZ83" t="n">
        <v>1430</v>
      </c>
      <c r="EA83" t="n">
        <v>1059</v>
      </c>
      <c r="EB83" t="n">
        <v>1406</v>
      </c>
      <c r="EC83" t="n">
        <v>1190</v>
      </c>
      <c r="ED83" t="n">
        <v>1293</v>
      </c>
      <c r="EE83" t="n">
        <v>1399</v>
      </c>
      <c r="EF83" t="n">
        <v>1523</v>
      </c>
      <c r="EG83" t="n">
        <v>1542</v>
      </c>
      <c r="EH83" t="n">
        <v>1271</v>
      </c>
      <c r="EI83" t="n">
        <v>1517</v>
      </c>
      <c r="EJ83" t="n">
        <v>650</v>
      </c>
      <c r="EK83" t="n">
        <v>344</v>
      </c>
      <c r="EL83" t="n">
        <v>311</v>
      </c>
      <c r="EM83" t="n">
        <v>182</v>
      </c>
      <c r="EN83" t="n">
        <v>121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</row>
    <row r="84">
      <c r="A84" t="inlineStr">
        <is>
          <t>60+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n">
        <v>1</v>
      </c>
      <c r="T84" t="n">
        <v>2</v>
      </c>
      <c r="U84" t="n">
        <v>0</v>
      </c>
      <c r="V84" t="n">
        <v>3</v>
      </c>
      <c r="W84" t="n">
        <v>3</v>
      </c>
      <c r="X84" t="n">
        <v>3</v>
      </c>
      <c r="Y84" t="n">
        <v>4</v>
      </c>
      <c r="Z84" t="n">
        <v>3</v>
      </c>
      <c r="AA84" t="n">
        <v>5</v>
      </c>
      <c r="AB84" t="n">
        <v>5</v>
      </c>
      <c r="AC84" t="n">
        <v>3</v>
      </c>
      <c r="AD84" t="n">
        <v>7</v>
      </c>
      <c r="AE84" t="n">
        <v>7</v>
      </c>
      <c r="AF84" t="n">
        <v>6</v>
      </c>
      <c r="AG84" t="n">
        <v>6</v>
      </c>
      <c r="AH84" t="n">
        <v>15</v>
      </c>
      <c r="AI84" t="n">
        <v>5</v>
      </c>
      <c r="AJ84" t="n">
        <v>5</v>
      </c>
      <c r="AK84" t="n">
        <v>12</v>
      </c>
      <c r="AL84" t="n">
        <v>10</v>
      </c>
      <c r="AM84" t="n">
        <v>8</v>
      </c>
      <c r="AN84" t="n">
        <v>10</v>
      </c>
      <c r="AO84" t="n">
        <v>15</v>
      </c>
      <c r="AP84" t="n">
        <v>9</v>
      </c>
      <c r="AQ84" t="n">
        <v>14</v>
      </c>
      <c r="AR84" t="n">
        <v>16</v>
      </c>
      <c r="AS84" t="n">
        <v>16</v>
      </c>
      <c r="AT84" t="n">
        <v>22</v>
      </c>
      <c r="AU84" t="n">
        <v>13</v>
      </c>
      <c r="AV84" t="n">
        <v>11</v>
      </c>
      <c r="AW84" t="n">
        <v>18</v>
      </c>
      <c r="AX84" t="n">
        <v>10</v>
      </c>
      <c r="AY84" t="n">
        <v>16</v>
      </c>
      <c r="AZ84" t="n">
        <v>19</v>
      </c>
      <c r="BA84" t="n">
        <v>28</v>
      </c>
      <c r="BB84" t="n">
        <v>22</v>
      </c>
      <c r="BC84" t="n">
        <v>28</v>
      </c>
      <c r="BD84" t="n">
        <v>31</v>
      </c>
      <c r="BE84" t="n">
        <v>19</v>
      </c>
      <c r="BF84" t="n">
        <v>33</v>
      </c>
      <c r="BG84" t="n">
        <v>35</v>
      </c>
      <c r="BH84" t="n">
        <v>36</v>
      </c>
      <c r="BI84" t="n">
        <v>38</v>
      </c>
      <c r="BJ84" t="n">
        <v>26</v>
      </c>
      <c r="BK84" t="n">
        <v>34</v>
      </c>
      <c r="BL84" t="n">
        <v>53</v>
      </c>
      <c r="BM84" t="n">
        <v>47</v>
      </c>
      <c r="BN84" t="n">
        <v>52</v>
      </c>
      <c r="BO84" t="n">
        <v>73</v>
      </c>
      <c r="BP84" t="n">
        <v>92</v>
      </c>
      <c r="BQ84" t="n">
        <v>66</v>
      </c>
      <c r="BR84" t="n">
        <v>90</v>
      </c>
      <c r="BS84" t="n">
        <v>93</v>
      </c>
      <c r="BT84" t="n">
        <v>87</v>
      </c>
      <c r="BU84" t="n">
        <v>99</v>
      </c>
      <c r="BV84" t="n">
        <v>105</v>
      </c>
      <c r="BW84" t="n">
        <v>124</v>
      </c>
      <c r="BX84" t="n">
        <v>112</v>
      </c>
      <c r="BY84" t="n">
        <v>168</v>
      </c>
      <c r="BZ84" t="n">
        <v>178</v>
      </c>
      <c r="CA84" t="n">
        <v>183</v>
      </c>
      <c r="CB84" t="n">
        <v>202</v>
      </c>
      <c r="CC84" t="n">
        <v>157</v>
      </c>
      <c r="CD84" t="n">
        <v>191</v>
      </c>
      <c r="CE84" t="n">
        <v>206</v>
      </c>
      <c r="CF84" t="n">
        <v>170</v>
      </c>
      <c r="CG84" t="n">
        <v>203</v>
      </c>
      <c r="CH84" t="n">
        <v>180</v>
      </c>
      <c r="CI84" t="n">
        <v>225</v>
      </c>
      <c r="CJ84" t="n">
        <v>284</v>
      </c>
      <c r="CK84" t="n">
        <v>297</v>
      </c>
      <c r="CL84" t="n">
        <v>306</v>
      </c>
      <c r="CM84" t="n">
        <v>335</v>
      </c>
      <c r="CN84" t="n">
        <v>360</v>
      </c>
      <c r="CO84" t="n">
        <v>278</v>
      </c>
      <c r="CP84" t="n">
        <v>381</v>
      </c>
      <c r="CQ84" t="n">
        <v>343</v>
      </c>
      <c r="CR84" t="n">
        <v>336</v>
      </c>
      <c r="CS84" t="n">
        <v>428</v>
      </c>
      <c r="CT84" t="n">
        <v>374</v>
      </c>
      <c r="CU84" t="n">
        <v>408</v>
      </c>
      <c r="CV84" t="n">
        <v>465</v>
      </c>
      <c r="CW84" t="n">
        <v>536</v>
      </c>
      <c r="CX84" t="n">
        <v>467</v>
      </c>
      <c r="CY84" t="n">
        <v>564</v>
      </c>
      <c r="CZ84" t="n">
        <v>590</v>
      </c>
      <c r="DA84" t="n">
        <v>504</v>
      </c>
      <c r="DB84" t="n">
        <v>528</v>
      </c>
      <c r="DC84" t="n">
        <v>555</v>
      </c>
      <c r="DD84" t="n">
        <v>555</v>
      </c>
      <c r="DE84" t="n">
        <v>736</v>
      </c>
      <c r="DF84" t="n">
        <v>691</v>
      </c>
      <c r="DG84" t="n">
        <v>764</v>
      </c>
      <c r="DH84" t="n">
        <v>887</v>
      </c>
      <c r="DI84" t="n">
        <v>994</v>
      </c>
      <c r="DJ84" t="n">
        <v>1041</v>
      </c>
      <c r="DK84" t="n">
        <v>1069</v>
      </c>
      <c r="DL84" t="n">
        <v>1087</v>
      </c>
      <c r="DM84" t="n">
        <v>956</v>
      </c>
      <c r="DN84" t="n">
        <v>1095</v>
      </c>
      <c r="DO84" t="n">
        <v>1128</v>
      </c>
      <c r="DP84" t="n">
        <v>1008</v>
      </c>
      <c r="DQ84" t="n">
        <v>1334</v>
      </c>
      <c r="DR84" t="n">
        <v>1129</v>
      </c>
      <c r="DS84" t="n">
        <v>1219</v>
      </c>
      <c r="DT84" t="n">
        <v>1305</v>
      </c>
      <c r="DU84" t="n">
        <v>1275</v>
      </c>
      <c r="DV84" t="n">
        <v>1416</v>
      </c>
      <c r="DW84" t="n">
        <v>1246</v>
      </c>
      <c r="DX84" t="n">
        <v>1346</v>
      </c>
      <c r="DY84" t="n">
        <v>1310</v>
      </c>
      <c r="DZ84" t="n">
        <v>1214</v>
      </c>
      <c r="EA84" t="n">
        <v>1430</v>
      </c>
      <c r="EB84" t="n">
        <v>1059</v>
      </c>
      <c r="EC84" t="n">
        <v>1406</v>
      </c>
      <c r="ED84" t="n">
        <v>1190</v>
      </c>
      <c r="EE84" t="n">
        <v>1293</v>
      </c>
      <c r="EF84" t="n">
        <v>1399</v>
      </c>
      <c r="EG84" t="n">
        <v>1523</v>
      </c>
      <c r="EH84" t="n">
        <v>1542</v>
      </c>
      <c r="EI84" t="n">
        <v>1271</v>
      </c>
      <c r="EJ84" t="n">
        <v>1517</v>
      </c>
      <c r="EK84" t="n">
        <v>650</v>
      </c>
      <c r="EL84" t="n">
        <v>344</v>
      </c>
      <c r="EM84" t="n">
        <v>311</v>
      </c>
      <c r="EN84" t="n">
        <v>182</v>
      </c>
      <c r="EO84" t="n">
        <v>121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</row>
    <row r="85">
      <c r="A85" t="inlineStr">
        <is>
          <t>90+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1</v>
      </c>
      <c r="S85" t="n">
        <v>1</v>
      </c>
      <c r="T85" t="n">
        <v>1</v>
      </c>
      <c r="U85" t="n">
        <v>2</v>
      </c>
      <c r="V85" t="n">
        <v>0</v>
      </c>
      <c r="W85" t="n">
        <v>3</v>
      </c>
      <c r="X85" t="n">
        <v>3</v>
      </c>
      <c r="Y85" t="n">
        <v>3</v>
      </c>
      <c r="Z85" t="n">
        <v>4</v>
      </c>
      <c r="AA85" t="n">
        <v>3</v>
      </c>
      <c r="AB85" t="n">
        <v>5</v>
      </c>
      <c r="AC85" t="n">
        <v>5</v>
      </c>
      <c r="AD85" t="n">
        <v>3</v>
      </c>
      <c r="AE85" t="n">
        <v>7</v>
      </c>
      <c r="AF85" t="n">
        <v>7</v>
      </c>
      <c r="AG85" t="n">
        <v>6</v>
      </c>
      <c r="AH85" t="n">
        <v>6</v>
      </c>
      <c r="AI85" t="n">
        <v>15</v>
      </c>
      <c r="AJ85" t="n">
        <v>5</v>
      </c>
      <c r="AK85" t="n">
        <v>5</v>
      </c>
      <c r="AL85" t="n">
        <v>12</v>
      </c>
      <c r="AM85" t="n">
        <v>10</v>
      </c>
      <c r="AN85" t="n">
        <v>8</v>
      </c>
      <c r="AO85" t="n">
        <v>10</v>
      </c>
      <c r="AP85" t="n">
        <v>15</v>
      </c>
      <c r="AQ85" t="n">
        <v>9</v>
      </c>
      <c r="AR85" t="n">
        <v>14</v>
      </c>
      <c r="AS85" t="n">
        <v>16</v>
      </c>
      <c r="AT85" t="n">
        <v>16</v>
      </c>
      <c r="AU85" t="n">
        <v>22</v>
      </c>
      <c r="AV85" t="n">
        <v>13</v>
      </c>
      <c r="AW85" t="n">
        <v>11</v>
      </c>
      <c r="AX85" t="n">
        <v>18</v>
      </c>
      <c r="AY85" t="n">
        <v>10</v>
      </c>
      <c r="AZ85" t="n">
        <v>16</v>
      </c>
      <c r="BA85" t="n">
        <v>19</v>
      </c>
      <c r="BB85" t="n">
        <v>28</v>
      </c>
      <c r="BC85" t="n">
        <v>22</v>
      </c>
      <c r="BD85" t="n">
        <v>28</v>
      </c>
      <c r="BE85" t="n">
        <v>31</v>
      </c>
      <c r="BF85" t="n">
        <v>19</v>
      </c>
      <c r="BG85" t="n">
        <v>33</v>
      </c>
      <c r="BH85" t="n">
        <v>35</v>
      </c>
      <c r="BI85" t="n">
        <v>36</v>
      </c>
      <c r="BJ85" t="n">
        <v>38</v>
      </c>
      <c r="BK85" t="n">
        <v>26</v>
      </c>
      <c r="BL85" t="n">
        <v>34</v>
      </c>
      <c r="BM85" t="n">
        <v>53</v>
      </c>
      <c r="BN85" t="n">
        <v>47</v>
      </c>
      <c r="BO85" t="n">
        <v>52</v>
      </c>
      <c r="BP85" t="n">
        <v>73</v>
      </c>
      <c r="BQ85" t="n">
        <v>92</v>
      </c>
      <c r="BR85" t="n">
        <v>66</v>
      </c>
      <c r="BS85" t="n">
        <v>90</v>
      </c>
      <c r="BT85" t="n">
        <v>93</v>
      </c>
      <c r="BU85" t="n">
        <v>87</v>
      </c>
      <c r="BV85" t="n">
        <v>99</v>
      </c>
      <c r="BW85" t="n">
        <v>105</v>
      </c>
      <c r="BX85" t="n">
        <v>124</v>
      </c>
      <c r="BY85" t="n">
        <v>112</v>
      </c>
      <c r="BZ85" t="n">
        <v>168</v>
      </c>
      <c r="CA85" t="n">
        <v>178</v>
      </c>
      <c r="CB85" t="n">
        <v>183</v>
      </c>
      <c r="CC85" t="n">
        <v>202</v>
      </c>
      <c r="CD85" t="n">
        <v>157</v>
      </c>
      <c r="CE85" t="n">
        <v>191</v>
      </c>
      <c r="CF85" t="n">
        <v>206</v>
      </c>
      <c r="CG85" t="n">
        <v>170</v>
      </c>
      <c r="CH85" t="n">
        <v>203</v>
      </c>
      <c r="CI85" t="n">
        <v>180</v>
      </c>
      <c r="CJ85" t="n">
        <v>225</v>
      </c>
      <c r="CK85" t="n">
        <v>284</v>
      </c>
      <c r="CL85" t="n">
        <v>297</v>
      </c>
      <c r="CM85" t="n">
        <v>306</v>
      </c>
      <c r="CN85" t="n">
        <v>335</v>
      </c>
      <c r="CO85" t="n">
        <v>360</v>
      </c>
      <c r="CP85" t="n">
        <v>278</v>
      </c>
      <c r="CQ85" t="n">
        <v>381</v>
      </c>
      <c r="CR85" t="n">
        <v>343</v>
      </c>
      <c r="CS85" t="n">
        <v>336</v>
      </c>
      <c r="CT85" t="n">
        <v>428</v>
      </c>
      <c r="CU85" t="n">
        <v>374</v>
      </c>
      <c r="CV85" t="n">
        <v>408</v>
      </c>
      <c r="CW85" t="n">
        <v>465</v>
      </c>
      <c r="CX85" t="n">
        <v>536</v>
      </c>
      <c r="CY85" t="n">
        <v>467</v>
      </c>
      <c r="CZ85" t="n">
        <v>564</v>
      </c>
      <c r="DA85" t="n">
        <v>590</v>
      </c>
      <c r="DB85" t="n">
        <v>504</v>
      </c>
      <c r="DC85" t="n">
        <v>528</v>
      </c>
      <c r="DD85" t="n">
        <v>555</v>
      </c>
      <c r="DE85" t="n">
        <v>555</v>
      </c>
      <c r="DF85" t="n">
        <v>736</v>
      </c>
      <c r="DG85" t="n">
        <v>691</v>
      </c>
      <c r="DH85" t="n">
        <v>764</v>
      </c>
      <c r="DI85" t="n">
        <v>887</v>
      </c>
      <c r="DJ85" t="n">
        <v>994</v>
      </c>
      <c r="DK85" t="n">
        <v>1041</v>
      </c>
      <c r="DL85" t="n">
        <v>1069</v>
      </c>
      <c r="DM85" t="n">
        <v>1087</v>
      </c>
      <c r="DN85" t="n">
        <v>956</v>
      </c>
      <c r="DO85" t="n">
        <v>1095</v>
      </c>
      <c r="DP85" t="n">
        <v>1128</v>
      </c>
      <c r="DQ85" t="n">
        <v>1008</v>
      </c>
      <c r="DR85" t="n">
        <v>1334</v>
      </c>
      <c r="DS85" t="n">
        <v>1129</v>
      </c>
      <c r="DT85" t="n">
        <v>1219</v>
      </c>
      <c r="DU85" t="n">
        <v>1305</v>
      </c>
      <c r="DV85" t="n">
        <v>1275</v>
      </c>
      <c r="DW85" t="n">
        <v>1416</v>
      </c>
      <c r="DX85" t="n">
        <v>1246</v>
      </c>
      <c r="DY85" t="n">
        <v>1346</v>
      </c>
      <c r="DZ85" t="n">
        <v>1310</v>
      </c>
      <c r="EA85" t="n">
        <v>1214</v>
      </c>
      <c r="EB85" t="n">
        <v>1430</v>
      </c>
      <c r="EC85" t="n">
        <v>1059</v>
      </c>
      <c r="ED85" t="n">
        <v>1406</v>
      </c>
      <c r="EE85" t="n">
        <v>1190</v>
      </c>
      <c r="EF85" t="n">
        <v>1293</v>
      </c>
      <c r="EG85" t="n">
        <v>1399</v>
      </c>
      <c r="EH85" t="n">
        <v>1523</v>
      </c>
      <c r="EI85" t="n">
        <v>1542</v>
      </c>
      <c r="EJ85" t="n">
        <v>1271</v>
      </c>
      <c r="EK85" t="n">
        <v>1517</v>
      </c>
      <c r="EL85" t="n">
        <v>650</v>
      </c>
      <c r="EM85" t="n">
        <v>344</v>
      </c>
      <c r="EN85" t="n">
        <v>311</v>
      </c>
      <c r="EO85" t="n">
        <v>182</v>
      </c>
      <c r="EP85" t="n">
        <v>121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</row>
    <row r="86">
      <c r="A86" t="inlineStr">
        <is>
          <t>120+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1</v>
      </c>
      <c r="U86" t="n">
        <v>1</v>
      </c>
      <c r="V86" t="n">
        <v>2</v>
      </c>
      <c r="W86" t="n">
        <v>0</v>
      </c>
      <c r="X86" t="n">
        <v>3</v>
      </c>
      <c r="Y86" t="n">
        <v>3</v>
      </c>
      <c r="Z86" t="n">
        <v>3</v>
      </c>
      <c r="AA86" t="n">
        <v>4</v>
      </c>
      <c r="AB86" t="n">
        <v>3</v>
      </c>
      <c r="AC86" t="n">
        <v>5</v>
      </c>
      <c r="AD86" t="n">
        <v>5</v>
      </c>
      <c r="AE86" t="n">
        <v>3</v>
      </c>
      <c r="AF86" t="n">
        <v>7</v>
      </c>
      <c r="AG86" t="n">
        <v>7</v>
      </c>
      <c r="AH86" t="n">
        <v>6</v>
      </c>
      <c r="AI86" t="n">
        <v>6</v>
      </c>
      <c r="AJ86" t="n">
        <v>15</v>
      </c>
      <c r="AK86" t="n">
        <v>5</v>
      </c>
      <c r="AL86" t="n">
        <v>5</v>
      </c>
      <c r="AM86" t="n">
        <v>12</v>
      </c>
      <c r="AN86" t="n">
        <v>10</v>
      </c>
      <c r="AO86" t="n">
        <v>8</v>
      </c>
      <c r="AP86" t="n">
        <v>10</v>
      </c>
      <c r="AQ86" t="n">
        <v>15</v>
      </c>
      <c r="AR86" t="n">
        <v>9</v>
      </c>
      <c r="AS86" t="n">
        <v>14</v>
      </c>
      <c r="AT86" t="n">
        <v>16</v>
      </c>
      <c r="AU86" t="n">
        <v>16</v>
      </c>
      <c r="AV86" t="n">
        <v>22</v>
      </c>
      <c r="AW86" t="n">
        <v>13</v>
      </c>
      <c r="AX86" t="n">
        <v>11</v>
      </c>
      <c r="AY86" t="n">
        <v>18</v>
      </c>
      <c r="AZ86" t="n">
        <v>10</v>
      </c>
      <c r="BA86" t="n">
        <v>16</v>
      </c>
      <c r="BB86" t="n">
        <v>19</v>
      </c>
      <c r="BC86" t="n">
        <v>28</v>
      </c>
      <c r="BD86" t="n">
        <v>22</v>
      </c>
      <c r="BE86" t="n">
        <v>28</v>
      </c>
      <c r="BF86" t="n">
        <v>31</v>
      </c>
      <c r="BG86" t="n">
        <v>19</v>
      </c>
      <c r="BH86" t="n">
        <v>33</v>
      </c>
      <c r="BI86" t="n">
        <v>35</v>
      </c>
      <c r="BJ86" t="n">
        <v>36</v>
      </c>
      <c r="BK86" t="n">
        <v>38</v>
      </c>
      <c r="BL86" t="n">
        <v>26</v>
      </c>
      <c r="BM86" t="n">
        <v>34</v>
      </c>
      <c r="BN86" t="n">
        <v>53</v>
      </c>
      <c r="BO86" t="n">
        <v>47</v>
      </c>
      <c r="BP86" t="n">
        <v>52</v>
      </c>
      <c r="BQ86" t="n">
        <v>73</v>
      </c>
      <c r="BR86" t="n">
        <v>92</v>
      </c>
      <c r="BS86" t="n">
        <v>66</v>
      </c>
      <c r="BT86" t="n">
        <v>90</v>
      </c>
      <c r="BU86" t="n">
        <v>93</v>
      </c>
      <c r="BV86" t="n">
        <v>87</v>
      </c>
      <c r="BW86" t="n">
        <v>99</v>
      </c>
      <c r="BX86" t="n">
        <v>105</v>
      </c>
      <c r="BY86" t="n">
        <v>124</v>
      </c>
      <c r="BZ86" t="n">
        <v>112</v>
      </c>
      <c r="CA86" t="n">
        <v>168</v>
      </c>
      <c r="CB86" t="n">
        <v>178</v>
      </c>
      <c r="CC86" t="n">
        <v>183</v>
      </c>
      <c r="CD86" t="n">
        <v>202</v>
      </c>
      <c r="CE86" t="n">
        <v>157</v>
      </c>
      <c r="CF86" t="n">
        <v>191</v>
      </c>
      <c r="CG86" t="n">
        <v>206</v>
      </c>
      <c r="CH86" t="n">
        <v>170</v>
      </c>
      <c r="CI86" t="n">
        <v>203</v>
      </c>
      <c r="CJ86" t="n">
        <v>180</v>
      </c>
      <c r="CK86" t="n">
        <v>225</v>
      </c>
      <c r="CL86" t="n">
        <v>284</v>
      </c>
      <c r="CM86" t="n">
        <v>297</v>
      </c>
      <c r="CN86" t="n">
        <v>306</v>
      </c>
      <c r="CO86" t="n">
        <v>335</v>
      </c>
      <c r="CP86" t="n">
        <v>360</v>
      </c>
      <c r="CQ86" t="n">
        <v>278</v>
      </c>
      <c r="CR86" t="n">
        <v>381</v>
      </c>
      <c r="CS86" t="n">
        <v>343</v>
      </c>
      <c r="CT86" t="n">
        <v>336</v>
      </c>
      <c r="CU86" t="n">
        <v>428</v>
      </c>
      <c r="CV86" t="n">
        <v>374</v>
      </c>
      <c r="CW86" t="n">
        <v>408</v>
      </c>
      <c r="CX86" t="n">
        <v>465</v>
      </c>
      <c r="CY86" t="n">
        <v>536</v>
      </c>
      <c r="CZ86" t="n">
        <v>467</v>
      </c>
      <c r="DA86" t="n">
        <v>564</v>
      </c>
      <c r="DB86" t="n">
        <v>590</v>
      </c>
      <c r="DC86" t="n">
        <v>504</v>
      </c>
      <c r="DD86" t="n">
        <v>528</v>
      </c>
      <c r="DE86" t="n">
        <v>555</v>
      </c>
      <c r="DF86" t="n">
        <v>555</v>
      </c>
      <c r="DG86" t="n">
        <v>736</v>
      </c>
      <c r="DH86" t="n">
        <v>691</v>
      </c>
      <c r="DI86" t="n">
        <v>764</v>
      </c>
      <c r="DJ86" t="n">
        <v>887</v>
      </c>
      <c r="DK86" t="n">
        <v>994</v>
      </c>
      <c r="DL86" t="n">
        <v>1041</v>
      </c>
      <c r="DM86" t="n">
        <v>1069</v>
      </c>
      <c r="DN86" t="n">
        <v>1087</v>
      </c>
      <c r="DO86" t="n">
        <v>956</v>
      </c>
      <c r="DP86" t="n">
        <v>1095</v>
      </c>
      <c r="DQ86" t="n">
        <v>1128</v>
      </c>
      <c r="DR86" t="n">
        <v>1008</v>
      </c>
      <c r="DS86" t="n">
        <v>1334</v>
      </c>
      <c r="DT86" t="n">
        <v>1129</v>
      </c>
      <c r="DU86" t="n">
        <v>1219</v>
      </c>
      <c r="DV86" t="n">
        <v>1305</v>
      </c>
      <c r="DW86" t="n">
        <v>1275</v>
      </c>
      <c r="DX86" t="n">
        <v>1416</v>
      </c>
      <c r="DY86" t="n">
        <v>1246</v>
      </c>
      <c r="DZ86" t="n">
        <v>1346</v>
      </c>
      <c r="EA86" t="n">
        <v>1310</v>
      </c>
      <c r="EB86" t="n">
        <v>1214</v>
      </c>
      <c r="EC86" t="n">
        <v>1430</v>
      </c>
      <c r="ED86" t="n">
        <v>1059</v>
      </c>
      <c r="EE86" t="n">
        <v>1406</v>
      </c>
      <c r="EF86" t="n">
        <v>1190</v>
      </c>
      <c r="EG86" t="n">
        <v>1293</v>
      </c>
      <c r="EH86" t="n">
        <v>1399</v>
      </c>
      <c r="EI86" t="n">
        <v>1523</v>
      </c>
      <c r="EJ86" t="n">
        <v>1542</v>
      </c>
      <c r="EK86" t="n">
        <v>1271</v>
      </c>
      <c r="EL86" t="n">
        <v>1517</v>
      </c>
      <c r="EM86" t="n">
        <v>650</v>
      </c>
      <c r="EN86" t="n">
        <v>344</v>
      </c>
      <c r="EO86" t="n">
        <v>311</v>
      </c>
      <c r="EP86" t="n">
        <v>182</v>
      </c>
      <c r="EQ86" t="n">
        <v>121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</row>
    <row r="87">
      <c r="A87" t="inlineStr">
        <is>
          <t>150+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1</v>
      </c>
      <c r="U87" t="n">
        <v>1</v>
      </c>
      <c r="V87" t="n">
        <v>1</v>
      </c>
      <c r="W87" t="n">
        <v>2</v>
      </c>
      <c r="X87" t="n">
        <v>0</v>
      </c>
      <c r="Y87" t="n">
        <v>3</v>
      </c>
      <c r="Z87" t="n">
        <v>3</v>
      </c>
      <c r="AA87" t="n">
        <v>3</v>
      </c>
      <c r="AB87" t="n">
        <v>4</v>
      </c>
      <c r="AC87" t="n">
        <v>3</v>
      </c>
      <c r="AD87" t="n">
        <v>5</v>
      </c>
      <c r="AE87" t="n">
        <v>5</v>
      </c>
      <c r="AF87" t="n">
        <v>3</v>
      </c>
      <c r="AG87" t="n">
        <v>7</v>
      </c>
      <c r="AH87" t="n">
        <v>7</v>
      </c>
      <c r="AI87" t="n">
        <v>6</v>
      </c>
      <c r="AJ87" t="n">
        <v>6</v>
      </c>
      <c r="AK87" t="n">
        <v>15</v>
      </c>
      <c r="AL87" t="n">
        <v>5</v>
      </c>
      <c r="AM87" t="n">
        <v>5</v>
      </c>
      <c r="AN87" t="n">
        <v>12</v>
      </c>
      <c r="AO87" t="n">
        <v>10</v>
      </c>
      <c r="AP87" t="n">
        <v>8</v>
      </c>
      <c r="AQ87" t="n">
        <v>10</v>
      </c>
      <c r="AR87" t="n">
        <v>15</v>
      </c>
      <c r="AS87" t="n">
        <v>9</v>
      </c>
      <c r="AT87" t="n">
        <v>14</v>
      </c>
      <c r="AU87" t="n">
        <v>16</v>
      </c>
      <c r="AV87" t="n">
        <v>16</v>
      </c>
      <c r="AW87" t="n">
        <v>22</v>
      </c>
      <c r="AX87" t="n">
        <v>13</v>
      </c>
      <c r="AY87" t="n">
        <v>11</v>
      </c>
      <c r="AZ87" t="n">
        <v>18</v>
      </c>
      <c r="BA87" t="n">
        <v>10</v>
      </c>
      <c r="BB87" t="n">
        <v>16</v>
      </c>
      <c r="BC87" t="n">
        <v>19</v>
      </c>
      <c r="BD87" t="n">
        <v>28</v>
      </c>
      <c r="BE87" t="n">
        <v>22</v>
      </c>
      <c r="BF87" t="n">
        <v>28</v>
      </c>
      <c r="BG87" t="n">
        <v>31</v>
      </c>
      <c r="BH87" t="n">
        <v>19</v>
      </c>
      <c r="BI87" t="n">
        <v>33</v>
      </c>
      <c r="BJ87" t="n">
        <v>35</v>
      </c>
      <c r="BK87" t="n">
        <v>36</v>
      </c>
      <c r="BL87" t="n">
        <v>38</v>
      </c>
      <c r="BM87" t="n">
        <v>26</v>
      </c>
      <c r="BN87" t="n">
        <v>34</v>
      </c>
      <c r="BO87" t="n">
        <v>53</v>
      </c>
      <c r="BP87" t="n">
        <v>47</v>
      </c>
      <c r="BQ87" t="n">
        <v>52</v>
      </c>
      <c r="BR87" t="n">
        <v>73</v>
      </c>
      <c r="BS87" t="n">
        <v>92</v>
      </c>
      <c r="BT87" t="n">
        <v>66</v>
      </c>
      <c r="BU87" t="n">
        <v>90</v>
      </c>
      <c r="BV87" t="n">
        <v>93</v>
      </c>
      <c r="BW87" t="n">
        <v>87</v>
      </c>
      <c r="BX87" t="n">
        <v>99</v>
      </c>
      <c r="BY87" t="n">
        <v>105</v>
      </c>
      <c r="BZ87" t="n">
        <v>124</v>
      </c>
      <c r="CA87" t="n">
        <v>112</v>
      </c>
      <c r="CB87" t="n">
        <v>168</v>
      </c>
      <c r="CC87" t="n">
        <v>178</v>
      </c>
      <c r="CD87" t="n">
        <v>183</v>
      </c>
      <c r="CE87" t="n">
        <v>202</v>
      </c>
      <c r="CF87" t="n">
        <v>157</v>
      </c>
      <c r="CG87" t="n">
        <v>191</v>
      </c>
      <c r="CH87" t="n">
        <v>206</v>
      </c>
      <c r="CI87" t="n">
        <v>170</v>
      </c>
      <c r="CJ87" t="n">
        <v>203</v>
      </c>
      <c r="CK87" t="n">
        <v>180</v>
      </c>
      <c r="CL87" t="n">
        <v>225</v>
      </c>
      <c r="CM87" t="n">
        <v>284</v>
      </c>
      <c r="CN87" t="n">
        <v>297</v>
      </c>
      <c r="CO87" t="n">
        <v>306</v>
      </c>
      <c r="CP87" t="n">
        <v>335</v>
      </c>
      <c r="CQ87" t="n">
        <v>360</v>
      </c>
      <c r="CR87" t="n">
        <v>278</v>
      </c>
      <c r="CS87" t="n">
        <v>381</v>
      </c>
      <c r="CT87" t="n">
        <v>343</v>
      </c>
      <c r="CU87" t="n">
        <v>336</v>
      </c>
      <c r="CV87" t="n">
        <v>428</v>
      </c>
      <c r="CW87" t="n">
        <v>374</v>
      </c>
      <c r="CX87" t="n">
        <v>408</v>
      </c>
      <c r="CY87" t="n">
        <v>465</v>
      </c>
      <c r="CZ87" t="n">
        <v>536</v>
      </c>
      <c r="DA87" t="n">
        <v>467</v>
      </c>
      <c r="DB87" t="n">
        <v>564</v>
      </c>
      <c r="DC87" t="n">
        <v>590</v>
      </c>
      <c r="DD87" t="n">
        <v>504</v>
      </c>
      <c r="DE87" t="n">
        <v>528</v>
      </c>
      <c r="DF87" t="n">
        <v>555</v>
      </c>
      <c r="DG87" t="n">
        <v>555</v>
      </c>
      <c r="DH87" t="n">
        <v>736</v>
      </c>
      <c r="DI87" t="n">
        <v>691</v>
      </c>
      <c r="DJ87" t="n">
        <v>764</v>
      </c>
      <c r="DK87" t="n">
        <v>887</v>
      </c>
      <c r="DL87" t="n">
        <v>994</v>
      </c>
      <c r="DM87" t="n">
        <v>1041</v>
      </c>
      <c r="DN87" t="n">
        <v>1069</v>
      </c>
      <c r="DO87" t="n">
        <v>1087</v>
      </c>
      <c r="DP87" t="n">
        <v>956</v>
      </c>
      <c r="DQ87" t="n">
        <v>1095</v>
      </c>
      <c r="DR87" t="n">
        <v>1128</v>
      </c>
      <c r="DS87" t="n">
        <v>1008</v>
      </c>
      <c r="DT87" t="n">
        <v>1334</v>
      </c>
      <c r="DU87" t="n">
        <v>1129</v>
      </c>
      <c r="DV87" t="n">
        <v>1219</v>
      </c>
      <c r="DW87" t="n">
        <v>1305</v>
      </c>
      <c r="DX87" t="n">
        <v>1275</v>
      </c>
      <c r="DY87" t="n">
        <v>1416</v>
      </c>
      <c r="DZ87" t="n">
        <v>1246</v>
      </c>
      <c r="EA87" t="n">
        <v>1346</v>
      </c>
      <c r="EB87" t="n">
        <v>1310</v>
      </c>
      <c r="EC87" t="n">
        <v>1214</v>
      </c>
      <c r="ED87" t="n">
        <v>1430</v>
      </c>
      <c r="EE87" t="n">
        <v>1059</v>
      </c>
      <c r="EF87" t="n">
        <v>1406</v>
      </c>
      <c r="EG87" t="n">
        <v>1190</v>
      </c>
      <c r="EH87" t="n">
        <v>1293</v>
      </c>
      <c r="EI87" t="n">
        <v>1399</v>
      </c>
      <c r="EJ87" t="n">
        <v>1523</v>
      </c>
      <c r="EK87" t="n">
        <v>1542</v>
      </c>
      <c r="EL87" t="n">
        <v>1271</v>
      </c>
      <c r="EM87" t="n">
        <v>1517</v>
      </c>
      <c r="EN87" t="n">
        <v>650</v>
      </c>
      <c r="EO87" t="n">
        <v>344</v>
      </c>
      <c r="EP87" t="n">
        <v>311</v>
      </c>
      <c r="EQ87" t="n">
        <v>182</v>
      </c>
      <c r="ER87" t="n">
        <v>121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</row>
    <row r="88">
      <c r="A88" t="inlineStr">
        <is>
          <t>180+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2</v>
      </c>
      <c r="Y88" t="n">
        <v>0</v>
      </c>
      <c r="Z88" t="n">
        <v>3</v>
      </c>
      <c r="AA88" t="n">
        <v>3</v>
      </c>
      <c r="AB88" t="n">
        <v>3</v>
      </c>
      <c r="AC88" t="n">
        <v>4</v>
      </c>
      <c r="AD88" t="n">
        <v>3</v>
      </c>
      <c r="AE88" t="n">
        <v>5</v>
      </c>
      <c r="AF88" t="n">
        <v>5</v>
      </c>
      <c r="AG88" t="n">
        <v>3</v>
      </c>
      <c r="AH88" t="n">
        <v>7</v>
      </c>
      <c r="AI88" t="n">
        <v>7</v>
      </c>
      <c r="AJ88" t="n">
        <v>6</v>
      </c>
      <c r="AK88" t="n">
        <v>6</v>
      </c>
      <c r="AL88" t="n">
        <v>15</v>
      </c>
      <c r="AM88" t="n">
        <v>5</v>
      </c>
      <c r="AN88" t="n">
        <v>5</v>
      </c>
      <c r="AO88" t="n">
        <v>12</v>
      </c>
      <c r="AP88" t="n">
        <v>10</v>
      </c>
      <c r="AQ88" t="n">
        <v>8</v>
      </c>
      <c r="AR88" t="n">
        <v>10</v>
      </c>
      <c r="AS88" t="n">
        <v>15</v>
      </c>
      <c r="AT88" t="n">
        <v>9</v>
      </c>
      <c r="AU88" t="n">
        <v>14</v>
      </c>
      <c r="AV88" t="n">
        <v>16</v>
      </c>
      <c r="AW88" t="n">
        <v>16</v>
      </c>
      <c r="AX88" t="n">
        <v>22</v>
      </c>
      <c r="AY88" t="n">
        <v>13</v>
      </c>
      <c r="AZ88" t="n">
        <v>11</v>
      </c>
      <c r="BA88" t="n">
        <v>18</v>
      </c>
      <c r="BB88" t="n">
        <v>10</v>
      </c>
      <c r="BC88" t="n">
        <v>16</v>
      </c>
      <c r="BD88" t="n">
        <v>19</v>
      </c>
      <c r="BE88" t="n">
        <v>28</v>
      </c>
      <c r="BF88" t="n">
        <v>22</v>
      </c>
      <c r="BG88" t="n">
        <v>28</v>
      </c>
      <c r="BH88" t="n">
        <v>31</v>
      </c>
      <c r="BI88" t="n">
        <v>19</v>
      </c>
      <c r="BJ88" t="n">
        <v>33</v>
      </c>
      <c r="BK88" t="n">
        <v>35</v>
      </c>
      <c r="BL88" t="n">
        <v>36</v>
      </c>
      <c r="BM88" t="n">
        <v>38</v>
      </c>
      <c r="BN88" t="n">
        <v>26</v>
      </c>
      <c r="BO88" t="n">
        <v>34</v>
      </c>
      <c r="BP88" t="n">
        <v>53</v>
      </c>
      <c r="BQ88" t="n">
        <v>47</v>
      </c>
      <c r="BR88" t="n">
        <v>52</v>
      </c>
      <c r="BS88" t="n">
        <v>73</v>
      </c>
      <c r="BT88" t="n">
        <v>92</v>
      </c>
      <c r="BU88" t="n">
        <v>66</v>
      </c>
      <c r="BV88" t="n">
        <v>90</v>
      </c>
      <c r="BW88" t="n">
        <v>93</v>
      </c>
      <c r="BX88" t="n">
        <v>87</v>
      </c>
      <c r="BY88" t="n">
        <v>99</v>
      </c>
      <c r="BZ88" t="n">
        <v>105</v>
      </c>
      <c r="CA88" t="n">
        <v>124</v>
      </c>
      <c r="CB88" t="n">
        <v>112</v>
      </c>
      <c r="CC88" t="n">
        <v>168</v>
      </c>
      <c r="CD88" t="n">
        <v>178</v>
      </c>
      <c r="CE88" t="n">
        <v>183</v>
      </c>
      <c r="CF88" t="n">
        <v>202</v>
      </c>
      <c r="CG88" t="n">
        <v>157</v>
      </c>
      <c r="CH88" t="n">
        <v>191</v>
      </c>
      <c r="CI88" t="n">
        <v>206</v>
      </c>
      <c r="CJ88" t="n">
        <v>170</v>
      </c>
      <c r="CK88" t="n">
        <v>203</v>
      </c>
      <c r="CL88" t="n">
        <v>180</v>
      </c>
      <c r="CM88" t="n">
        <v>225</v>
      </c>
      <c r="CN88" t="n">
        <v>284</v>
      </c>
      <c r="CO88" t="n">
        <v>297</v>
      </c>
      <c r="CP88" t="n">
        <v>306</v>
      </c>
      <c r="CQ88" t="n">
        <v>335</v>
      </c>
      <c r="CR88" t="n">
        <v>360</v>
      </c>
      <c r="CS88" t="n">
        <v>278</v>
      </c>
      <c r="CT88" t="n">
        <v>381</v>
      </c>
      <c r="CU88" t="n">
        <v>343</v>
      </c>
      <c r="CV88" t="n">
        <v>336</v>
      </c>
      <c r="CW88" t="n">
        <v>428</v>
      </c>
      <c r="CX88" t="n">
        <v>374</v>
      </c>
      <c r="CY88" t="n">
        <v>408</v>
      </c>
      <c r="CZ88" t="n">
        <v>465</v>
      </c>
      <c r="DA88" t="n">
        <v>536</v>
      </c>
      <c r="DB88" t="n">
        <v>467</v>
      </c>
      <c r="DC88" t="n">
        <v>564</v>
      </c>
      <c r="DD88" t="n">
        <v>590</v>
      </c>
      <c r="DE88" t="n">
        <v>504</v>
      </c>
      <c r="DF88" t="n">
        <v>528</v>
      </c>
      <c r="DG88" t="n">
        <v>555</v>
      </c>
      <c r="DH88" t="n">
        <v>555</v>
      </c>
      <c r="DI88" t="n">
        <v>736</v>
      </c>
      <c r="DJ88" t="n">
        <v>691</v>
      </c>
      <c r="DK88" t="n">
        <v>764</v>
      </c>
      <c r="DL88" t="n">
        <v>887</v>
      </c>
      <c r="DM88" t="n">
        <v>994</v>
      </c>
      <c r="DN88" t="n">
        <v>1041</v>
      </c>
      <c r="DO88" t="n">
        <v>1069</v>
      </c>
      <c r="DP88" t="n">
        <v>1087</v>
      </c>
      <c r="DQ88" t="n">
        <v>956</v>
      </c>
      <c r="DR88" t="n">
        <v>1095</v>
      </c>
      <c r="DS88" t="n">
        <v>1128</v>
      </c>
      <c r="DT88" t="n">
        <v>1008</v>
      </c>
      <c r="DU88" t="n">
        <v>1334</v>
      </c>
      <c r="DV88" t="n">
        <v>1129</v>
      </c>
      <c r="DW88" t="n">
        <v>1219</v>
      </c>
      <c r="DX88" t="n">
        <v>1305</v>
      </c>
      <c r="DY88" t="n">
        <v>1275</v>
      </c>
      <c r="DZ88" t="n">
        <v>1416</v>
      </c>
      <c r="EA88" t="n">
        <v>1246</v>
      </c>
      <c r="EB88" t="n">
        <v>1346</v>
      </c>
      <c r="EC88" t="n">
        <v>1310</v>
      </c>
      <c r="ED88" t="n">
        <v>1214</v>
      </c>
      <c r="EE88" t="n">
        <v>1430</v>
      </c>
      <c r="EF88" t="n">
        <v>1059</v>
      </c>
      <c r="EG88" t="n">
        <v>1406</v>
      </c>
      <c r="EH88" t="n">
        <v>1190</v>
      </c>
      <c r="EI88" t="n">
        <v>1293</v>
      </c>
      <c r="EJ88" t="n">
        <v>1399</v>
      </c>
      <c r="EK88" t="n">
        <v>1523</v>
      </c>
      <c r="EL88" t="n">
        <v>1542</v>
      </c>
      <c r="EM88" t="n">
        <v>1271</v>
      </c>
      <c r="EN88" t="n">
        <v>1517</v>
      </c>
      <c r="EO88" t="n">
        <v>650</v>
      </c>
      <c r="EP88" t="n">
        <v>344</v>
      </c>
      <c r="EQ88" t="n">
        <v>311</v>
      </c>
      <c r="ER88" t="n">
        <v>182</v>
      </c>
      <c r="ES88" t="n">
        <v>121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</row>
    <row r="89">
      <c r="A89" t="inlineStr">
        <is>
          <t>GCO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1</v>
      </c>
      <c r="Y89" t="n">
        <v>2</v>
      </c>
      <c r="Z89" t="n">
        <v>0</v>
      </c>
      <c r="AA89" t="n">
        <v>3</v>
      </c>
      <c r="AB89" t="n">
        <v>3</v>
      </c>
      <c r="AC89" t="n">
        <v>3</v>
      </c>
      <c r="AD89" t="n">
        <v>4</v>
      </c>
      <c r="AE89" t="n">
        <v>3</v>
      </c>
      <c r="AF89" t="n">
        <v>5</v>
      </c>
      <c r="AG89" t="n">
        <v>5</v>
      </c>
      <c r="AH89" t="n">
        <v>3</v>
      </c>
      <c r="AI89" t="n">
        <v>7</v>
      </c>
      <c r="AJ89" t="n">
        <v>7</v>
      </c>
      <c r="AK89" t="n">
        <v>6</v>
      </c>
      <c r="AL89" t="n">
        <v>6</v>
      </c>
      <c r="AM89" t="n">
        <v>15</v>
      </c>
      <c r="AN89" t="n">
        <v>5</v>
      </c>
      <c r="AO89" t="n">
        <v>5</v>
      </c>
      <c r="AP89" t="n">
        <v>12</v>
      </c>
      <c r="AQ89" t="n">
        <v>10</v>
      </c>
      <c r="AR89" t="n">
        <v>8</v>
      </c>
      <c r="AS89" t="n">
        <v>10</v>
      </c>
      <c r="AT89" t="n">
        <v>15</v>
      </c>
      <c r="AU89" t="n">
        <v>9</v>
      </c>
      <c r="AV89" t="n">
        <v>14</v>
      </c>
      <c r="AW89" t="n">
        <v>16</v>
      </c>
      <c r="AX89" t="n">
        <v>16</v>
      </c>
      <c r="AY89" t="n">
        <v>22</v>
      </c>
      <c r="AZ89" t="n">
        <v>13</v>
      </c>
      <c r="BA89" t="n">
        <v>11</v>
      </c>
      <c r="BB89" t="n">
        <v>18</v>
      </c>
      <c r="BC89" t="n">
        <v>10</v>
      </c>
      <c r="BD89" t="n">
        <v>16</v>
      </c>
      <c r="BE89" t="n">
        <v>19</v>
      </c>
      <c r="BF89" t="n">
        <v>28</v>
      </c>
      <c r="BG89" t="n">
        <v>22</v>
      </c>
      <c r="BH89" t="n">
        <v>28</v>
      </c>
      <c r="BI89" t="n">
        <v>31</v>
      </c>
      <c r="BJ89" t="n">
        <v>19</v>
      </c>
      <c r="BK89" t="n">
        <v>33</v>
      </c>
      <c r="BL89" t="n">
        <v>35</v>
      </c>
      <c r="BM89" t="n">
        <v>36</v>
      </c>
      <c r="BN89" t="n">
        <v>38</v>
      </c>
      <c r="BO89" t="n">
        <v>26</v>
      </c>
      <c r="BP89" t="n">
        <v>34</v>
      </c>
      <c r="BQ89" t="n">
        <v>53</v>
      </c>
      <c r="BR89" t="n">
        <v>47</v>
      </c>
      <c r="BS89" t="n">
        <v>52</v>
      </c>
      <c r="BT89" t="n">
        <v>73</v>
      </c>
      <c r="BU89" t="n">
        <v>92</v>
      </c>
      <c r="BV89" t="n">
        <v>66</v>
      </c>
      <c r="BW89" t="n">
        <v>90</v>
      </c>
      <c r="BX89" t="n">
        <v>93</v>
      </c>
      <c r="BY89" t="n">
        <v>87</v>
      </c>
      <c r="BZ89" t="n">
        <v>99</v>
      </c>
      <c r="CA89" t="n">
        <v>105</v>
      </c>
      <c r="CB89" t="n">
        <v>124</v>
      </c>
      <c r="CC89" t="n">
        <v>112</v>
      </c>
      <c r="CD89" t="n">
        <v>168</v>
      </c>
      <c r="CE89" t="n">
        <v>178</v>
      </c>
      <c r="CF89" t="n">
        <v>183</v>
      </c>
      <c r="CG89" t="n">
        <v>202</v>
      </c>
      <c r="CH89" t="n">
        <v>157</v>
      </c>
      <c r="CI89" t="n">
        <v>191</v>
      </c>
      <c r="CJ89" t="n">
        <v>206</v>
      </c>
      <c r="CK89" t="n">
        <v>170</v>
      </c>
      <c r="CL89" t="n">
        <v>203</v>
      </c>
      <c r="CM89" t="n">
        <v>180</v>
      </c>
      <c r="CN89" t="n">
        <v>225</v>
      </c>
      <c r="CO89" t="n">
        <v>284</v>
      </c>
      <c r="CP89" t="n">
        <v>297</v>
      </c>
      <c r="CQ89" t="n">
        <v>306</v>
      </c>
      <c r="CR89" t="n">
        <v>335</v>
      </c>
      <c r="CS89" t="n">
        <v>360</v>
      </c>
      <c r="CT89" t="n">
        <v>278</v>
      </c>
      <c r="CU89" t="n">
        <v>381</v>
      </c>
      <c r="CV89" t="n">
        <v>343</v>
      </c>
      <c r="CW89" t="n">
        <v>336</v>
      </c>
      <c r="CX89" t="n">
        <v>428</v>
      </c>
      <c r="CY89" t="n">
        <v>374</v>
      </c>
      <c r="CZ89" t="n">
        <v>408</v>
      </c>
      <c r="DA89" t="n">
        <v>465</v>
      </c>
      <c r="DB89" t="n">
        <v>536</v>
      </c>
      <c r="DC89" t="n">
        <v>467</v>
      </c>
      <c r="DD89" t="n">
        <v>564</v>
      </c>
      <c r="DE89" t="n">
        <v>590</v>
      </c>
      <c r="DF89" t="n">
        <v>504</v>
      </c>
      <c r="DG89" t="n">
        <v>528</v>
      </c>
      <c r="DH89" t="n">
        <v>555</v>
      </c>
      <c r="DI89" t="n">
        <v>555</v>
      </c>
      <c r="DJ89" t="n">
        <v>736</v>
      </c>
      <c r="DK89" t="n">
        <v>691</v>
      </c>
      <c r="DL89" t="n">
        <v>764</v>
      </c>
      <c r="DM89" t="n">
        <v>887</v>
      </c>
      <c r="DN89" t="n">
        <v>994</v>
      </c>
      <c r="DO89" t="n">
        <v>1041</v>
      </c>
      <c r="DP89" t="n">
        <v>1069</v>
      </c>
      <c r="DQ89" t="n">
        <v>1087</v>
      </c>
      <c r="DR89" t="n">
        <v>956</v>
      </c>
      <c r="DS89" t="n">
        <v>1095</v>
      </c>
      <c r="DT89" t="n">
        <v>1128</v>
      </c>
      <c r="DU89" t="n">
        <v>1008</v>
      </c>
      <c r="DV89" t="n">
        <v>1334</v>
      </c>
      <c r="DW89" t="n">
        <v>1129</v>
      </c>
      <c r="DX89" t="n">
        <v>1219</v>
      </c>
      <c r="DY89" t="n">
        <v>1305</v>
      </c>
      <c r="DZ89" t="n">
        <v>1275</v>
      </c>
      <c r="EA89" t="n">
        <v>1416</v>
      </c>
      <c r="EB89" t="n">
        <v>1246</v>
      </c>
      <c r="EC89" t="n">
        <v>1346</v>
      </c>
      <c r="ED89" t="n">
        <v>1310</v>
      </c>
      <c r="EE89" t="n">
        <v>1214</v>
      </c>
      <c r="EF89" t="n">
        <v>1430</v>
      </c>
      <c r="EG89" t="n">
        <v>1059</v>
      </c>
      <c r="EH89" t="n">
        <v>1406</v>
      </c>
      <c r="EI89" t="n">
        <v>1190</v>
      </c>
      <c r="EJ89" t="n">
        <v>1293</v>
      </c>
      <c r="EK89" t="n">
        <v>1399</v>
      </c>
      <c r="EL89" t="n">
        <v>1523</v>
      </c>
      <c r="EM89" t="n">
        <v>1542</v>
      </c>
      <c r="EN89" t="n">
        <v>1271</v>
      </c>
      <c r="EO89" t="n">
        <v>1517</v>
      </c>
      <c r="EP89" t="n">
        <v>650</v>
      </c>
      <c r="EQ89" t="n">
        <v>344</v>
      </c>
      <c r="ER89" t="n">
        <v>311</v>
      </c>
      <c r="ES89" t="n">
        <v>182</v>
      </c>
      <c r="ET89" t="n">
        <v>121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</row>
    <row r="91">
      <c r="A91" t="inlineStr">
        <is>
          <t>Grade C - Counts</t>
        </is>
      </c>
      <c r="B91" s="12" t="n">
        <v>39234</v>
      </c>
      <c r="C91" s="12" t="n">
        <v>39264</v>
      </c>
      <c r="D91" s="12" t="n">
        <v>39295</v>
      </c>
      <c r="E91" s="12" t="n">
        <v>39326</v>
      </c>
      <c r="F91" s="12" t="n">
        <v>39356</v>
      </c>
      <c r="G91" s="12" t="n">
        <v>39387</v>
      </c>
      <c r="H91" s="12" t="n">
        <v>39417</v>
      </c>
      <c r="I91" s="12" t="n">
        <v>39448</v>
      </c>
      <c r="J91" s="12" t="n">
        <v>39479</v>
      </c>
      <c r="K91" s="12" t="n">
        <v>39508</v>
      </c>
      <c r="L91" s="12" t="n">
        <v>39539</v>
      </c>
      <c r="M91" s="12" t="n">
        <v>39569</v>
      </c>
      <c r="N91" s="12" t="n">
        <v>39600</v>
      </c>
      <c r="O91" s="12" t="n">
        <v>39630</v>
      </c>
      <c r="P91" s="12" t="n">
        <v>39661</v>
      </c>
      <c r="Q91" s="12" t="n">
        <v>39692</v>
      </c>
      <c r="R91" s="12" t="n">
        <v>39722</v>
      </c>
      <c r="S91" s="12" t="n">
        <v>39753</v>
      </c>
      <c r="T91" s="12" t="n">
        <v>39783</v>
      </c>
      <c r="U91" s="12" t="n">
        <v>39814</v>
      </c>
      <c r="V91" s="12" t="n">
        <v>39845</v>
      </c>
      <c r="W91" s="12" t="n">
        <v>39873</v>
      </c>
      <c r="X91" s="12" t="n">
        <v>39904</v>
      </c>
      <c r="Y91" s="12" t="n">
        <v>39934</v>
      </c>
      <c r="Z91" s="12" t="n">
        <v>39965</v>
      </c>
      <c r="AA91" s="12" t="n">
        <v>39995</v>
      </c>
      <c r="AB91" s="12" t="n">
        <v>40026</v>
      </c>
      <c r="AC91" s="12" t="n">
        <v>40057</v>
      </c>
      <c r="AD91" s="12" t="n">
        <v>40087</v>
      </c>
      <c r="AE91" s="12" t="n">
        <v>40118</v>
      </c>
      <c r="AF91" s="12" t="n">
        <v>40148</v>
      </c>
      <c r="AG91" s="12" t="n">
        <v>40179</v>
      </c>
      <c r="AH91" s="12" t="n">
        <v>40210</v>
      </c>
      <c r="AI91" s="12" t="n">
        <v>40238</v>
      </c>
      <c r="AJ91" s="12" t="n">
        <v>40269</v>
      </c>
      <c r="AK91" s="12" t="n">
        <v>40299</v>
      </c>
      <c r="AL91" s="12" t="n">
        <v>40330</v>
      </c>
      <c r="AM91" s="12" t="n">
        <v>40360</v>
      </c>
      <c r="AN91" s="12" t="n">
        <v>40391</v>
      </c>
      <c r="AO91" s="12" t="n">
        <v>40422</v>
      </c>
      <c r="AP91" s="12" t="n">
        <v>40452</v>
      </c>
      <c r="AQ91" s="12" t="n">
        <v>40483</v>
      </c>
      <c r="AR91" s="12" t="n">
        <v>40513</v>
      </c>
      <c r="AS91" s="12" t="n">
        <v>40544</v>
      </c>
      <c r="AT91" s="12" t="n">
        <v>40575</v>
      </c>
      <c r="AU91" s="12" t="n">
        <v>40603</v>
      </c>
      <c r="AV91" s="12" t="n">
        <v>40634</v>
      </c>
      <c r="AW91" s="12" t="n">
        <v>40664</v>
      </c>
      <c r="AX91" s="12" t="n">
        <v>40695</v>
      </c>
      <c r="AY91" s="12" t="n">
        <v>40725</v>
      </c>
      <c r="AZ91" s="12" t="n">
        <v>40756</v>
      </c>
      <c r="BA91" s="12" t="n">
        <v>40787</v>
      </c>
      <c r="BB91" s="12" t="n">
        <v>40817</v>
      </c>
      <c r="BC91" s="12" t="n">
        <v>40848</v>
      </c>
      <c r="BD91" s="12" t="n">
        <v>40878</v>
      </c>
      <c r="BE91" s="12" t="n">
        <v>40909</v>
      </c>
      <c r="BF91" s="12" t="n">
        <v>40940</v>
      </c>
      <c r="BG91" s="12" t="n">
        <v>40969</v>
      </c>
      <c r="BH91" s="12" t="n">
        <v>41000</v>
      </c>
      <c r="BI91" s="12" t="n">
        <v>41030</v>
      </c>
      <c r="BJ91" s="12" t="n">
        <v>41061</v>
      </c>
      <c r="BK91" s="12" t="n">
        <v>41091</v>
      </c>
      <c r="BL91" s="12" t="n">
        <v>41122</v>
      </c>
      <c r="BM91" s="12" t="n">
        <v>41153</v>
      </c>
      <c r="BN91" s="12" t="n">
        <v>41183</v>
      </c>
      <c r="BO91" s="12" t="n">
        <v>41214</v>
      </c>
      <c r="BP91" s="12" t="n">
        <v>41244</v>
      </c>
      <c r="BQ91" s="12" t="n">
        <v>41275</v>
      </c>
      <c r="BR91" s="12" t="n">
        <v>41306</v>
      </c>
      <c r="BS91" s="12" t="n">
        <v>41334</v>
      </c>
      <c r="BT91" s="12" t="n">
        <v>41365</v>
      </c>
      <c r="BU91" s="12" t="n">
        <v>41395</v>
      </c>
      <c r="BV91" s="12" t="n">
        <v>41426</v>
      </c>
      <c r="BW91" s="12" t="n">
        <v>41456</v>
      </c>
      <c r="BX91" s="12" t="n">
        <v>41487</v>
      </c>
      <c r="BY91" s="12" t="n">
        <v>41518</v>
      </c>
      <c r="BZ91" s="12" t="n">
        <v>41548</v>
      </c>
      <c r="CA91" s="12" t="n">
        <v>41579</v>
      </c>
      <c r="CB91" s="12" t="n">
        <v>41609</v>
      </c>
      <c r="CC91" s="12" t="n">
        <v>41640</v>
      </c>
      <c r="CD91" s="12" t="n">
        <v>41671</v>
      </c>
      <c r="CE91" s="12" t="n">
        <v>41699</v>
      </c>
      <c r="CF91" s="12" t="n">
        <v>41730</v>
      </c>
      <c r="CG91" s="12" t="n">
        <v>41760</v>
      </c>
      <c r="CH91" s="12" t="n">
        <v>41791</v>
      </c>
      <c r="CI91" s="12" t="n">
        <v>41821</v>
      </c>
      <c r="CJ91" s="12" t="n">
        <v>41852</v>
      </c>
      <c r="CK91" s="12" t="n">
        <v>41883</v>
      </c>
      <c r="CL91" s="12" t="n">
        <v>41913</v>
      </c>
      <c r="CM91" s="12" t="n">
        <v>41944</v>
      </c>
      <c r="CN91" s="12" t="n">
        <v>41974</v>
      </c>
      <c r="CO91" s="12" t="n">
        <v>42005</v>
      </c>
      <c r="CP91" s="12" t="n">
        <v>42036</v>
      </c>
      <c r="CQ91" s="12" t="n">
        <v>42064</v>
      </c>
      <c r="CR91" s="12" t="n">
        <v>42095</v>
      </c>
      <c r="CS91" s="12" t="n">
        <v>42125</v>
      </c>
      <c r="CT91" s="12" t="n">
        <v>42156</v>
      </c>
      <c r="CU91" s="12" t="n">
        <v>42186</v>
      </c>
      <c r="CV91" s="12" t="n">
        <v>42217</v>
      </c>
      <c r="CW91" s="12" t="n">
        <v>42248</v>
      </c>
      <c r="CX91" s="12" t="n">
        <v>42278</v>
      </c>
      <c r="CY91" s="12" t="n">
        <v>42309</v>
      </c>
      <c r="CZ91" s="12" t="n">
        <v>42339</v>
      </c>
      <c r="DA91" s="12" t="n">
        <v>42370</v>
      </c>
      <c r="DB91" s="12" t="n">
        <v>42401</v>
      </c>
      <c r="DC91" s="12" t="n">
        <v>42430</v>
      </c>
      <c r="DD91" s="12" t="n">
        <v>42461</v>
      </c>
      <c r="DE91" s="12" t="n">
        <v>42491</v>
      </c>
      <c r="DF91" s="12" t="n">
        <v>42522</v>
      </c>
      <c r="DG91" s="12" t="n">
        <v>42552</v>
      </c>
      <c r="DH91" s="12" t="n">
        <v>42583</v>
      </c>
      <c r="DI91" s="12" t="n">
        <v>42614</v>
      </c>
      <c r="DJ91" s="12" t="n">
        <v>42644</v>
      </c>
      <c r="DK91" s="12" t="n">
        <v>42675</v>
      </c>
      <c r="DL91" s="12" t="n">
        <v>42705</v>
      </c>
      <c r="DM91" s="12" t="n">
        <v>42736</v>
      </c>
      <c r="DN91" s="12" t="n">
        <v>42767</v>
      </c>
      <c r="DO91" s="12" t="n">
        <v>42795</v>
      </c>
      <c r="DP91" s="12" t="n">
        <v>42826</v>
      </c>
      <c r="DQ91" s="12" t="n">
        <v>42856</v>
      </c>
      <c r="DR91" s="12" t="n">
        <v>42887</v>
      </c>
      <c r="DS91" s="12" t="n">
        <v>42917</v>
      </c>
      <c r="DT91" s="12" t="n">
        <v>42948</v>
      </c>
      <c r="DU91" s="12" t="n">
        <v>42979</v>
      </c>
      <c r="DV91" s="12" t="n">
        <v>43009</v>
      </c>
      <c r="DW91" s="12" t="n">
        <v>43040</v>
      </c>
      <c r="DX91" s="12" t="n">
        <v>43070</v>
      </c>
      <c r="DY91" s="12" t="n">
        <v>43101</v>
      </c>
      <c r="DZ91" s="12" t="n">
        <v>43132</v>
      </c>
      <c r="EA91" s="12" t="n">
        <v>43160</v>
      </c>
      <c r="EB91" s="12" t="n">
        <v>43191</v>
      </c>
      <c r="EC91" s="12" t="n">
        <v>43221</v>
      </c>
      <c r="ED91" s="12" t="n">
        <v>43252</v>
      </c>
      <c r="EE91" s="12" t="n">
        <v>43282</v>
      </c>
      <c r="EF91" s="12" t="n">
        <v>43313</v>
      </c>
      <c r="EG91" s="12" t="n">
        <v>43344</v>
      </c>
      <c r="EH91" s="12" t="n">
        <v>43374</v>
      </c>
      <c r="EI91" s="12" t="n">
        <v>43405</v>
      </c>
      <c r="EJ91" s="12" t="n">
        <v>43435</v>
      </c>
      <c r="EK91" s="12" t="n">
        <v>43466</v>
      </c>
      <c r="EL91" s="12" t="n">
        <v>43497</v>
      </c>
      <c r="EM91" s="12" t="n">
        <v>43525</v>
      </c>
      <c r="EN91" s="12" t="n">
        <v>43556</v>
      </c>
      <c r="EO91" s="12" t="n">
        <v>43586</v>
      </c>
      <c r="EP91" s="12" t="n">
        <v>43617</v>
      </c>
      <c r="EQ91" s="12" t="n">
        <v>43647</v>
      </c>
      <c r="ER91" s="12" t="n">
        <v>43678</v>
      </c>
      <c r="ES91" s="12" t="n">
        <v>43709</v>
      </c>
      <c r="ET91" s="12" t="n">
        <v>43739</v>
      </c>
      <c r="EU91" s="12" t="n">
        <v>43770</v>
      </c>
      <c r="EV91" s="12" t="n">
        <v>43800</v>
      </c>
      <c r="EW91" s="12" t="n">
        <v>43831</v>
      </c>
      <c r="EX91" s="12" t="n">
        <v>43862</v>
      </c>
      <c r="EY91" s="12" t="n">
        <v>43891</v>
      </c>
      <c r="EZ91" s="12" t="n">
        <v>43922</v>
      </c>
      <c r="FA91" s="12" t="n">
        <v>43952</v>
      </c>
      <c r="FB91" s="12" t="n">
        <v>43983</v>
      </c>
      <c r="FC91" s="12" t="n">
        <v>44013</v>
      </c>
      <c r="FD91" s="12" t="n">
        <v>44044</v>
      </c>
      <c r="FE91" s="12" t="n">
        <v>44075</v>
      </c>
      <c r="FF91" s="12" t="n">
        <v>44105</v>
      </c>
      <c r="FG91" s="12" t="n">
        <v>44136</v>
      </c>
      <c r="FH91" s="12" t="n">
        <v>44166</v>
      </c>
      <c r="FI91" s="12" t="n">
        <v>44197</v>
      </c>
      <c r="FJ91" s="12" t="n">
        <v>44228</v>
      </c>
      <c r="FK91" s="12" t="n">
        <v>44256</v>
      </c>
      <c r="FL91" s="12" t="n">
        <v>44287</v>
      </c>
      <c r="FM91" s="12" t="n">
        <v>44317</v>
      </c>
      <c r="FN91" s="12" t="n">
        <v>44348</v>
      </c>
      <c r="FO91" s="12" t="n">
        <v>44378</v>
      </c>
      <c r="FP91" s="12" t="n">
        <v>44409</v>
      </c>
      <c r="FQ91" s="12" t="n">
        <v>44440</v>
      </c>
      <c r="FR91" s="12" t="n">
        <v>44470</v>
      </c>
      <c r="FS91" s="12" t="n">
        <v>44501</v>
      </c>
      <c r="FT91" s="12" t="n">
        <v>44531</v>
      </c>
      <c r="FU91" s="12" t="n">
        <v>44562</v>
      </c>
      <c r="FV91" s="12" t="n">
        <v>44593</v>
      </c>
      <c r="FW91" s="12" t="n">
        <v>44621</v>
      </c>
      <c r="FX91" s="12" t="n">
        <v>44652</v>
      </c>
      <c r="FY91" s="12" t="n">
        <v>44682</v>
      </c>
      <c r="FZ91" s="12" t="n">
        <v>44713</v>
      </c>
      <c r="GA91" s="12" t="n">
        <v>44743</v>
      </c>
      <c r="GB91" s="12" t="n">
        <v>44774</v>
      </c>
      <c r="GC91" s="12" t="n">
        <v>44805</v>
      </c>
      <c r="GD91" s="12" t="n">
        <v>44835</v>
      </c>
      <c r="GE91" s="12" t="n">
        <v>44866</v>
      </c>
      <c r="GF91" s="12" t="n">
        <v>44896</v>
      </c>
      <c r="GG91" s="12" t="n">
        <v>44927</v>
      </c>
      <c r="GH91" s="12" t="n">
        <v>44958</v>
      </c>
      <c r="GI91" s="12" t="n">
        <v>44986</v>
      </c>
      <c r="GJ91" s="12" t="n">
        <v>45017</v>
      </c>
      <c r="GK91" s="12" t="n">
        <v>45047</v>
      </c>
      <c r="GL91" s="12" t="n">
        <v>45078</v>
      </c>
      <c r="GM91" s="12" t="n">
        <v>45108</v>
      </c>
      <c r="GN91" s="12" t="n">
        <v>45139</v>
      </c>
      <c r="GO91" s="12" t="n">
        <v>45170</v>
      </c>
    </row>
    <row r="92">
      <c r="A92" t="inlineStr">
        <is>
          <t>Current</t>
        </is>
      </c>
      <c r="B92" t="n">
        <v>0</v>
      </c>
      <c r="C92" t="n">
        <v>9</v>
      </c>
      <c r="D92" t="n">
        <v>13</v>
      </c>
      <c r="E92" t="n">
        <v>18</v>
      </c>
      <c r="F92" t="n">
        <v>36</v>
      </c>
      <c r="G92" t="n">
        <v>51</v>
      </c>
      <c r="H92" t="n">
        <v>75</v>
      </c>
      <c r="I92" t="n">
        <v>119</v>
      </c>
      <c r="J92" t="n">
        <v>152</v>
      </c>
      <c r="K92" t="n">
        <v>221</v>
      </c>
      <c r="L92" t="n">
        <v>269</v>
      </c>
      <c r="M92" t="n">
        <v>286</v>
      </c>
      <c r="N92" t="n">
        <v>305</v>
      </c>
      <c r="O92" t="n">
        <v>332</v>
      </c>
      <c r="P92" t="n">
        <v>348</v>
      </c>
      <c r="Q92" t="n">
        <v>356</v>
      </c>
      <c r="R92" t="n">
        <v>385</v>
      </c>
      <c r="S92" t="n">
        <v>419</v>
      </c>
      <c r="T92" t="n">
        <v>482</v>
      </c>
      <c r="U92" t="n">
        <v>536</v>
      </c>
      <c r="V92" t="n">
        <v>612</v>
      </c>
      <c r="W92" t="n">
        <v>702</v>
      </c>
      <c r="X92" t="n">
        <v>767</v>
      </c>
      <c r="Y92" t="n">
        <v>835</v>
      </c>
      <c r="Z92" t="n">
        <v>908</v>
      </c>
      <c r="AA92" t="n">
        <v>988</v>
      </c>
      <c r="AB92" t="n">
        <v>1062</v>
      </c>
      <c r="AC92" t="n">
        <v>1155</v>
      </c>
      <c r="AD92" t="n">
        <v>1275</v>
      </c>
      <c r="AE92" t="n">
        <v>1406</v>
      </c>
      <c r="AF92" t="n">
        <v>1531</v>
      </c>
      <c r="AG92" t="n">
        <v>1648</v>
      </c>
      <c r="AH92" t="n">
        <v>1777</v>
      </c>
      <c r="AI92" t="n">
        <v>1923</v>
      </c>
      <c r="AJ92" t="n">
        <v>2090</v>
      </c>
      <c r="AK92" t="n">
        <v>2271</v>
      </c>
      <c r="AL92" t="n">
        <v>2464</v>
      </c>
      <c r="AM92" t="n">
        <v>2677</v>
      </c>
      <c r="AN92" t="n">
        <v>2871</v>
      </c>
      <c r="AO92" t="n">
        <v>3056</v>
      </c>
      <c r="AP92" t="n">
        <v>3246</v>
      </c>
      <c r="AQ92" t="n">
        <v>3386</v>
      </c>
      <c r="AR92" t="n">
        <v>3577</v>
      </c>
      <c r="AS92" t="n">
        <v>3763</v>
      </c>
      <c r="AT92" t="n">
        <v>3919</v>
      </c>
      <c r="AU92" t="n">
        <v>4089</v>
      </c>
      <c r="AV92" t="n">
        <v>4258</v>
      </c>
      <c r="AW92" t="n">
        <v>4473</v>
      </c>
      <c r="AX92" t="n">
        <v>4731</v>
      </c>
      <c r="AY92" t="n">
        <v>5002</v>
      </c>
      <c r="AZ92" t="n">
        <v>5230</v>
      </c>
      <c r="BA92" t="n">
        <v>5485</v>
      </c>
      <c r="BB92" t="n">
        <v>5716</v>
      </c>
      <c r="BC92" t="n">
        <v>6062</v>
      </c>
      <c r="BD92" t="n">
        <v>6427</v>
      </c>
      <c r="BE92" t="n">
        <v>6816</v>
      </c>
      <c r="BF92" t="n">
        <v>7169</v>
      </c>
      <c r="BG92" t="n">
        <v>7517</v>
      </c>
      <c r="BH92" t="n">
        <v>7953</v>
      </c>
      <c r="BI92" t="n">
        <v>8473</v>
      </c>
      <c r="BJ92" t="n">
        <v>9190</v>
      </c>
      <c r="BK92" t="n">
        <v>10076</v>
      </c>
      <c r="BL92" t="n">
        <v>11113</v>
      </c>
      <c r="BM92" t="n">
        <v>12271</v>
      </c>
      <c r="BN92" t="n">
        <v>13449</v>
      </c>
      <c r="BO92" t="n">
        <v>14669</v>
      </c>
      <c r="BP92" t="n">
        <v>16040</v>
      </c>
      <c r="BQ92" t="n">
        <v>17748</v>
      </c>
      <c r="BR92" t="n">
        <v>19659</v>
      </c>
      <c r="BS92" t="n">
        <v>21773</v>
      </c>
      <c r="BT92" t="n">
        <v>24048</v>
      </c>
      <c r="BU92" t="n">
        <v>26501</v>
      </c>
      <c r="BV92" t="n">
        <v>29029</v>
      </c>
      <c r="BW92" t="n">
        <v>31913</v>
      </c>
      <c r="BX92" t="n">
        <v>34992</v>
      </c>
      <c r="BY92" t="n">
        <v>38250</v>
      </c>
      <c r="BZ92" t="n">
        <v>41768</v>
      </c>
      <c r="CA92" t="n">
        <v>44904</v>
      </c>
      <c r="CB92" t="n">
        <v>48281</v>
      </c>
      <c r="CC92" t="n">
        <v>52091</v>
      </c>
      <c r="CD92" t="n">
        <v>55526</v>
      </c>
      <c r="CE92" t="n">
        <v>59600</v>
      </c>
      <c r="CF92" t="n">
        <v>63538</v>
      </c>
      <c r="CG92" t="n">
        <v>67585</v>
      </c>
      <c r="CH92" t="n">
        <v>70962</v>
      </c>
      <c r="CI92" t="n">
        <v>77315</v>
      </c>
      <c r="CJ92" t="n">
        <v>79935</v>
      </c>
      <c r="CK92" t="n">
        <v>80852</v>
      </c>
      <c r="CL92" t="n">
        <v>89490</v>
      </c>
      <c r="CM92" t="n">
        <v>94093</v>
      </c>
      <c r="CN92" t="n">
        <v>95042</v>
      </c>
      <c r="CO92" t="n">
        <v>102232</v>
      </c>
      <c r="CP92" t="n">
        <v>105912</v>
      </c>
      <c r="CQ92" t="n">
        <v>110096</v>
      </c>
      <c r="CR92" t="n">
        <v>116124</v>
      </c>
      <c r="CS92" t="n">
        <v>121098</v>
      </c>
      <c r="CT92" t="n">
        <v>125119</v>
      </c>
      <c r="CU92" t="n">
        <v>133369</v>
      </c>
      <c r="CV92" t="n">
        <v>138076</v>
      </c>
      <c r="CW92" t="n">
        <v>141428</v>
      </c>
      <c r="CX92" t="n">
        <v>149553</v>
      </c>
      <c r="CY92" t="n">
        <v>154503</v>
      </c>
      <c r="CZ92" t="n">
        <v>161770</v>
      </c>
      <c r="DA92" t="n">
        <v>164766</v>
      </c>
      <c r="DB92" t="n">
        <v>170058</v>
      </c>
      <c r="DC92" t="n">
        <v>178247</v>
      </c>
      <c r="DD92" t="n">
        <v>179551</v>
      </c>
      <c r="DE92" t="n">
        <v>179623</v>
      </c>
      <c r="DF92" t="n">
        <v>180308</v>
      </c>
      <c r="DG92" t="n">
        <v>181907</v>
      </c>
      <c r="DH92" t="n">
        <v>182863</v>
      </c>
      <c r="DI92" t="n">
        <v>182548</v>
      </c>
      <c r="DJ92" t="n">
        <v>182488</v>
      </c>
      <c r="DK92" t="n">
        <v>182457</v>
      </c>
      <c r="DL92" t="n">
        <v>182468</v>
      </c>
      <c r="DM92" t="n">
        <v>181183</v>
      </c>
      <c r="DN92" t="n">
        <v>178631</v>
      </c>
      <c r="DO92" t="n">
        <v>177397</v>
      </c>
      <c r="DP92" t="n">
        <v>172255</v>
      </c>
      <c r="DQ92" t="n">
        <v>170345</v>
      </c>
      <c r="DR92" t="n">
        <v>167124</v>
      </c>
      <c r="DS92" t="n">
        <v>163478</v>
      </c>
      <c r="DT92" t="n">
        <v>159865</v>
      </c>
      <c r="DU92" t="n">
        <v>154773</v>
      </c>
      <c r="DV92" t="n">
        <v>149888</v>
      </c>
      <c r="DW92" t="n">
        <v>143567</v>
      </c>
      <c r="DX92" t="n">
        <v>136954</v>
      </c>
      <c r="DY92" t="n">
        <v>131340</v>
      </c>
      <c r="DZ92" t="n">
        <v>123410</v>
      </c>
      <c r="EA92" t="n">
        <v>115816</v>
      </c>
      <c r="EB92" t="n">
        <v>106298</v>
      </c>
      <c r="EC92" t="n">
        <v>98629</v>
      </c>
      <c r="ED92" t="n">
        <v>89911</v>
      </c>
      <c r="EE92" t="n">
        <v>80540</v>
      </c>
      <c r="EF92" t="n">
        <v>70539</v>
      </c>
      <c r="EG92" t="n">
        <v>59284</v>
      </c>
      <c r="EH92" t="n">
        <v>50216</v>
      </c>
      <c r="EI92" t="n">
        <v>39851</v>
      </c>
      <c r="EJ92" t="n">
        <v>31382</v>
      </c>
      <c r="EK92" t="n">
        <v>23703</v>
      </c>
      <c r="EL92" t="n">
        <v>14987</v>
      </c>
      <c r="EM92" t="n">
        <v>5598</v>
      </c>
      <c r="EN92" t="n">
        <v>436</v>
      </c>
      <c r="EO92" t="n">
        <v>421</v>
      </c>
      <c r="EP92" t="n">
        <v>413</v>
      </c>
      <c r="EQ92" t="n">
        <v>399</v>
      </c>
      <c r="ER92" t="n">
        <v>383</v>
      </c>
      <c r="ES92" t="n">
        <v>364</v>
      </c>
      <c r="ET92" t="n">
        <v>355</v>
      </c>
      <c r="EU92" t="n">
        <v>348</v>
      </c>
      <c r="EV92" t="n">
        <v>342</v>
      </c>
      <c r="EW92" t="n">
        <v>333</v>
      </c>
      <c r="EX92" t="n">
        <v>322</v>
      </c>
      <c r="EY92" t="n">
        <v>311</v>
      </c>
      <c r="EZ92" t="n">
        <v>302</v>
      </c>
      <c r="FA92" t="n">
        <v>294</v>
      </c>
      <c r="FB92" t="n">
        <v>288</v>
      </c>
      <c r="FC92" t="n">
        <v>274</v>
      </c>
      <c r="FD92" t="n">
        <v>254</v>
      </c>
      <c r="FE92" t="n">
        <v>235</v>
      </c>
      <c r="FF92" t="n">
        <v>223</v>
      </c>
      <c r="FG92" t="n">
        <v>210</v>
      </c>
      <c r="FH92" t="n">
        <v>196</v>
      </c>
      <c r="FI92" t="n">
        <v>188</v>
      </c>
      <c r="FJ92" t="n">
        <v>178</v>
      </c>
      <c r="FK92" t="n">
        <v>171</v>
      </c>
      <c r="FL92" t="n">
        <v>161</v>
      </c>
      <c r="FM92" t="n">
        <v>149</v>
      </c>
      <c r="FN92" t="n">
        <v>139</v>
      </c>
      <c r="FO92" t="n">
        <v>125</v>
      </c>
      <c r="FP92" t="n">
        <v>119</v>
      </c>
      <c r="FQ92" t="n">
        <v>112</v>
      </c>
      <c r="FR92" t="n">
        <v>103</v>
      </c>
      <c r="FS92" t="n">
        <v>91</v>
      </c>
      <c r="FT92" t="n">
        <v>84</v>
      </c>
      <c r="FU92" t="n">
        <v>82</v>
      </c>
      <c r="FV92" t="n">
        <v>82</v>
      </c>
      <c r="FW92" t="n">
        <v>81</v>
      </c>
      <c r="FX92" t="n">
        <v>79</v>
      </c>
      <c r="FY92" t="n">
        <v>78</v>
      </c>
      <c r="FZ92" t="n">
        <v>75</v>
      </c>
      <c r="GA92" t="n">
        <v>72</v>
      </c>
      <c r="GB92" t="n">
        <v>68</v>
      </c>
      <c r="GC92" t="n">
        <v>64</v>
      </c>
      <c r="GD92" t="n">
        <v>58</v>
      </c>
      <c r="GE92" t="n">
        <v>54</v>
      </c>
      <c r="GF92" t="n">
        <v>51</v>
      </c>
      <c r="GG92" t="n">
        <v>43</v>
      </c>
      <c r="GH92" t="n">
        <v>39</v>
      </c>
      <c r="GI92" t="n">
        <v>33</v>
      </c>
      <c r="GJ92" t="n">
        <v>30</v>
      </c>
      <c r="GK92" t="n">
        <v>21</v>
      </c>
      <c r="GL92" t="n">
        <v>16</v>
      </c>
      <c r="GM92" t="n">
        <v>10</v>
      </c>
      <c r="GN92" t="n">
        <v>5</v>
      </c>
      <c r="GO92" t="n">
        <v>5</v>
      </c>
    </row>
    <row r="93">
      <c r="A93" t="inlineStr">
        <is>
          <t>30+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2</v>
      </c>
      <c r="O93" t="n">
        <v>0</v>
      </c>
      <c r="P93" t="n">
        <v>1</v>
      </c>
      <c r="Q93" t="n">
        <v>4</v>
      </c>
      <c r="R93" t="n">
        <v>2</v>
      </c>
      <c r="S93" t="n">
        <v>2</v>
      </c>
      <c r="T93" t="n">
        <v>0</v>
      </c>
      <c r="U93" t="n">
        <v>2</v>
      </c>
      <c r="V93" t="n">
        <v>2</v>
      </c>
      <c r="W93" t="n">
        <v>4</v>
      </c>
      <c r="X93" t="n">
        <v>3</v>
      </c>
      <c r="Y93" t="n">
        <v>7</v>
      </c>
      <c r="Z93" t="n">
        <v>10</v>
      </c>
      <c r="AA93" t="n">
        <v>8</v>
      </c>
      <c r="AB93" t="n">
        <v>5</v>
      </c>
      <c r="AC93" t="n">
        <v>6</v>
      </c>
      <c r="AD93" t="n">
        <v>4</v>
      </c>
      <c r="AE93" t="n">
        <v>10</v>
      </c>
      <c r="AF93" t="n">
        <v>9</v>
      </c>
      <c r="AG93" t="n">
        <v>9</v>
      </c>
      <c r="AH93" t="n">
        <v>10</v>
      </c>
      <c r="AI93" t="n">
        <v>5</v>
      </c>
      <c r="AJ93" t="n">
        <v>15</v>
      </c>
      <c r="AK93" t="n">
        <v>8</v>
      </c>
      <c r="AL93" t="n">
        <v>9</v>
      </c>
      <c r="AM93" t="n">
        <v>12</v>
      </c>
      <c r="AN93" t="n">
        <v>14</v>
      </c>
      <c r="AO93" t="n">
        <v>21</v>
      </c>
      <c r="AP93" t="n">
        <v>8</v>
      </c>
      <c r="AQ93" t="n">
        <v>18</v>
      </c>
      <c r="AR93" t="n">
        <v>11</v>
      </c>
      <c r="AS93" t="n">
        <v>18</v>
      </c>
      <c r="AT93" t="n">
        <v>11</v>
      </c>
      <c r="AU93" t="n">
        <v>6</v>
      </c>
      <c r="AV93" t="n">
        <v>14</v>
      </c>
      <c r="AW93" t="n">
        <v>21</v>
      </c>
      <c r="AX93" t="n">
        <v>29</v>
      </c>
      <c r="AY93" t="n">
        <v>19</v>
      </c>
      <c r="AZ93" t="n">
        <v>25</v>
      </c>
      <c r="BA93" t="n">
        <v>26</v>
      </c>
      <c r="BB93" t="n">
        <v>27</v>
      </c>
      <c r="BC93" t="n">
        <v>23</v>
      </c>
      <c r="BD93" t="n">
        <v>31</v>
      </c>
      <c r="BE93" t="n">
        <v>35</v>
      </c>
      <c r="BF93" t="n">
        <v>29</v>
      </c>
      <c r="BG93" t="n">
        <v>40</v>
      </c>
      <c r="BH93" t="n">
        <v>31</v>
      </c>
      <c r="BI93" t="n">
        <v>31</v>
      </c>
      <c r="BJ93" t="n">
        <v>42</v>
      </c>
      <c r="BK93" t="n">
        <v>49</v>
      </c>
      <c r="BL93" t="n">
        <v>62</v>
      </c>
      <c r="BM93" t="n">
        <v>62</v>
      </c>
      <c r="BN93" t="n">
        <v>53</v>
      </c>
      <c r="BO93" t="n">
        <v>59</v>
      </c>
      <c r="BP93" t="n">
        <v>74</v>
      </c>
      <c r="BQ93" t="n">
        <v>69</v>
      </c>
      <c r="BR93" t="n">
        <v>80</v>
      </c>
      <c r="BS93" t="n">
        <v>69</v>
      </c>
      <c r="BT93" t="n">
        <v>84</v>
      </c>
      <c r="BU93" t="n">
        <v>103</v>
      </c>
      <c r="BV93" t="n">
        <v>140</v>
      </c>
      <c r="BW93" t="n">
        <v>130</v>
      </c>
      <c r="BX93" t="n">
        <v>161</v>
      </c>
      <c r="BY93" t="n">
        <v>152</v>
      </c>
      <c r="BZ93" t="n">
        <v>177</v>
      </c>
      <c r="CA93" t="n">
        <v>230</v>
      </c>
      <c r="CB93" t="n">
        <v>156</v>
      </c>
      <c r="CC93" t="n">
        <v>187</v>
      </c>
      <c r="CD93" t="n">
        <v>233</v>
      </c>
      <c r="CE93" t="n">
        <v>189</v>
      </c>
      <c r="CF93" t="n">
        <v>284</v>
      </c>
      <c r="CG93" t="n">
        <v>296</v>
      </c>
      <c r="CH93" t="n">
        <v>303</v>
      </c>
      <c r="CI93" t="n">
        <v>301</v>
      </c>
      <c r="CJ93" t="n">
        <v>394</v>
      </c>
      <c r="CK93" t="n">
        <v>414</v>
      </c>
      <c r="CL93" t="n">
        <v>418</v>
      </c>
      <c r="CM93" t="n">
        <v>472</v>
      </c>
      <c r="CN93" t="n">
        <v>394</v>
      </c>
      <c r="CO93" t="n">
        <v>452</v>
      </c>
      <c r="CP93" t="n">
        <v>500</v>
      </c>
      <c r="CQ93" t="n">
        <v>480</v>
      </c>
      <c r="CR93" t="n">
        <v>641</v>
      </c>
      <c r="CS93" t="n">
        <v>656</v>
      </c>
      <c r="CT93" t="n">
        <v>709</v>
      </c>
      <c r="CU93" t="n">
        <v>803</v>
      </c>
      <c r="CV93" t="n">
        <v>928</v>
      </c>
      <c r="CW93" t="n">
        <v>808</v>
      </c>
      <c r="CX93" t="n">
        <v>919</v>
      </c>
      <c r="CY93" t="n">
        <v>1004</v>
      </c>
      <c r="CZ93" t="n">
        <v>822</v>
      </c>
      <c r="DA93" t="n">
        <v>994</v>
      </c>
      <c r="DB93" t="n">
        <v>901</v>
      </c>
      <c r="DC93" t="n">
        <v>1078</v>
      </c>
      <c r="DD93" t="n">
        <v>1381</v>
      </c>
      <c r="DE93" t="n">
        <v>1229</v>
      </c>
      <c r="DF93" t="n">
        <v>1476</v>
      </c>
      <c r="DG93" t="n">
        <v>1667</v>
      </c>
      <c r="DH93" t="n">
        <v>1706</v>
      </c>
      <c r="DI93" t="n">
        <v>1766</v>
      </c>
      <c r="DJ93" t="n">
        <v>1903</v>
      </c>
      <c r="DK93" t="n">
        <v>1901</v>
      </c>
      <c r="DL93" t="n">
        <v>1751</v>
      </c>
      <c r="DM93" t="n">
        <v>1798</v>
      </c>
      <c r="DN93" t="n">
        <v>1913</v>
      </c>
      <c r="DO93" t="n">
        <v>1485</v>
      </c>
      <c r="DP93" t="n">
        <v>2246</v>
      </c>
      <c r="DQ93" t="n">
        <v>1851</v>
      </c>
      <c r="DR93" t="n">
        <v>1961</v>
      </c>
      <c r="DS93" t="n">
        <v>2207</v>
      </c>
      <c r="DT93" t="n">
        <v>2154</v>
      </c>
      <c r="DU93" t="n">
        <v>2402</v>
      </c>
      <c r="DV93" t="n">
        <v>2169</v>
      </c>
      <c r="DW93" t="n">
        <v>2333</v>
      </c>
      <c r="DX93" t="n">
        <v>2183</v>
      </c>
      <c r="DY93" t="n">
        <v>1967</v>
      </c>
      <c r="DZ93" t="n">
        <v>2303</v>
      </c>
      <c r="EA93" t="n">
        <v>1864</v>
      </c>
      <c r="EB93" t="n">
        <v>2334</v>
      </c>
      <c r="EC93" t="n">
        <v>2077</v>
      </c>
      <c r="ED93" t="n">
        <v>2195</v>
      </c>
      <c r="EE93" t="n">
        <v>2364</v>
      </c>
      <c r="EF93" t="n">
        <v>2428</v>
      </c>
      <c r="EG93" t="n">
        <v>2674</v>
      </c>
      <c r="EH93" t="n">
        <v>2328</v>
      </c>
      <c r="EI93" t="n">
        <v>2518</v>
      </c>
      <c r="EJ93" t="n">
        <v>989</v>
      </c>
      <c r="EK93" t="n">
        <v>452</v>
      </c>
      <c r="EL93" t="n">
        <v>437</v>
      </c>
      <c r="EM93" t="n">
        <v>283</v>
      </c>
      <c r="EN93" t="n">
        <v>189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</row>
    <row r="94">
      <c r="A94" t="inlineStr">
        <is>
          <t>60+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2</v>
      </c>
      <c r="P94" t="n">
        <v>0</v>
      </c>
      <c r="Q94" t="n">
        <v>1</v>
      </c>
      <c r="R94" t="n">
        <v>4</v>
      </c>
      <c r="S94" t="n">
        <v>2</v>
      </c>
      <c r="T94" t="n">
        <v>2</v>
      </c>
      <c r="U94" t="n">
        <v>0</v>
      </c>
      <c r="V94" t="n">
        <v>2</v>
      </c>
      <c r="W94" t="n">
        <v>2</v>
      </c>
      <c r="X94" t="n">
        <v>4</v>
      </c>
      <c r="Y94" t="n">
        <v>3</v>
      </c>
      <c r="Z94" t="n">
        <v>7</v>
      </c>
      <c r="AA94" t="n">
        <v>10</v>
      </c>
      <c r="AB94" t="n">
        <v>8</v>
      </c>
      <c r="AC94" t="n">
        <v>5</v>
      </c>
      <c r="AD94" t="n">
        <v>6</v>
      </c>
      <c r="AE94" t="n">
        <v>4</v>
      </c>
      <c r="AF94" t="n">
        <v>10</v>
      </c>
      <c r="AG94" t="n">
        <v>9</v>
      </c>
      <c r="AH94" t="n">
        <v>9</v>
      </c>
      <c r="AI94" t="n">
        <v>10</v>
      </c>
      <c r="AJ94" t="n">
        <v>5</v>
      </c>
      <c r="AK94" t="n">
        <v>15</v>
      </c>
      <c r="AL94" t="n">
        <v>8</v>
      </c>
      <c r="AM94" t="n">
        <v>9</v>
      </c>
      <c r="AN94" t="n">
        <v>12</v>
      </c>
      <c r="AO94" t="n">
        <v>14</v>
      </c>
      <c r="AP94" t="n">
        <v>21</v>
      </c>
      <c r="AQ94" t="n">
        <v>8</v>
      </c>
      <c r="AR94" t="n">
        <v>18</v>
      </c>
      <c r="AS94" t="n">
        <v>11</v>
      </c>
      <c r="AT94" t="n">
        <v>18</v>
      </c>
      <c r="AU94" t="n">
        <v>11</v>
      </c>
      <c r="AV94" t="n">
        <v>6</v>
      </c>
      <c r="AW94" t="n">
        <v>14</v>
      </c>
      <c r="AX94" t="n">
        <v>21</v>
      </c>
      <c r="AY94" t="n">
        <v>29</v>
      </c>
      <c r="AZ94" t="n">
        <v>19</v>
      </c>
      <c r="BA94" t="n">
        <v>25</v>
      </c>
      <c r="BB94" t="n">
        <v>26</v>
      </c>
      <c r="BC94" t="n">
        <v>27</v>
      </c>
      <c r="BD94" t="n">
        <v>23</v>
      </c>
      <c r="BE94" t="n">
        <v>31</v>
      </c>
      <c r="BF94" t="n">
        <v>35</v>
      </c>
      <c r="BG94" t="n">
        <v>29</v>
      </c>
      <c r="BH94" t="n">
        <v>40</v>
      </c>
      <c r="BI94" t="n">
        <v>31</v>
      </c>
      <c r="BJ94" t="n">
        <v>31</v>
      </c>
      <c r="BK94" t="n">
        <v>42</v>
      </c>
      <c r="BL94" t="n">
        <v>49</v>
      </c>
      <c r="BM94" t="n">
        <v>62</v>
      </c>
      <c r="BN94" t="n">
        <v>62</v>
      </c>
      <c r="BO94" t="n">
        <v>53</v>
      </c>
      <c r="BP94" t="n">
        <v>59</v>
      </c>
      <c r="BQ94" t="n">
        <v>74</v>
      </c>
      <c r="BR94" t="n">
        <v>69</v>
      </c>
      <c r="BS94" t="n">
        <v>80</v>
      </c>
      <c r="BT94" t="n">
        <v>69</v>
      </c>
      <c r="BU94" t="n">
        <v>84</v>
      </c>
      <c r="BV94" t="n">
        <v>103</v>
      </c>
      <c r="BW94" t="n">
        <v>140</v>
      </c>
      <c r="BX94" t="n">
        <v>130</v>
      </c>
      <c r="BY94" t="n">
        <v>161</v>
      </c>
      <c r="BZ94" t="n">
        <v>152</v>
      </c>
      <c r="CA94" t="n">
        <v>177</v>
      </c>
      <c r="CB94" t="n">
        <v>230</v>
      </c>
      <c r="CC94" t="n">
        <v>156</v>
      </c>
      <c r="CD94" t="n">
        <v>187</v>
      </c>
      <c r="CE94" t="n">
        <v>233</v>
      </c>
      <c r="CF94" t="n">
        <v>189</v>
      </c>
      <c r="CG94" t="n">
        <v>284</v>
      </c>
      <c r="CH94" t="n">
        <v>296</v>
      </c>
      <c r="CI94" t="n">
        <v>303</v>
      </c>
      <c r="CJ94" t="n">
        <v>301</v>
      </c>
      <c r="CK94" t="n">
        <v>394</v>
      </c>
      <c r="CL94" t="n">
        <v>414</v>
      </c>
      <c r="CM94" t="n">
        <v>418</v>
      </c>
      <c r="CN94" t="n">
        <v>472</v>
      </c>
      <c r="CO94" t="n">
        <v>394</v>
      </c>
      <c r="CP94" t="n">
        <v>452</v>
      </c>
      <c r="CQ94" t="n">
        <v>500</v>
      </c>
      <c r="CR94" t="n">
        <v>480</v>
      </c>
      <c r="CS94" t="n">
        <v>641</v>
      </c>
      <c r="CT94" t="n">
        <v>656</v>
      </c>
      <c r="CU94" t="n">
        <v>709</v>
      </c>
      <c r="CV94" t="n">
        <v>803</v>
      </c>
      <c r="CW94" t="n">
        <v>928</v>
      </c>
      <c r="CX94" t="n">
        <v>808</v>
      </c>
      <c r="CY94" t="n">
        <v>919</v>
      </c>
      <c r="CZ94" t="n">
        <v>1004</v>
      </c>
      <c r="DA94" t="n">
        <v>822</v>
      </c>
      <c r="DB94" t="n">
        <v>994</v>
      </c>
      <c r="DC94" t="n">
        <v>901</v>
      </c>
      <c r="DD94" t="n">
        <v>1078</v>
      </c>
      <c r="DE94" t="n">
        <v>1381</v>
      </c>
      <c r="DF94" t="n">
        <v>1229</v>
      </c>
      <c r="DG94" t="n">
        <v>1476</v>
      </c>
      <c r="DH94" t="n">
        <v>1667</v>
      </c>
      <c r="DI94" t="n">
        <v>1706</v>
      </c>
      <c r="DJ94" t="n">
        <v>1766</v>
      </c>
      <c r="DK94" t="n">
        <v>1903</v>
      </c>
      <c r="DL94" t="n">
        <v>1901</v>
      </c>
      <c r="DM94" t="n">
        <v>1751</v>
      </c>
      <c r="DN94" t="n">
        <v>1798</v>
      </c>
      <c r="DO94" t="n">
        <v>1913</v>
      </c>
      <c r="DP94" t="n">
        <v>1485</v>
      </c>
      <c r="DQ94" t="n">
        <v>2246</v>
      </c>
      <c r="DR94" t="n">
        <v>1851</v>
      </c>
      <c r="DS94" t="n">
        <v>1961</v>
      </c>
      <c r="DT94" t="n">
        <v>2207</v>
      </c>
      <c r="DU94" t="n">
        <v>2154</v>
      </c>
      <c r="DV94" t="n">
        <v>2402</v>
      </c>
      <c r="DW94" t="n">
        <v>2169</v>
      </c>
      <c r="DX94" t="n">
        <v>2333</v>
      </c>
      <c r="DY94" t="n">
        <v>2183</v>
      </c>
      <c r="DZ94" t="n">
        <v>1967</v>
      </c>
      <c r="EA94" t="n">
        <v>2303</v>
      </c>
      <c r="EB94" t="n">
        <v>1864</v>
      </c>
      <c r="EC94" t="n">
        <v>2334</v>
      </c>
      <c r="ED94" t="n">
        <v>2077</v>
      </c>
      <c r="EE94" t="n">
        <v>2195</v>
      </c>
      <c r="EF94" t="n">
        <v>2364</v>
      </c>
      <c r="EG94" t="n">
        <v>2428</v>
      </c>
      <c r="EH94" t="n">
        <v>2674</v>
      </c>
      <c r="EI94" t="n">
        <v>2328</v>
      </c>
      <c r="EJ94" t="n">
        <v>2518</v>
      </c>
      <c r="EK94" t="n">
        <v>989</v>
      </c>
      <c r="EL94" t="n">
        <v>452</v>
      </c>
      <c r="EM94" t="n">
        <v>437</v>
      </c>
      <c r="EN94" t="n">
        <v>283</v>
      </c>
      <c r="EO94" t="n">
        <v>189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</row>
    <row r="95">
      <c r="A95" t="inlineStr">
        <is>
          <t>90+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2</v>
      </c>
      <c r="Q95" t="n">
        <v>0</v>
      </c>
      <c r="R95" t="n">
        <v>1</v>
      </c>
      <c r="S95" t="n">
        <v>4</v>
      </c>
      <c r="T95" t="n">
        <v>2</v>
      </c>
      <c r="U95" t="n">
        <v>2</v>
      </c>
      <c r="V95" t="n">
        <v>0</v>
      </c>
      <c r="W95" t="n">
        <v>2</v>
      </c>
      <c r="X95" t="n">
        <v>2</v>
      </c>
      <c r="Y95" t="n">
        <v>4</v>
      </c>
      <c r="Z95" t="n">
        <v>3</v>
      </c>
      <c r="AA95" t="n">
        <v>7</v>
      </c>
      <c r="AB95" t="n">
        <v>10</v>
      </c>
      <c r="AC95" t="n">
        <v>8</v>
      </c>
      <c r="AD95" t="n">
        <v>5</v>
      </c>
      <c r="AE95" t="n">
        <v>6</v>
      </c>
      <c r="AF95" t="n">
        <v>4</v>
      </c>
      <c r="AG95" t="n">
        <v>10</v>
      </c>
      <c r="AH95" t="n">
        <v>9</v>
      </c>
      <c r="AI95" t="n">
        <v>9</v>
      </c>
      <c r="AJ95" t="n">
        <v>10</v>
      </c>
      <c r="AK95" t="n">
        <v>5</v>
      </c>
      <c r="AL95" t="n">
        <v>15</v>
      </c>
      <c r="AM95" t="n">
        <v>8</v>
      </c>
      <c r="AN95" t="n">
        <v>9</v>
      </c>
      <c r="AO95" t="n">
        <v>12</v>
      </c>
      <c r="AP95" t="n">
        <v>14</v>
      </c>
      <c r="AQ95" t="n">
        <v>21</v>
      </c>
      <c r="AR95" t="n">
        <v>8</v>
      </c>
      <c r="AS95" t="n">
        <v>18</v>
      </c>
      <c r="AT95" t="n">
        <v>11</v>
      </c>
      <c r="AU95" t="n">
        <v>18</v>
      </c>
      <c r="AV95" t="n">
        <v>11</v>
      </c>
      <c r="AW95" t="n">
        <v>6</v>
      </c>
      <c r="AX95" t="n">
        <v>14</v>
      </c>
      <c r="AY95" t="n">
        <v>21</v>
      </c>
      <c r="AZ95" t="n">
        <v>29</v>
      </c>
      <c r="BA95" t="n">
        <v>19</v>
      </c>
      <c r="BB95" t="n">
        <v>25</v>
      </c>
      <c r="BC95" t="n">
        <v>26</v>
      </c>
      <c r="BD95" t="n">
        <v>27</v>
      </c>
      <c r="BE95" t="n">
        <v>23</v>
      </c>
      <c r="BF95" t="n">
        <v>31</v>
      </c>
      <c r="BG95" t="n">
        <v>35</v>
      </c>
      <c r="BH95" t="n">
        <v>29</v>
      </c>
      <c r="BI95" t="n">
        <v>40</v>
      </c>
      <c r="BJ95" t="n">
        <v>31</v>
      </c>
      <c r="BK95" t="n">
        <v>31</v>
      </c>
      <c r="BL95" t="n">
        <v>42</v>
      </c>
      <c r="BM95" t="n">
        <v>49</v>
      </c>
      <c r="BN95" t="n">
        <v>62</v>
      </c>
      <c r="BO95" t="n">
        <v>62</v>
      </c>
      <c r="BP95" t="n">
        <v>53</v>
      </c>
      <c r="BQ95" t="n">
        <v>59</v>
      </c>
      <c r="BR95" t="n">
        <v>74</v>
      </c>
      <c r="BS95" t="n">
        <v>69</v>
      </c>
      <c r="BT95" t="n">
        <v>80</v>
      </c>
      <c r="BU95" t="n">
        <v>69</v>
      </c>
      <c r="BV95" t="n">
        <v>84</v>
      </c>
      <c r="BW95" t="n">
        <v>103</v>
      </c>
      <c r="BX95" t="n">
        <v>140</v>
      </c>
      <c r="BY95" t="n">
        <v>130</v>
      </c>
      <c r="BZ95" t="n">
        <v>161</v>
      </c>
      <c r="CA95" t="n">
        <v>152</v>
      </c>
      <c r="CB95" t="n">
        <v>177</v>
      </c>
      <c r="CC95" t="n">
        <v>230</v>
      </c>
      <c r="CD95" t="n">
        <v>156</v>
      </c>
      <c r="CE95" t="n">
        <v>187</v>
      </c>
      <c r="CF95" t="n">
        <v>233</v>
      </c>
      <c r="CG95" t="n">
        <v>189</v>
      </c>
      <c r="CH95" t="n">
        <v>284</v>
      </c>
      <c r="CI95" t="n">
        <v>296</v>
      </c>
      <c r="CJ95" t="n">
        <v>303</v>
      </c>
      <c r="CK95" t="n">
        <v>301</v>
      </c>
      <c r="CL95" t="n">
        <v>394</v>
      </c>
      <c r="CM95" t="n">
        <v>414</v>
      </c>
      <c r="CN95" t="n">
        <v>418</v>
      </c>
      <c r="CO95" t="n">
        <v>472</v>
      </c>
      <c r="CP95" t="n">
        <v>394</v>
      </c>
      <c r="CQ95" t="n">
        <v>452</v>
      </c>
      <c r="CR95" t="n">
        <v>500</v>
      </c>
      <c r="CS95" t="n">
        <v>480</v>
      </c>
      <c r="CT95" t="n">
        <v>641</v>
      </c>
      <c r="CU95" t="n">
        <v>656</v>
      </c>
      <c r="CV95" t="n">
        <v>709</v>
      </c>
      <c r="CW95" t="n">
        <v>803</v>
      </c>
      <c r="CX95" t="n">
        <v>928</v>
      </c>
      <c r="CY95" t="n">
        <v>808</v>
      </c>
      <c r="CZ95" t="n">
        <v>919</v>
      </c>
      <c r="DA95" t="n">
        <v>1004</v>
      </c>
      <c r="DB95" t="n">
        <v>822</v>
      </c>
      <c r="DC95" t="n">
        <v>994</v>
      </c>
      <c r="DD95" t="n">
        <v>901</v>
      </c>
      <c r="DE95" t="n">
        <v>1078</v>
      </c>
      <c r="DF95" t="n">
        <v>1381</v>
      </c>
      <c r="DG95" t="n">
        <v>1229</v>
      </c>
      <c r="DH95" t="n">
        <v>1476</v>
      </c>
      <c r="DI95" t="n">
        <v>1667</v>
      </c>
      <c r="DJ95" t="n">
        <v>1706</v>
      </c>
      <c r="DK95" t="n">
        <v>1766</v>
      </c>
      <c r="DL95" t="n">
        <v>1903</v>
      </c>
      <c r="DM95" t="n">
        <v>1901</v>
      </c>
      <c r="DN95" t="n">
        <v>1751</v>
      </c>
      <c r="DO95" t="n">
        <v>1798</v>
      </c>
      <c r="DP95" t="n">
        <v>1913</v>
      </c>
      <c r="DQ95" t="n">
        <v>1485</v>
      </c>
      <c r="DR95" t="n">
        <v>2246</v>
      </c>
      <c r="DS95" t="n">
        <v>1851</v>
      </c>
      <c r="DT95" t="n">
        <v>1961</v>
      </c>
      <c r="DU95" t="n">
        <v>2207</v>
      </c>
      <c r="DV95" t="n">
        <v>2154</v>
      </c>
      <c r="DW95" t="n">
        <v>2402</v>
      </c>
      <c r="DX95" t="n">
        <v>2169</v>
      </c>
      <c r="DY95" t="n">
        <v>2333</v>
      </c>
      <c r="DZ95" t="n">
        <v>2183</v>
      </c>
      <c r="EA95" t="n">
        <v>1967</v>
      </c>
      <c r="EB95" t="n">
        <v>2303</v>
      </c>
      <c r="EC95" t="n">
        <v>1864</v>
      </c>
      <c r="ED95" t="n">
        <v>2334</v>
      </c>
      <c r="EE95" t="n">
        <v>2077</v>
      </c>
      <c r="EF95" t="n">
        <v>2195</v>
      </c>
      <c r="EG95" t="n">
        <v>2364</v>
      </c>
      <c r="EH95" t="n">
        <v>2428</v>
      </c>
      <c r="EI95" t="n">
        <v>2674</v>
      </c>
      <c r="EJ95" t="n">
        <v>2328</v>
      </c>
      <c r="EK95" t="n">
        <v>2518</v>
      </c>
      <c r="EL95" t="n">
        <v>989</v>
      </c>
      <c r="EM95" t="n">
        <v>452</v>
      </c>
      <c r="EN95" t="n">
        <v>437</v>
      </c>
      <c r="EO95" t="n">
        <v>283</v>
      </c>
      <c r="EP95" t="n">
        <v>189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</row>
    <row r="96">
      <c r="A96" t="inlineStr">
        <is>
          <t>120+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2</v>
      </c>
      <c r="R96" t="n">
        <v>0</v>
      </c>
      <c r="S96" t="n">
        <v>1</v>
      </c>
      <c r="T96" t="n">
        <v>4</v>
      </c>
      <c r="U96" t="n">
        <v>2</v>
      </c>
      <c r="V96" t="n">
        <v>2</v>
      </c>
      <c r="W96" t="n">
        <v>0</v>
      </c>
      <c r="X96" t="n">
        <v>2</v>
      </c>
      <c r="Y96" t="n">
        <v>2</v>
      </c>
      <c r="Z96" t="n">
        <v>4</v>
      </c>
      <c r="AA96" t="n">
        <v>3</v>
      </c>
      <c r="AB96" t="n">
        <v>7</v>
      </c>
      <c r="AC96" t="n">
        <v>10</v>
      </c>
      <c r="AD96" t="n">
        <v>8</v>
      </c>
      <c r="AE96" t="n">
        <v>5</v>
      </c>
      <c r="AF96" t="n">
        <v>6</v>
      </c>
      <c r="AG96" t="n">
        <v>4</v>
      </c>
      <c r="AH96" t="n">
        <v>10</v>
      </c>
      <c r="AI96" t="n">
        <v>9</v>
      </c>
      <c r="AJ96" t="n">
        <v>9</v>
      </c>
      <c r="AK96" t="n">
        <v>10</v>
      </c>
      <c r="AL96" t="n">
        <v>5</v>
      </c>
      <c r="AM96" t="n">
        <v>15</v>
      </c>
      <c r="AN96" t="n">
        <v>8</v>
      </c>
      <c r="AO96" t="n">
        <v>9</v>
      </c>
      <c r="AP96" t="n">
        <v>12</v>
      </c>
      <c r="AQ96" t="n">
        <v>14</v>
      </c>
      <c r="AR96" t="n">
        <v>21</v>
      </c>
      <c r="AS96" t="n">
        <v>8</v>
      </c>
      <c r="AT96" t="n">
        <v>18</v>
      </c>
      <c r="AU96" t="n">
        <v>11</v>
      </c>
      <c r="AV96" t="n">
        <v>18</v>
      </c>
      <c r="AW96" t="n">
        <v>11</v>
      </c>
      <c r="AX96" t="n">
        <v>6</v>
      </c>
      <c r="AY96" t="n">
        <v>14</v>
      </c>
      <c r="AZ96" t="n">
        <v>21</v>
      </c>
      <c r="BA96" t="n">
        <v>29</v>
      </c>
      <c r="BB96" t="n">
        <v>19</v>
      </c>
      <c r="BC96" t="n">
        <v>25</v>
      </c>
      <c r="BD96" t="n">
        <v>26</v>
      </c>
      <c r="BE96" t="n">
        <v>27</v>
      </c>
      <c r="BF96" t="n">
        <v>23</v>
      </c>
      <c r="BG96" t="n">
        <v>31</v>
      </c>
      <c r="BH96" t="n">
        <v>35</v>
      </c>
      <c r="BI96" t="n">
        <v>29</v>
      </c>
      <c r="BJ96" t="n">
        <v>40</v>
      </c>
      <c r="BK96" t="n">
        <v>31</v>
      </c>
      <c r="BL96" t="n">
        <v>31</v>
      </c>
      <c r="BM96" t="n">
        <v>42</v>
      </c>
      <c r="BN96" t="n">
        <v>49</v>
      </c>
      <c r="BO96" t="n">
        <v>62</v>
      </c>
      <c r="BP96" t="n">
        <v>62</v>
      </c>
      <c r="BQ96" t="n">
        <v>53</v>
      </c>
      <c r="BR96" t="n">
        <v>59</v>
      </c>
      <c r="BS96" t="n">
        <v>74</v>
      </c>
      <c r="BT96" t="n">
        <v>69</v>
      </c>
      <c r="BU96" t="n">
        <v>80</v>
      </c>
      <c r="BV96" t="n">
        <v>69</v>
      </c>
      <c r="BW96" t="n">
        <v>84</v>
      </c>
      <c r="BX96" t="n">
        <v>103</v>
      </c>
      <c r="BY96" t="n">
        <v>140</v>
      </c>
      <c r="BZ96" t="n">
        <v>130</v>
      </c>
      <c r="CA96" t="n">
        <v>161</v>
      </c>
      <c r="CB96" t="n">
        <v>152</v>
      </c>
      <c r="CC96" t="n">
        <v>177</v>
      </c>
      <c r="CD96" t="n">
        <v>230</v>
      </c>
      <c r="CE96" t="n">
        <v>156</v>
      </c>
      <c r="CF96" t="n">
        <v>187</v>
      </c>
      <c r="CG96" t="n">
        <v>233</v>
      </c>
      <c r="CH96" t="n">
        <v>189</v>
      </c>
      <c r="CI96" t="n">
        <v>284</v>
      </c>
      <c r="CJ96" t="n">
        <v>296</v>
      </c>
      <c r="CK96" t="n">
        <v>303</v>
      </c>
      <c r="CL96" t="n">
        <v>301</v>
      </c>
      <c r="CM96" t="n">
        <v>394</v>
      </c>
      <c r="CN96" t="n">
        <v>414</v>
      </c>
      <c r="CO96" t="n">
        <v>418</v>
      </c>
      <c r="CP96" t="n">
        <v>472</v>
      </c>
      <c r="CQ96" t="n">
        <v>394</v>
      </c>
      <c r="CR96" t="n">
        <v>452</v>
      </c>
      <c r="CS96" t="n">
        <v>500</v>
      </c>
      <c r="CT96" t="n">
        <v>480</v>
      </c>
      <c r="CU96" t="n">
        <v>641</v>
      </c>
      <c r="CV96" t="n">
        <v>656</v>
      </c>
      <c r="CW96" t="n">
        <v>709</v>
      </c>
      <c r="CX96" t="n">
        <v>803</v>
      </c>
      <c r="CY96" t="n">
        <v>928</v>
      </c>
      <c r="CZ96" t="n">
        <v>808</v>
      </c>
      <c r="DA96" t="n">
        <v>919</v>
      </c>
      <c r="DB96" t="n">
        <v>1004</v>
      </c>
      <c r="DC96" t="n">
        <v>822</v>
      </c>
      <c r="DD96" t="n">
        <v>994</v>
      </c>
      <c r="DE96" t="n">
        <v>901</v>
      </c>
      <c r="DF96" t="n">
        <v>1078</v>
      </c>
      <c r="DG96" t="n">
        <v>1381</v>
      </c>
      <c r="DH96" t="n">
        <v>1229</v>
      </c>
      <c r="DI96" t="n">
        <v>1476</v>
      </c>
      <c r="DJ96" t="n">
        <v>1667</v>
      </c>
      <c r="DK96" t="n">
        <v>1706</v>
      </c>
      <c r="DL96" t="n">
        <v>1766</v>
      </c>
      <c r="DM96" t="n">
        <v>1903</v>
      </c>
      <c r="DN96" t="n">
        <v>1901</v>
      </c>
      <c r="DO96" t="n">
        <v>1751</v>
      </c>
      <c r="DP96" t="n">
        <v>1798</v>
      </c>
      <c r="DQ96" t="n">
        <v>1913</v>
      </c>
      <c r="DR96" t="n">
        <v>1485</v>
      </c>
      <c r="DS96" t="n">
        <v>2246</v>
      </c>
      <c r="DT96" t="n">
        <v>1851</v>
      </c>
      <c r="DU96" t="n">
        <v>1961</v>
      </c>
      <c r="DV96" t="n">
        <v>2207</v>
      </c>
      <c r="DW96" t="n">
        <v>2154</v>
      </c>
      <c r="DX96" t="n">
        <v>2402</v>
      </c>
      <c r="DY96" t="n">
        <v>2169</v>
      </c>
      <c r="DZ96" t="n">
        <v>2333</v>
      </c>
      <c r="EA96" t="n">
        <v>2183</v>
      </c>
      <c r="EB96" t="n">
        <v>1967</v>
      </c>
      <c r="EC96" t="n">
        <v>2303</v>
      </c>
      <c r="ED96" t="n">
        <v>1864</v>
      </c>
      <c r="EE96" t="n">
        <v>2334</v>
      </c>
      <c r="EF96" t="n">
        <v>2077</v>
      </c>
      <c r="EG96" t="n">
        <v>2195</v>
      </c>
      <c r="EH96" t="n">
        <v>2364</v>
      </c>
      <c r="EI96" t="n">
        <v>2428</v>
      </c>
      <c r="EJ96" t="n">
        <v>2674</v>
      </c>
      <c r="EK96" t="n">
        <v>2328</v>
      </c>
      <c r="EL96" t="n">
        <v>2518</v>
      </c>
      <c r="EM96" t="n">
        <v>989</v>
      </c>
      <c r="EN96" t="n">
        <v>452</v>
      </c>
      <c r="EO96" t="n">
        <v>437</v>
      </c>
      <c r="EP96" t="n">
        <v>283</v>
      </c>
      <c r="EQ96" t="n">
        <v>189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</row>
    <row r="97">
      <c r="A97" t="inlineStr">
        <is>
          <t>150+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2</v>
      </c>
      <c r="S97" t="n">
        <v>0</v>
      </c>
      <c r="T97" t="n">
        <v>1</v>
      </c>
      <c r="U97" t="n">
        <v>4</v>
      </c>
      <c r="V97" t="n">
        <v>2</v>
      </c>
      <c r="W97" t="n">
        <v>2</v>
      </c>
      <c r="X97" t="n">
        <v>0</v>
      </c>
      <c r="Y97" t="n">
        <v>2</v>
      </c>
      <c r="Z97" t="n">
        <v>2</v>
      </c>
      <c r="AA97" t="n">
        <v>4</v>
      </c>
      <c r="AB97" t="n">
        <v>3</v>
      </c>
      <c r="AC97" t="n">
        <v>7</v>
      </c>
      <c r="AD97" t="n">
        <v>10</v>
      </c>
      <c r="AE97" t="n">
        <v>8</v>
      </c>
      <c r="AF97" t="n">
        <v>5</v>
      </c>
      <c r="AG97" t="n">
        <v>6</v>
      </c>
      <c r="AH97" t="n">
        <v>4</v>
      </c>
      <c r="AI97" t="n">
        <v>10</v>
      </c>
      <c r="AJ97" t="n">
        <v>9</v>
      </c>
      <c r="AK97" t="n">
        <v>9</v>
      </c>
      <c r="AL97" t="n">
        <v>10</v>
      </c>
      <c r="AM97" t="n">
        <v>5</v>
      </c>
      <c r="AN97" t="n">
        <v>15</v>
      </c>
      <c r="AO97" t="n">
        <v>8</v>
      </c>
      <c r="AP97" t="n">
        <v>9</v>
      </c>
      <c r="AQ97" t="n">
        <v>12</v>
      </c>
      <c r="AR97" t="n">
        <v>14</v>
      </c>
      <c r="AS97" t="n">
        <v>21</v>
      </c>
      <c r="AT97" t="n">
        <v>8</v>
      </c>
      <c r="AU97" t="n">
        <v>18</v>
      </c>
      <c r="AV97" t="n">
        <v>11</v>
      </c>
      <c r="AW97" t="n">
        <v>18</v>
      </c>
      <c r="AX97" t="n">
        <v>11</v>
      </c>
      <c r="AY97" t="n">
        <v>6</v>
      </c>
      <c r="AZ97" t="n">
        <v>14</v>
      </c>
      <c r="BA97" t="n">
        <v>21</v>
      </c>
      <c r="BB97" t="n">
        <v>29</v>
      </c>
      <c r="BC97" t="n">
        <v>19</v>
      </c>
      <c r="BD97" t="n">
        <v>25</v>
      </c>
      <c r="BE97" t="n">
        <v>26</v>
      </c>
      <c r="BF97" t="n">
        <v>27</v>
      </c>
      <c r="BG97" t="n">
        <v>23</v>
      </c>
      <c r="BH97" t="n">
        <v>31</v>
      </c>
      <c r="BI97" t="n">
        <v>35</v>
      </c>
      <c r="BJ97" t="n">
        <v>29</v>
      </c>
      <c r="BK97" t="n">
        <v>40</v>
      </c>
      <c r="BL97" t="n">
        <v>31</v>
      </c>
      <c r="BM97" t="n">
        <v>31</v>
      </c>
      <c r="BN97" t="n">
        <v>42</v>
      </c>
      <c r="BO97" t="n">
        <v>49</v>
      </c>
      <c r="BP97" t="n">
        <v>62</v>
      </c>
      <c r="BQ97" t="n">
        <v>62</v>
      </c>
      <c r="BR97" t="n">
        <v>53</v>
      </c>
      <c r="BS97" t="n">
        <v>59</v>
      </c>
      <c r="BT97" t="n">
        <v>74</v>
      </c>
      <c r="BU97" t="n">
        <v>69</v>
      </c>
      <c r="BV97" t="n">
        <v>80</v>
      </c>
      <c r="BW97" t="n">
        <v>69</v>
      </c>
      <c r="BX97" t="n">
        <v>84</v>
      </c>
      <c r="BY97" t="n">
        <v>103</v>
      </c>
      <c r="BZ97" t="n">
        <v>140</v>
      </c>
      <c r="CA97" t="n">
        <v>130</v>
      </c>
      <c r="CB97" t="n">
        <v>161</v>
      </c>
      <c r="CC97" t="n">
        <v>152</v>
      </c>
      <c r="CD97" t="n">
        <v>177</v>
      </c>
      <c r="CE97" t="n">
        <v>230</v>
      </c>
      <c r="CF97" t="n">
        <v>156</v>
      </c>
      <c r="CG97" t="n">
        <v>187</v>
      </c>
      <c r="CH97" t="n">
        <v>233</v>
      </c>
      <c r="CI97" t="n">
        <v>189</v>
      </c>
      <c r="CJ97" t="n">
        <v>284</v>
      </c>
      <c r="CK97" t="n">
        <v>296</v>
      </c>
      <c r="CL97" t="n">
        <v>303</v>
      </c>
      <c r="CM97" t="n">
        <v>301</v>
      </c>
      <c r="CN97" t="n">
        <v>394</v>
      </c>
      <c r="CO97" t="n">
        <v>414</v>
      </c>
      <c r="CP97" t="n">
        <v>418</v>
      </c>
      <c r="CQ97" t="n">
        <v>472</v>
      </c>
      <c r="CR97" t="n">
        <v>394</v>
      </c>
      <c r="CS97" t="n">
        <v>452</v>
      </c>
      <c r="CT97" t="n">
        <v>500</v>
      </c>
      <c r="CU97" t="n">
        <v>480</v>
      </c>
      <c r="CV97" t="n">
        <v>641</v>
      </c>
      <c r="CW97" t="n">
        <v>656</v>
      </c>
      <c r="CX97" t="n">
        <v>709</v>
      </c>
      <c r="CY97" t="n">
        <v>803</v>
      </c>
      <c r="CZ97" t="n">
        <v>928</v>
      </c>
      <c r="DA97" t="n">
        <v>808</v>
      </c>
      <c r="DB97" t="n">
        <v>919</v>
      </c>
      <c r="DC97" t="n">
        <v>1004</v>
      </c>
      <c r="DD97" t="n">
        <v>822</v>
      </c>
      <c r="DE97" t="n">
        <v>994</v>
      </c>
      <c r="DF97" t="n">
        <v>901</v>
      </c>
      <c r="DG97" t="n">
        <v>1078</v>
      </c>
      <c r="DH97" t="n">
        <v>1381</v>
      </c>
      <c r="DI97" t="n">
        <v>1229</v>
      </c>
      <c r="DJ97" t="n">
        <v>1476</v>
      </c>
      <c r="DK97" t="n">
        <v>1667</v>
      </c>
      <c r="DL97" t="n">
        <v>1706</v>
      </c>
      <c r="DM97" t="n">
        <v>1766</v>
      </c>
      <c r="DN97" t="n">
        <v>1903</v>
      </c>
      <c r="DO97" t="n">
        <v>1901</v>
      </c>
      <c r="DP97" t="n">
        <v>1751</v>
      </c>
      <c r="DQ97" t="n">
        <v>1798</v>
      </c>
      <c r="DR97" t="n">
        <v>1913</v>
      </c>
      <c r="DS97" t="n">
        <v>1485</v>
      </c>
      <c r="DT97" t="n">
        <v>2246</v>
      </c>
      <c r="DU97" t="n">
        <v>1851</v>
      </c>
      <c r="DV97" t="n">
        <v>1961</v>
      </c>
      <c r="DW97" t="n">
        <v>2207</v>
      </c>
      <c r="DX97" t="n">
        <v>2154</v>
      </c>
      <c r="DY97" t="n">
        <v>2402</v>
      </c>
      <c r="DZ97" t="n">
        <v>2169</v>
      </c>
      <c r="EA97" t="n">
        <v>2333</v>
      </c>
      <c r="EB97" t="n">
        <v>2183</v>
      </c>
      <c r="EC97" t="n">
        <v>1967</v>
      </c>
      <c r="ED97" t="n">
        <v>2303</v>
      </c>
      <c r="EE97" t="n">
        <v>1864</v>
      </c>
      <c r="EF97" t="n">
        <v>2334</v>
      </c>
      <c r="EG97" t="n">
        <v>2077</v>
      </c>
      <c r="EH97" t="n">
        <v>2195</v>
      </c>
      <c r="EI97" t="n">
        <v>2364</v>
      </c>
      <c r="EJ97" t="n">
        <v>2428</v>
      </c>
      <c r="EK97" t="n">
        <v>2674</v>
      </c>
      <c r="EL97" t="n">
        <v>2328</v>
      </c>
      <c r="EM97" t="n">
        <v>2518</v>
      </c>
      <c r="EN97" t="n">
        <v>989</v>
      </c>
      <c r="EO97" t="n">
        <v>452</v>
      </c>
      <c r="EP97" t="n">
        <v>437</v>
      </c>
      <c r="EQ97" t="n">
        <v>283</v>
      </c>
      <c r="ER97" t="n">
        <v>189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</row>
    <row r="98">
      <c r="A98" t="inlineStr">
        <is>
          <t>180+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2</v>
      </c>
      <c r="T98" t="n">
        <v>0</v>
      </c>
      <c r="U98" t="n">
        <v>1</v>
      </c>
      <c r="V98" t="n">
        <v>4</v>
      </c>
      <c r="W98" t="n">
        <v>2</v>
      </c>
      <c r="X98" t="n">
        <v>2</v>
      </c>
      <c r="Y98" t="n">
        <v>0</v>
      </c>
      <c r="Z98" t="n">
        <v>2</v>
      </c>
      <c r="AA98" t="n">
        <v>2</v>
      </c>
      <c r="AB98" t="n">
        <v>4</v>
      </c>
      <c r="AC98" t="n">
        <v>3</v>
      </c>
      <c r="AD98" t="n">
        <v>7</v>
      </c>
      <c r="AE98" t="n">
        <v>10</v>
      </c>
      <c r="AF98" t="n">
        <v>8</v>
      </c>
      <c r="AG98" t="n">
        <v>5</v>
      </c>
      <c r="AH98" t="n">
        <v>6</v>
      </c>
      <c r="AI98" t="n">
        <v>4</v>
      </c>
      <c r="AJ98" t="n">
        <v>10</v>
      </c>
      <c r="AK98" t="n">
        <v>9</v>
      </c>
      <c r="AL98" t="n">
        <v>9</v>
      </c>
      <c r="AM98" t="n">
        <v>10</v>
      </c>
      <c r="AN98" t="n">
        <v>5</v>
      </c>
      <c r="AO98" t="n">
        <v>15</v>
      </c>
      <c r="AP98" t="n">
        <v>8</v>
      </c>
      <c r="AQ98" t="n">
        <v>9</v>
      </c>
      <c r="AR98" t="n">
        <v>12</v>
      </c>
      <c r="AS98" t="n">
        <v>14</v>
      </c>
      <c r="AT98" t="n">
        <v>21</v>
      </c>
      <c r="AU98" t="n">
        <v>8</v>
      </c>
      <c r="AV98" t="n">
        <v>18</v>
      </c>
      <c r="AW98" t="n">
        <v>11</v>
      </c>
      <c r="AX98" t="n">
        <v>18</v>
      </c>
      <c r="AY98" t="n">
        <v>11</v>
      </c>
      <c r="AZ98" t="n">
        <v>6</v>
      </c>
      <c r="BA98" t="n">
        <v>14</v>
      </c>
      <c r="BB98" t="n">
        <v>21</v>
      </c>
      <c r="BC98" t="n">
        <v>29</v>
      </c>
      <c r="BD98" t="n">
        <v>19</v>
      </c>
      <c r="BE98" t="n">
        <v>25</v>
      </c>
      <c r="BF98" t="n">
        <v>26</v>
      </c>
      <c r="BG98" t="n">
        <v>27</v>
      </c>
      <c r="BH98" t="n">
        <v>23</v>
      </c>
      <c r="BI98" t="n">
        <v>31</v>
      </c>
      <c r="BJ98" t="n">
        <v>35</v>
      </c>
      <c r="BK98" t="n">
        <v>29</v>
      </c>
      <c r="BL98" t="n">
        <v>40</v>
      </c>
      <c r="BM98" t="n">
        <v>31</v>
      </c>
      <c r="BN98" t="n">
        <v>31</v>
      </c>
      <c r="BO98" t="n">
        <v>42</v>
      </c>
      <c r="BP98" t="n">
        <v>49</v>
      </c>
      <c r="BQ98" t="n">
        <v>62</v>
      </c>
      <c r="BR98" t="n">
        <v>62</v>
      </c>
      <c r="BS98" t="n">
        <v>53</v>
      </c>
      <c r="BT98" t="n">
        <v>59</v>
      </c>
      <c r="BU98" t="n">
        <v>74</v>
      </c>
      <c r="BV98" t="n">
        <v>69</v>
      </c>
      <c r="BW98" t="n">
        <v>80</v>
      </c>
      <c r="BX98" t="n">
        <v>69</v>
      </c>
      <c r="BY98" t="n">
        <v>84</v>
      </c>
      <c r="BZ98" t="n">
        <v>103</v>
      </c>
      <c r="CA98" t="n">
        <v>140</v>
      </c>
      <c r="CB98" t="n">
        <v>130</v>
      </c>
      <c r="CC98" t="n">
        <v>161</v>
      </c>
      <c r="CD98" t="n">
        <v>152</v>
      </c>
      <c r="CE98" t="n">
        <v>177</v>
      </c>
      <c r="CF98" t="n">
        <v>230</v>
      </c>
      <c r="CG98" t="n">
        <v>156</v>
      </c>
      <c r="CH98" t="n">
        <v>187</v>
      </c>
      <c r="CI98" t="n">
        <v>233</v>
      </c>
      <c r="CJ98" t="n">
        <v>189</v>
      </c>
      <c r="CK98" t="n">
        <v>284</v>
      </c>
      <c r="CL98" t="n">
        <v>296</v>
      </c>
      <c r="CM98" t="n">
        <v>303</v>
      </c>
      <c r="CN98" t="n">
        <v>301</v>
      </c>
      <c r="CO98" t="n">
        <v>394</v>
      </c>
      <c r="CP98" t="n">
        <v>414</v>
      </c>
      <c r="CQ98" t="n">
        <v>418</v>
      </c>
      <c r="CR98" t="n">
        <v>472</v>
      </c>
      <c r="CS98" t="n">
        <v>394</v>
      </c>
      <c r="CT98" t="n">
        <v>452</v>
      </c>
      <c r="CU98" t="n">
        <v>500</v>
      </c>
      <c r="CV98" t="n">
        <v>480</v>
      </c>
      <c r="CW98" t="n">
        <v>641</v>
      </c>
      <c r="CX98" t="n">
        <v>656</v>
      </c>
      <c r="CY98" t="n">
        <v>709</v>
      </c>
      <c r="CZ98" t="n">
        <v>803</v>
      </c>
      <c r="DA98" t="n">
        <v>928</v>
      </c>
      <c r="DB98" t="n">
        <v>808</v>
      </c>
      <c r="DC98" t="n">
        <v>919</v>
      </c>
      <c r="DD98" t="n">
        <v>1004</v>
      </c>
      <c r="DE98" t="n">
        <v>822</v>
      </c>
      <c r="DF98" t="n">
        <v>994</v>
      </c>
      <c r="DG98" t="n">
        <v>901</v>
      </c>
      <c r="DH98" t="n">
        <v>1078</v>
      </c>
      <c r="DI98" t="n">
        <v>1381</v>
      </c>
      <c r="DJ98" t="n">
        <v>1229</v>
      </c>
      <c r="DK98" t="n">
        <v>1476</v>
      </c>
      <c r="DL98" t="n">
        <v>1667</v>
      </c>
      <c r="DM98" t="n">
        <v>1706</v>
      </c>
      <c r="DN98" t="n">
        <v>1766</v>
      </c>
      <c r="DO98" t="n">
        <v>1903</v>
      </c>
      <c r="DP98" t="n">
        <v>1901</v>
      </c>
      <c r="DQ98" t="n">
        <v>1751</v>
      </c>
      <c r="DR98" t="n">
        <v>1798</v>
      </c>
      <c r="DS98" t="n">
        <v>1913</v>
      </c>
      <c r="DT98" t="n">
        <v>1485</v>
      </c>
      <c r="DU98" t="n">
        <v>2246</v>
      </c>
      <c r="DV98" t="n">
        <v>1851</v>
      </c>
      <c r="DW98" t="n">
        <v>1961</v>
      </c>
      <c r="DX98" t="n">
        <v>2207</v>
      </c>
      <c r="DY98" t="n">
        <v>2154</v>
      </c>
      <c r="DZ98" t="n">
        <v>2402</v>
      </c>
      <c r="EA98" t="n">
        <v>2169</v>
      </c>
      <c r="EB98" t="n">
        <v>2333</v>
      </c>
      <c r="EC98" t="n">
        <v>2183</v>
      </c>
      <c r="ED98" t="n">
        <v>1967</v>
      </c>
      <c r="EE98" t="n">
        <v>2303</v>
      </c>
      <c r="EF98" t="n">
        <v>1864</v>
      </c>
      <c r="EG98" t="n">
        <v>2334</v>
      </c>
      <c r="EH98" t="n">
        <v>2077</v>
      </c>
      <c r="EI98" t="n">
        <v>2195</v>
      </c>
      <c r="EJ98" t="n">
        <v>2364</v>
      </c>
      <c r="EK98" t="n">
        <v>2428</v>
      </c>
      <c r="EL98" t="n">
        <v>2674</v>
      </c>
      <c r="EM98" t="n">
        <v>2328</v>
      </c>
      <c r="EN98" t="n">
        <v>2518</v>
      </c>
      <c r="EO98" t="n">
        <v>989</v>
      </c>
      <c r="EP98" t="n">
        <v>452</v>
      </c>
      <c r="EQ98" t="n">
        <v>437</v>
      </c>
      <c r="ER98" t="n">
        <v>283</v>
      </c>
      <c r="ES98" t="n">
        <v>189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</row>
    <row r="99">
      <c r="A99" t="inlineStr">
        <is>
          <t>GCO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2</v>
      </c>
      <c r="U99" t="n">
        <v>0</v>
      </c>
      <c r="V99" t="n">
        <v>1</v>
      </c>
      <c r="W99" t="n">
        <v>4</v>
      </c>
      <c r="X99" t="n">
        <v>2</v>
      </c>
      <c r="Y99" t="n">
        <v>2</v>
      </c>
      <c r="Z99" t="n">
        <v>0</v>
      </c>
      <c r="AA99" t="n">
        <v>2</v>
      </c>
      <c r="AB99" t="n">
        <v>2</v>
      </c>
      <c r="AC99" t="n">
        <v>4</v>
      </c>
      <c r="AD99" t="n">
        <v>3</v>
      </c>
      <c r="AE99" t="n">
        <v>7</v>
      </c>
      <c r="AF99" t="n">
        <v>10</v>
      </c>
      <c r="AG99" t="n">
        <v>8</v>
      </c>
      <c r="AH99" t="n">
        <v>5</v>
      </c>
      <c r="AI99" t="n">
        <v>6</v>
      </c>
      <c r="AJ99" t="n">
        <v>4</v>
      </c>
      <c r="AK99" t="n">
        <v>10</v>
      </c>
      <c r="AL99" t="n">
        <v>9</v>
      </c>
      <c r="AM99" t="n">
        <v>9</v>
      </c>
      <c r="AN99" t="n">
        <v>10</v>
      </c>
      <c r="AO99" t="n">
        <v>5</v>
      </c>
      <c r="AP99" t="n">
        <v>15</v>
      </c>
      <c r="AQ99" t="n">
        <v>8</v>
      </c>
      <c r="AR99" t="n">
        <v>9</v>
      </c>
      <c r="AS99" t="n">
        <v>12</v>
      </c>
      <c r="AT99" t="n">
        <v>14</v>
      </c>
      <c r="AU99" t="n">
        <v>21</v>
      </c>
      <c r="AV99" t="n">
        <v>8</v>
      </c>
      <c r="AW99" t="n">
        <v>18</v>
      </c>
      <c r="AX99" t="n">
        <v>11</v>
      </c>
      <c r="AY99" t="n">
        <v>18</v>
      </c>
      <c r="AZ99" t="n">
        <v>11</v>
      </c>
      <c r="BA99" t="n">
        <v>6</v>
      </c>
      <c r="BB99" t="n">
        <v>14</v>
      </c>
      <c r="BC99" t="n">
        <v>21</v>
      </c>
      <c r="BD99" t="n">
        <v>29</v>
      </c>
      <c r="BE99" t="n">
        <v>19</v>
      </c>
      <c r="BF99" t="n">
        <v>25</v>
      </c>
      <c r="BG99" t="n">
        <v>26</v>
      </c>
      <c r="BH99" t="n">
        <v>27</v>
      </c>
      <c r="BI99" t="n">
        <v>23</v>
      </c>
      <c r="BJ99" t="n">
        <v>31</v>
      </c>
      <c r="BK99" t="n">
        <v>35</v>
      </c>
      <c r="BL99" t="n">
        <v>29</v>
      </c>
      <c r="BM99" t="n">
        <v>40</v>
      </c>
      <c r="BN99" t="n">
        <v>31</v>
      </c>
      <c r="BO99" t="n">
        <v>31</v>
      </c>
      <c r="BP99" t="n">
        <v>42</v>
      </c>
      <c r="BQ99" t="n">
        <v>49</v>
      </c>
      <c r="BR99" t="n">
        <v>62</v>
      </c>
      <c r="BS99" t="n">
        <v>62</v>
      </c>
      <c r="BT99" t="n">
        <v>53</v>
      </c>
      <c r="BU99" t="n">
        <v>59</v>
      </c>
      <c r="BV99" t="n">
        <v>74</v>
      </c>
      <c r="BW99" t="n">
        <v>69</v>
      </c>
      <c r="BX99" t="n">
        <v>80</v>
      </c>
      <c r="BY99" t="n">
        <v>69</v>
      </c>
      <c r="BZ99" t="n">
        <v>84</v>
      </c>
      <c r="CA99" t="n">
        <v>103</v>
      </c>
      <c r="CB99" t="n">
        <v>140</v>
      </c>
      <c r="CC99" t="n">
        <v>130</v>
      </c>
      <c r="CD99" t="n">
        <v>161</v>
      </c>
      <c r="CE99" t="n">
        <v>152</v>
      </c>
      <c r="CF99" t="n">
        <v>177</v>
      </c>
      <c r="CG99" t="n">
        <v>230</v>
      </c>
      <c r="CH99" t="n">
        <v>156</v>
      </c>
      <c r="CI99" t="n">
        <v>187</v>
      </c>
      <c r="CJ99" t="n">
        <v>233</v>
      </c>
      <c r="CK99" t="n">
        <v>189</v>
      </c>
      <c r="CL99" t="n">
        <v>284</v>
      </c>
      <c r="CM99" t="n">
        <v>296</v>
      </c>
      <c r="CN99" t="n">
        <v>303</v>
      </c>
      <c r="CO99" t="n">
        <v>301</v>
      </c>
      <c r="CP99" t="n">
        <v>394</v>
      </c>
      <c r="CQ99" t="n">
        <v>414</v>
      </c>
      <c r="CR99" t="n">
        <v>418</v>
      </c>
      <c r="CS99" t="n">
        <v>472</v>
      </c>
      <c r="CT99" t="n">
        <v>394</v>
      </c>
      <c r="CU99" t="n">
        <v>452</v>
      </c>
      <c r="CV99" t="n">
        <v>500</v>
      </c>
      <c r="CW99" t="n">
        <v>480</v>
      </c>
      <c r="CX99" t="n">
        <v>641</v>
      </c>
      <c r="CY99" t="n">
        <v>656</v>
      </c>
      <c r="CZ99" t="n">
        <v>709</v>
      </c>
      <c r="DA99" t="n">
        <v>803</v>
      </c>
      <c r="DB99" t="n">
        <v>928</v>
      </c>
      <c r="DC99" t="n">
        <v>808</v>
      </c>
      <c r="DD99" t="n">
        <v>919</v>
      </c>
      <c r="DE99" t="n">
        <v>1004</v>
      </c>
      <c r="DF99" t="n">
        <v>822</v>
      </c>
      <c r="DG99" t="n">
        <v>994</v>
      </c>
      <c r="DH99" t="n">
        <v>901</v>
      </c>
      <c r="DI99" t="n">
        <v>1078</v>
      </c>
      <c r="DJ99" t="n">
        <v>1381</v>
      </c>
      <c r="DK99" t="n">
        <v>1229</v>
      </c>
      <c r="DL99" t="n">
        <v>1476</v>
      </c>
      <c r="DM99" t="n">
        <v>1667</v>
      </c>
      <c r="DN99" t="n">
        <v>1706</v>
      </c>
      <c r="DO99" t="n">
        <v>1766</v>
      </c>
      <c r="DP99" t="n">
        <v>1903</v>
      </c>
      <c r="DQ99" t="n">
        <v>1901</v>
      </c>
      <c r="DR99" t="n">
        <v>1751</v>
      </c>
      <c r="DS99" t="n">
        <v>1798</v>
      </c>
      <c r="DT99" t="n">
        <v>1913</v>
      </c>
      <c r="DU99" t="n">
        <v>1485</v>
      </c>
      <c r="DV99" t="n">
        <v>2246</v>
      </c>
      <c r="DW99" t="n">
        <v>1851</v>
      </c>
      <c r="DX99" t="n">
        <v>1961</v>
      </c>
      <c r="DY99" t="n">
        <v>2207</v>
      </c>
      <c r="DZ99" t="n">
        <v>2154</v>
      </c>
      <c r="EA99" t="n">
        <v>2402</v>
      </c>
      <c r="EB99" t="n">
        <v>2169</v>
      </c>
      <c r="EC99" t="n">
        <v>2333</v>
      </c>
      <c r="ED99" t="n">
        <v>2183</v>
      </c>
      <c r="EE99" t="n">
        <v>1967</v>
      </c>
      <c r="EF99" t="n">
        <v>2303</v>
      </c>
      <c r="EG99" t="n">
        <v>1864</v>
      </c>
      <c r="EH99" t="n">
        <v>2334</v>
      </c>
      <c r="EI99" t="n">
        <v>2077</v>
      </c>
      <c r="EJ99" t="n">
        <v>2195</v>
      </c>
      <c r="EK99" t="n">
        <v>2364</v>
      </c>
      <c r="EL99" t="n">
        <v>2428</v>
      </c>
      <c r="EM99" t="n">
        <v>2674</v>
      </c>
      <c r="EN99" t="n">
        <v>2328</v>
      </c>
      <c r="EO99" t="n">
        <v>2518</v>
      </c>
      <c r="EP99" t="n">
        <v>989</v>
      </c>
      <c r="EQ99" t="n">
        <v>452</v>
      </c>
      <c r="ER99" t="n">
        <v>437</v>
      </c>
      <c r="ES99" t="n">
        <v>283</v>
      </c>
      <c r="ET99" t="n">
        <v>189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</row>
    <row r="101">
      <c r="A101" t="inlineStr">
        <is>
          <t>Grade D - Counts</t>
        </is>
      </c>
      <c r="B101" s="12" t="n">
        <v>39234</v>
      </c>
      <c r="C101" s="12" t="n">
        <v>39264</v>
      </c>
      <c r="D101" s="12" t="n">
        <v>39295</v>
      </c>
      <c r="E101" s="12" t="n">
        <v>39326</v>
      </c>
      <c r="F101" s="12" t="n">
        <v>39356</v>
      </c>
      <c r="G101" s="12" t="n">
        <v>39387</v>
      </c>
      <c r="H101" s="12" t="n">
        <v>39417</v>
      </c>
      <c r="I101" s="12" t="n">
        <v>39448</v>
      </c>
      <c r="J101" s="12" t="n">
        <v>39479</v>
      </c>
      <c r="K101" s="12" t="n">
        <v>39508</v>
      </c>
      <c r="L101" s="12" t="n">
        <v>39539</v>
      </c>
      <c r="M101" s="12" t="n">
        <v>39569</v>
      </c>
      <c r="N101" s="12" t="n">
        <v>39600</v>
      </c>
      <c r="O101" s="12" t="n">
        <v>39630</v>
      </c>
      <c r="P101" s="12" t="n">
        <v>39661</v>
      </c>
      <c r="Q101" s="12" t="n">
        <v>39692</v>
      </c>
      <c r="R101" s="12" t="n">
        <v>39722</v>
      </c>
      <c r="S101" s="12" t="n">
        <v>39753</v>
      </c>
      <c r="T101" s="12" t="n">
        <v>39783</v>
      </c>
      <c r="U101" s="12" t="n">
        <v>39814</v>
      </c>
      <c r="V101" s="12" t="n">
        <v>39845</v>
      </c>
      <c r="W101" s="12" t="n">
        <v>39873</v>
      </c>
      <c r="X101" s="12" t="n">
        <v>39904</v>
      </c>
      <c r="Y101" s="12" t="n">
        <v>39934</v>
      </c>
      <c r="Z101" s="12" t="n">
        <v>39965</v>
      </c>
      <c r="AA101" s="12" t="n">
        <v>39995</v>
      </c>
      <c r="AB101" s="12" t="n">
        <v>40026</v>
      </c>
      <c r="AC101" s="12" t="n">
        <v>40057</v>
      </c>
      <c r="AD101" s="12" t="n">
        <v>40087</v>
      </c>
      <c r="AE101" s="12" t="n">
        <v>40118</v>
      </c>
      <c r="AF101" s="12" t="n">
        <v>40148</v>
      </c>
      <c r="AG101" s="12" t="n">
        <v>40179</v>
      </c>
      <c r="AH101" s="12" t="n">
        <v>40210</v>
      </c>
      <c r="AI101" s="12" t="n">
        <v>40238</v>
      </c>
      <c r="AJ101" s="12" t="n">
        <v>40269</v>
      </c>
      <c r="AK101" s="12" t="n">
        <v>40299</v>
      </c>
      <c r="AL101" s="12" t="n">
        <v>40330</v>
      </c>
      <c r="AM101" s="12" t="n">
        <v>40360</v>
      </c>
      <c r="AN101" s="12" t="n">
        <v>40391</v>
      </c>
      <c r="AO101" s="12" t="n">
        <v>40422</v>
      </c>
      <c r="AP101" s="12" t="n">
        <v>40452</v>
      </c>
      <c r="AQ101" s="12" t="n">
        <v>40483</v>
      </c>
      <c r="AR101" s="12" t="n">
        <v>40513</v>
      </c>
      <c r="AS101" s="12" t="n">
        <v>40544</v>
      </c>
      <c r="AT101" s="12" t="n">
        <v>40575</v>
      </c>
      <c r="AU101" s="12" t="n">
        <v>40603</v>
      </c>
      <c r="AV101" s="12" t="n">
        <v>40634</v>
      </c>
      <c r="AW101" s="12" t="n">
        <v>40664</v>
      </c>
      <c r="AX101" s="12" t="n">
        <v>40695</v>
      </c>
      <c r="AY101" s="12" t="n">
        <v>40725</v>
      </c>
      <c r="AZ101" s="12" t="n">
        <v>40756</v>
      </c>
      <c r="BA101" s="12" t="n">
        <v>40787</v>
      </c>
      <c r="BB101" s="12" t="n">
        <v>40817</v>
      </c>
      <c r="BC101" s="12" t="n">
        <v>40848</v>
      </c>
      <c r="BD101" s="12" t="n">
        <v>40878</v>
      </c>
      <c r="BE101" s="12" t="n">
        <v>40909</v>
      </c>
      <c r="BF101" s="12" t="n">
        <v>40940</v>
      </c>
      <c r="BG101" s="12" t="n">
        <v>40969</v>
      </c>
      <c r="BH101" s="12" t="n">
        <v>41000</v>
      </c>
      <c r="BI101" s="12" t="n">
        <v>41030</v>
      </c>
      <c r="BJ101" s="12" t="n">
        <v>41061</v>
      </c>
      <c r="BK101" s="12" t="n">
        <v>41091</v>
      </c>
      <c r="BL101" s="12" t="n">
        <v>41122</v>
      </c>
      <c r="BM101" s="12" t="n">
        <v>41153</v>
      </c>
      <c r="BN101" s="12" t="n">
        <v>41183</v>
      </c>
      <c r="BO101" s="12" t="n">
        <v>41214</v>
      </c>
      <c r="BP101" s="12" t="n">
        <v>41244</v>
      </c>
      <c r="BQ101" s="12" t="n">
        <v>41275</v>
      </c>
      <c r="BR101" s="12" t="n">
        <v>41306</v>
      </c>
      <c r="BS101" s="12" t="n">
        <v>41334</v>
      </c>
      <c r="BT101" s="12" t="n">
        <v>41365</v>
      </c>
      <c r="BU101" s="12" t="n">
        <v>41395</v>
      </c>
      <c r="BV101" s="12" t="n">
        <v>41426</v>
      </c>
      <c r="BW101" s="12" t="n">
        <v>41456</v>
      </c>
      <c r="BX101" s="12" t="n">
        <v>41487</v>
      </c>
      <c r="BY101" s="12" t="n">
        <v>41518</v>
      </c>
      <c r="BZ101" s="12" t="n">
        <v>41548</v>
      </c>
      <c r="CA101" s="12" t="n">
        <v>41579</v>
      </c>
      <c r="CB101" s="12" t="n">
        <v>41609</v>
      </c>
      <c r="CC101" s="12" t="n">
        <v>41640</v>
      </c>
      <c r="CD101" s="12" t="n">
        <v>41671</v>
      </c>
      <c r="CE101" s="12" t="n">
        <v>41699</v>
      </c>
      <c r="CF101" s="12" t="n">
        <v>41730</v>
      </c>
      <c r="CG101" s="12" t="n">
        <v>41760</v>
      </c>
      <c r="CH101" s="12" t="n">
        <v>41791</v>
      </c>
      <c r="CI101" s="12" t="n">
        <v>41821</v>
      </c>
      <c r="CJ101" s="12" t="n">
        <v>41852</v>
      </c>
      <c r="CK101" s="12" t="n">
        <v>41883</v>
      </c>
      <c r="CL101" s="12" t="n">
        <v>41913</v>
      </c>
      <c r="CM101" s="12" t="n">
        <v>41944</v>
      </c>
      <c r="CN101" s="12" t="n">
        <v>41974</v>
      </c>
      <c r="CO101" s="12" t="n">
        <v>42005</v>
      </c>
      <c r="CP101" s="12" t="n">
        <v>42036</v>
      </c>
      <c r="CQ101" s="12" t="n">
        <v>42064</v>
      </c>
      <c r="CR101" s="12" t="n">
        <v>42095</v>
      </c>
      <c r="CS101" s="12" t="n">
        <v>42125</v>
      </c>
      <c r="CT101" s="12" t="n">
        <v>42156</v>
      </c>
      <c r="CU101" s="12" t="n">
        <v>42186</v>
      </c>
      <c r="CV101" s="12" t="n">
        <v>42217</v>
      </c>
      <c r="CW101" s="12" t="n">
        <v>42248</v>
      </c>
      <c r="CX101" s="12" t="n">
        <v>42278</v>
      </c>
      <c r="CY101" s="12" t="n">
        <v>42309</v>
      </c>
      <c r="CZ101" s="12" t="n">
        <v>42339</v>
      </c>
      <c r="DA101" s="12" t="n">
        <v>42370</v>
      </c>
      <c r="DB101" s="12" t="n">
        <v>42401</v>
      </c>
      <c r="DC101" s="12" t="n">
        <v>42430</v>
      </c>
      <c r="DD101" s="12" t="n">
        <v>42461</v>
      </c>
      <c r="DE101" s="12" t="n">
        <v>42491</v>
      </c>
      <c r="DF101" s="12" t="n">
        <v>42522</v>
      </c>
      <c r="DG101" s="12" t="n">
        <v>42552</v>
      </c>
      <c r="DH101" s="12" t="n">
        <v>42583</v>
      </c>
      <c r="DI101" s="12" t="n">
        <v>42614</v>
      </c>
      <c r="DJ101" s="12" t="n">
        <v>42644</v>
      </c>
      <c r="DK101" s="12" t="n">
        <v>42675</v>
      </c>
      <c r="DL101" s="12" t="n">
        <v>42705</v>
      </c>
      <c r="DM101" s="12" t="n">
        <v>42736</v>
      </c>
      <c r="DN101" s="12" t="n">
        <v>42767</v>
      </c>
      <c r="DO101" s="12" t="n">
        <v>42795</v>
      </c>
      <c r="DP101" s="12" t="n">
        <v>42826</v>
      </c>
      <c r="DQ101" s="12" t="n">
        <v>42856</v>
      </c>
      <c r="DR101" s="12" t="n">
        <v>42887</v>
      </c>
      <c r="DS101" s="12" t="n">
        <v>42917</v>
      </c>
      <c r="DT101" s="12" t="n">
        <v>42948</v>
      </c>
      <c r="DU101" s="12" t="n">
        <v>42979</v>
      </c>
      <c r="DV101" s="12" t="n">
        <v>43009</v>
      </c>
      <c r="DW101" s="12" t="n">
        <v>43040</v>
      </c>
      <c r="DX101" s="12" t="n">
        <v>43070</v>
      </c>
      <c r="DY101" s="12" t="n">
        <v>43101</v>
      </c>
      <c r="DZ101" s="12" t="n">
        <v>43132</v>
      </c>
      <c r="EA101" s="12" t="n">
        <v>43160</v>
      </c>
      <c r="EB101" s="12" t="n">
        <v>43191</v>
      </c>
      <c r="EC101" s="12" t="n">
        <v>43221</v>
      </c>
      <c r="ED101" s="12" t="n">
        <v>43252</v>
      </c>
      <c r="EE101" s="12" t="n">
        <v>43282</v>
      </c>
      <c r="EF101" s="12" t="n">
        <v>43313</v>
      </c>
      <c r="EG101" s="12" t="n">
        <v>43344</v>
      </c>
      <c r="EH101" s="12" t="n">
        <v>43374</v>
      </c>
      <c r="EI101" s="12" t="n">
        <v>43405</v>
      </c>
      <c r="EJ101" s="12" t="n">
        <v>43435</v>
      </c>
      <c r="EK101" s="12" t="n">
        <v>43466</v>
      </c>
      <c r="EL101" s="12" t="n">
        <v>43497</v>
      </c>
      <c r="EM101" s="12" t="n">
        <v>43525</v>
      </c>
      <c r="EN101" s="12" t="n">
        <v>43556</v>
      </c>
      <c r="EO101" s="12" t="n">
        <v>43586</v>
      </c>
      <c r="EP101" s="12" t="n">
        <v>43617</v>
      </c>
      <c r="EQ101" s="12" t="n">
        <v>43647</v>
      </c>
      <c r="ER101" s="12" t="n">
        <v>43678</v>
      </c>
      <c r="ES101" s="12" t="n">
        <v>43709</v>
      </c>
      <c r="ET101" s="12" t="n">
        <v>43739</v>
      </c>
      <c r="EU101" s="12" t="n">
        <v>43770</v>
      </c>
      <c r="EV101" s="12" t="n">
        <v>43800</v>
      </c>
      <c r="EW101" s="12" t="n">
        <v>43831</v>
      </c>
      <c r="EX101" s="12" t="n">
        <v>43862</v>
      </c>
      <c r="EY101" s="12" t="n">
        <v>43891</v>
      </c>
      <c r="EZ101" s="12" t="n">
        <v>43922</v>
      </c>
      <c r="FA101" s="12" t="n">
        <v>43952</v>
      </c>
      <c r="FB101" s="12" t="n">
        <v>43983</v>
      </c>
      <c r="FC101" s="12" t="n">
        <v>44013</v>
      </c>
      <c r="FD101" s="12" t="n">
        <v>44044</v>
      </c>
      <c r="FE101" s="12" t="n">
        <v>44075</v>
      </c>
      <c r="FF101" s="12" t="n">
        <v>44105</v>
      </c>
      <c r="FG101" s="12" t="n">
        <v>44136</v>
      </c>
      <c r="FH101" s="12" t="n">
        <v>44166</v>
      </c>
      <c r="FI101" s="12" t="n">
        <v>44197</v>
      </c>
      <c r="FJ101" s="12" t="n">
        <v>44228</v>
      </c>
      <c r="FK101" s="12" t="n">
        <v>44256</v>
      </c>
      <c r="FL101" s="12" t="n">
        <v>44287</v>
      </c>
      <c r="FM101" s="12" t="n">
        <v>44317</v>
      </c>
      <c r="FN101" s="12" t="n">
        <v>44348</v>
      </c>
      <c r="FO101" s="12" t="n">
        <v>44378</v>
      </c>
      <c r="FP101" s="12" t="n">
        <v>44409</v>
      </c>
      <c r="FQ101" s="12" t="n">
        <v>44440</v>
      </c>
      <c r="FR101" s="12" t="n">
        <v>44470</v>
      </c>
      <c r="FS101" s="12" t="n">
        <v>44501</v>
      </c>
      <c r="FT101" s="12" t="n">
        <v>44531</v>
      </c>
      <c r="FU101" s="12" t="n">
        <v>44562</v>
      </c>
      <c r="FV101" s="12" t="n">
        <v>44593</v>
      </c>
      <c r="FW101" s="12" t="n">
        <v>44621</v>
      </c>
      <c r="FX101" s="12" t="n">
        <v>44652</v>
      </c>
      <c r="FY101" s="12" t="n">
        <v>44682</v>
      </c>
      <c r="FZ101" s="12" t="n">
        <v>44713</v>
      </c>
      <c r="GA101" s="12" t="n">
        <v>44743</v>
      </c>
      <c r="GB101" s="12" t="n">
        <v>44774</v>
      </c>
      <c r="GC101" s="12" t="n">
        <v>44805</v>
      </c>
      <c r="GD101" s="12" t="n">
        <v>44835</v>
      </c>
      <c r="GE101" s="12" t="n">
        <v>44866</v>
      </c>
      <c r="GF101" s="12" t="n">
        <v>44896</v>
      </c>
      <c r="GG101" s="12" t="n">
        <v>44927</v>
      </c>
      <c r="GH101" s="12" t="n">
        <v>44958</v>
      </c>
      <c r="GI101" s="12" t="n">
        <v>44986</v>
      </c>
      <c r="GJ101" s="12" t="n">
        <v>45017</v>
      </c>
      <c r="GK101" s="12" t="n">
        <v>45047</v>
      </c>
      <c r="GL101" s="12" t="n">
        <v>45078</v>
      </c>
      <c r="GM101" s="12" t="n">
        <v>45108</v>
      </c>
      <c r="GN101" s="12" t="n">
        <v>45139</v>
      </c>
      <c r="GO101" s="12" t="n">
        <v>45170</v>
      </c>
    </row>
    <row r="102">
      <c r="A102" t="inlineStr">
        <is>
          <t>Current</t>
        </is>
      </c>
      <c r="B102" t="n">
        <v>0</v>
      </c>
      <c r="C102" t="n">
        <v>0</v>
      </c>
      <c r="D102" t="n">
        <v>5</v>
      </c>
      <c r="E102" t="n">
        <v>8</v>
      </c>
      <c r="F102" t="n">
        <v>16</v>
      </c>
      <c r="G102" t="n">
        <v>18</v>
      </c>
      <c r="H102" t="n">
        <v>37</v>
      </c>
      <c r="I102" t="n">
        <v>61</v>
      </c>
      <c r="J102" t="n">
        <v>89</v>
      </c>
      <c r="K102" t="n">
        <v>130</v>
      </c>
      <c r="L102" t="n">
        <v>153</v>
      </c>
      <c r="M102" t="n">
        <v>162</v>
      </c>
      <c r="N102" t="n">
        <v>167</v>
      </c>
      <c r="O102" t="n">
        <v>173</v>
      </c>
      <c r="P102" t="n">
        <v>183</v>
      </c>
      <c r="Q102" t="n">
        <v>181</v>
      </c>
      <c r="R102" t="n">
        <v>191</v>
      </c>
      <c r="S102" t="n">
        <v>210</v>
      </c>
      <c r="T102" t="n">
        <v>235</v>
      </c>
      <c r="U102" t="n">
        <v>279</v>
      </c>
      <c r="V102" t="n">
        <v>323</v>
      </c>
      <c r="W102" t="n">
        <v>374</v>
      </c>
      <c r="X102" t="n">
        <v>432</v>
      </c>
      <c r="Y102" t="n">
        <v>458</v>
      </c>
      <c r="Z102" t="n">
        <v>484</v>
      </c>
      <c r="AA102" t="n">
        <v>524</v>
      </c>
      <c r="AB102" t="n">
        <v>556</v>
      </c>
      <c r="AC102" t="n">
        <v>594</v>
      </c>
      <c r="AD102" t="n">
        <v>669</v>
      </c>
      <c r="AE102" t="n">
        <v>763</v>
      </c>
      <c r="AF102" t="n">
        <v>828</v>
      </c>
      <c r="AG102" t="n">
        <v>895</v>
      </c>
      <c r="AH102" t="n">
        <v>968</v>
      </c>
      <c r="AI102" t="n">
        <v>1064</v>
      </c>
      <c r="AJ102" t="n">
        <v>1165</v>
      </c>
      <c r="AK102" t="n">
        <v>1289</v>
      </c>
      <c r="AL102" t="n">
        <v>1423</v>
      </c>
      <c r="AM102" t="n">
        <v>1576</v>
      </c>
      <c r="AN102" t="n">
        <v>1718</v>
      </c>
      <c r="AO102" t="n">
        <v>1864</v>
      </c>
      <c r="AP102" t="n">
        <v>1984</v>
      </c>
      <c r="AQ102" t="n">
        <v>2081</v>
      </c>
      <c r="AR102" t="n">
        <v>2205</v>
      </c>
      <c r="AS102" t="n">
        <v>2352</v>
      </c>
      <c r="AT102" t="n">
        <v>2463</v>
      </c>
      <c r="AU102" t="n">
        <v>2608</v>
      </c>
      <c r="AV102" t="n">
        <v>2749</v>
      </c>
      <c r="AW102" t="n">
        <v>2942</v>
      </c>
      <c r="AX102" t="n">
        <v>3129</v>
      </c>
      <c r="AY102" t="n">
        <v>3320</v>
      </c>
      <c r="AZ102" t="n">
        <v>3549</v>
      </c>
      <c r="BA102" t="n">
        <v>3729</v>
      </c>
      <c r="BB102" t="n">
        <v>3901</v>
      </c>
      <c r="BC102" t="n">
        <v>4099</v>
      </c>
      <c r="BD102" t="n">
        <v>4358</v>
      </c>
      <c r="BE102" t="n">
        <v>4594</v>
      </c>
      <c r="BF102" t="n">
        <v>4818</v>
      </c>
      <c r="BG102" t="n">
        <v>5007</v>
      </c>
      <c r="BH102" t="n">
        <v>5235</v>
      </c>
      <c r="BI102" t="n">
        <v>5513</v>
      </c>
      <c r="BJ102" t="n">
        <v>5951</v>
      </c>
      <c r="BK102" t="n">
        <v>6544</v>
      </c>
      <c r="BL102" t="n">
        <v>7153</v>
      </c>
      <c r="BM102" t="n">
        <v>7830</v>
      </c>
      <c r="BN102" t="n">
        <v>8622</v>
      </c>
      <c r="BO102" t="n">
        <v>9471</v>
      </c>
      <c r="BP102" t="n">
        <v>10107</v>
      </c>
      <c r="BQ102" t="n">
        <v>10845</v>
      </c>
      <c r="BR102" t="n">
        <v>11535</v>
      </c>
      <c r="BS102" t="n">
        <v>12425</v>
      </c>
      <c r="BT102" t="n">
        <v>13655</v>
      </c>
      <c r="BU102" t="n">
        <v>15084</v>
      </c>
      <c r="BV102" t="n">
        <v>16526</v>
      </c>
      <c r="BW102" t="n">
        <v>18134</v>
      </c>
      <c r="BX102" t="n">
        <v>19695</v>
      </c>
      <c r="BY102" t="n">
        <v>21305</v>
      </c>
      <c r="BZ102" t="n">
        <v>23038</v>
      </c>
      <c r="CA102" t="n">
        <v>24833</v>
      </c>
      <c r="CB102" t="n">
        <v>26892</v>
      </c>
      <c r="CC102" t="n">
        <v>29076</v>
      </c>
      <c r="CD102" t="n">
        <v>31267</v>
      </c>
      <c r="CE102" t="n">
        <v>33553</v>
      </c>
      <c r="CF102" t="n">
        <v>36069</v>
      </c>
      <c r="CG102" t="n">
        <v>38781</v>
      </c>
      <c r="CH102" t="n">
        <v>41135</v>
      </c>
      <c r="CI102" t="n">
        <v>45540</v>
      </c>
      <c r="CJ102" t="n">
        <v>47641</v>
      </c>
      <c r="CK102" t="n">
        <v>48230</v>
      </c>
      <c r="CL102" t="n">
        <v>53206</v>
      </c>
      <c r="CM102" t="n">
        <v>55627</v>
      </c>
      <c r="CN102" t="n">
        <v>56000</v>
      </c>
      <c r="CO102" t="n">
        <v>60032</v>
      </c>
      <c r="CP102" t="n">
        <v>61858</v>
      </c>
      <c r="CQ102" t="n">
        <v>63943</v>
      </c>
      <c r="CR102" t="n">
        <v>67082</v>
      </c>
      <c r="CS102" t="n">
        <v>69534</v>
      </c>
      <c r="CT102" t="n">
        <v>71364</v>
      </c>
      <c r="CU102" t="n">
        <v>75430</v>
      </c>
      <c r="CV102" t="n">
        <v>77345</v>
      </c>
      <c r="CW102" t="n">
        <v>78699</v>
      </c>
      <c r="CX102" t="n">
        <v>81755</v>
      </c>
      <c r="CY102" t="n">
        <v>83023</v>
      </c>
      <c r="CZ102" t="n">
        <v>85800</v>
      </c>
      <c r="DA102" t="n">
        <v>86294</v>
      </c>
      <c r="DB102" t="n">
        <v>87477</v>
      </c>
      <c r="DC102" t="n">
        <v>90933</v>
      </c>
      <c r="DD102" t="n">
        <v>91029</v>
      </c>
      <c r="DE102" t="n">
        <v>90810</v>
      </c>
      <c r="DF102" t="n">
        <v>90037</v>
      </c>
      <c r="DG102" t="n">
        <v>90031</v>
      </c>
      <c r="DH102" t="n">
        <v>89686</v>
      </c>
      <c r="DI102" t="n">
        <v>88851</v>
      </c>
      <c r="DJ102" t="n">
        <v>88223</v>
      </c>
      <c r="DK102" t="n">
        <v>87559</v>
      </c>
      <c r="DL102" t="n">
        <v>87437</v>
      </c>
      <c r="DM102" t="n">
        <v>86484</v>
      </c>
      <c r="DN102" t="n">
        <v>84453</v>
      </c>
      <c r="DO102" t="n">
        <v>83036</v>
      </c>
      <c r="DP102" t="n">
        <v>79782</v>
      </c>
      <c r="DQ102" t="n">
        <v>77990</v>
      </c>
      <c r="DR102" t="n">
        <v>75597</v>
      </c>
      <c r="DS102" t="n">
        <v>73161</v>
      </c>
      <c r="DT102" t="n">
        <v>70624</v>
      </c>
      <c r="DU102" t="n">
        <v>67779</v>
      </c>
      <c r="DV102" t="n">
        <v>65699</v>
      </c>
      <c r="DW102" t="n">
        <v>63132</v>
      </c>
      <c r="DX102" t="n">
        <v>60443</v>
      </c>
      <c r="DY102" t="n">
        <v>58095</v>
      </c>
      <c r="DZ102" t="n">
        <v>54665</v>
      </c>
      <c r="EA102" t="n">
        <v>51661</v>
      </c>
      <c r="EB102" t="n">
        <v>47481</v>
      </c>
      <c r="EC102" t="n">
        <v>44259</v>
      </c>
      <c r="ED102" t="n">
        <v>40228</v>
      </c>
      <c r="EE102" t="n">
        <v>36034</v>
      </c>
      <c r="EF102" t="n">
        <v>31592</v>
      </c>
      <c r="EG102" t="n">
        <v>26526</v>
      </c>
      <c r="EH102" t="n">
        <v>22461</v>
      </c>
      <c r="EI102" t="n">
        <v>17564</v>
      </c>
      <c r="EJ102" t="n">
        <v>13777</v>
      </c>
      <c r="EK102" t="n">
        <v>10392</v>
      </c>
      <c r="EL102" t="n">
        <v>6711</v>
      </c>
      <c r="EM102" t="n">
        <v>2606</v>
      </c>
      <c r="EN102" t="n">
        <v>382</v>
      </c>
      <c r="EO102" t="n">
        <v>373</v>
      </c>
      <c r="EP102" t="n">
        <v>361</v>
      </c>
      <c r="EQ102" t="n">
        <v>356</v>
      </c>
      <c r="ER102" t="n">
        <v>346</v>
      </c>
      <c r="ES102" t="n">
        <v>336</v>
      </c>
      <c r="ET102" t="n">
        <v>328</v>
      </c>
      <c r="EU102" t="n">
        <v>321</v>
      </c>
      <c r="EV102" t="n">
        <v>307</v>
      </c>
      <c r="EW102" t="n">
        <v>301</v>
      </c>
      <c r="EX102" t="n">
        <v>291</v>
      </c>
      <c r="EY102" t="n">
        <v>286</v>
      </c>
      <c r="EZ102" t="n">
        <v>278</v>
      </c>
      <c r="FA102" t="n">
        <v>270</v>
      </c>
      <c r="FB102" t="n">
        <v>266</v>
      </c>
      <c r="FC102" t="n">
        <v>252</v>
      </c>
      <c r="FD102" t="n">
        <v>243</v>
      </c>
      <c r="FE102" t="n">
        <v>230</v>
      </c>
      <c r="FF102" t="n">
        <v>217</v>
      </c>
      <c r="FG102" t="n">
        <v>203</v>
      </c>
      <c r="FH102" t="n">
        <v>188</v>
      </c>
      <c r="FI102" t="n">
        <v>182</v>
      </c>
      <c r="FJ102" t="n">
        <v>176</v>
      </c>
      <c r="FK102" t="n">
        <v>167</v>
      </c>
      <c r="FL102" t="n">
        <v>153</v>
      </c>
      <c r="FM102" t="n">
        <v>142</v>
      </c>
      <c r="FN102" t="n">
        <v>124</v>
      </c>
      <c r="FO102" t="n">
        <v>117</v>
      </c>
      <c r="FP102" t="n">
        <v>105</v>
      </c>
      <c r="FQ102" t="n">
        <v>97</v>
      </c>
      <c r="FR102" t="n">
        <v>84</v>
      </c>
      <c r="FS102" t="n">
        <v>74</v>
      </c>
      <c r="FT102" t="n">
        <v>74</v>
      </c>
      <c r="FU102" t="n">
        <v>71</v>
      </c>
      <c r="FV102" t="n">
        <v>71</v>
      </c>
      <c r="FW102" t="n">
        <v>70</v>
      </c>
      <c r="FX102" t="n">
        <v>70</v>
      </c>
      <c r="FY102" t="n">
        <v>68</v>
      </c>
      <c r="FZ102" t="n">
        <v>68</v>
      </c>
      <c r="GA102" t="n">
        <v>66</v>
      </c>
      <c r="GB102" t="n">
        <v>65</v>
      </c>
      <c r="GC102" t="n">
        <v>62</v>
      </c>
      <c r="GD102" t="n">
        <v>60</v>
      </c>
      <c r="GE102" t="n">
        <v>57</v>
      </c>
      <c r="GF102" t="n">
        <v>54</v>
      </c>
      <c r="GG102" t="n">
        <v>50</v>
      </c>
      <c r="GH102" t="n">
        <v>44</v>
      </c>
      <c r="GI102" t="n">
        <v>40</v>
      </c>
      <c r="GJ102" t="n">
        <v>32</v>
      </c>
      <c r="GK102" t="n">
        <v>28</v>
      </c>
      <c r="GL102" t="n">
        <v>20</v>
      </c>
      <c r="GM102" t="n">
        <v>15</v>
      </c>
      <c r="GN102" t="n">
        <v>12</v>
      </c>
      <c r="GO102" t="n">
        <v>7</v>
      </c>
    </row>
    <row r="103">
      <c r="A103" t="inlineStr">
        <is>
          <t>30+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2</v>
      </c>
      <c r="O103" t="n">
        <v>3</v>
      </c>
      <c r="P103" t="n">
        <v>2</v>
      </c>
      <c r="Q103" t="n">
        <v>2</v>
      </c>
      <c r="R103" t="n">
        <v>2</v>
      </c>
      <c r="S103" t="n">
        <v>6</v>
      </c>
      <c r="T103" t="n">
        <v>0</v>
      </c>
      <c r="U103" t="n">
        <v>2</v>
      </c>
      <c r="V103" t="n">
        <v>2</v>
      </c>
      <c r="W103" t="n">
        <v>3</v>
      </c>
      <c r="X103" t="n">
        <v>2</v>
      </c>
      <c r="Y103" t="n">
        <v>2</v>
      </c>
      <c r="Z103" t="n">
        <v>3</v>
      </c>
      <c r="AA103" t="n">
        <v>1</v>
      </c>
      <c r="AB103" t="n">
        <v>6</v>
      </c>
      <c r="AC103" t="n">
        <v>3</v>
      </c>
      <c r="AD103" t="n">
        <v>5</v>
      </c>
      <c r="AE103" t="n">
        <v>3</v>
      </c>
      <c r="AF103" t="n">
        <v>3</v>
      </c>
      <c r="AG103" t="n">
        <v>9</v>
      </c>
      <c r="AH103" t="n">
        <v>7</v>
      </c>
      <c r="AI103" t="n">
        <v>2</v>
      </c>
      <c r="AJ103" t="n">
        <v>5</v>
      </c>
      <c r="AK103" t="n">
        <v>13</v>
      </c>
      <c r="AL103" t="n">
        <v>8</v>
      </c>
      <c r="AM103" t="n">
        <v>7</v>
      </c>
      <c r="AN103" t="n">
        <v>11</v>
      </c>
      <c r="AO103" t="n">
        <v>4</v>
      </c>
      <c r="AP103" t="n">
        <v>20</v>
      </c>
      <c r="AQ103" t="n">
        <v>13</v>
      </c>
      <c r="AR103" t="n">
        <v>7</v>
      </c>
      <c r="AS103" t="n">
        <v>13</v>
      </c>
      <c r="AT103" t="n">
        <v>13</v>
      </c>
      <c r="AU103" t="n">
        <v>13</v>
      </c>
      <c r="AV103" t="n">
        <v>12</v>
      </c>
      <c r="AW103" t="n">
        <v>16</v>
      </c>
      <c r="AX103" t="n">
        <v>11</v>
      </c>
      <c r="AY103" t="n">
        <v>11</v>
      </c>
      <c r="AZ103" t="n">
        <v>21</v>
      </c>
      <c r="BA103" t="n">
        <v>17</v>
      </c>
      <c r="BB103" t="n">
        <v>24</v>
      </c>
      <c r="BC103" t="n">
        <v>27</v>
      </c>
      <c r="BD103" t="n">
        <v>11</v>
      </c>
      <c r="BE103" t="n">
        <v>27</v>
      </c>
      <c r="BF103" t="n">
        <v>25</v>
      </c>
      <c r="BG103" t="n">
        <v>31</v>
      </c>
      <c r="BH103" t="n">
        <v>31</v>
      </c>
      <c r="BI103" t="n">
        <v>21</v>
      </c>
      <c r="BJ103" t="n">
        <v>30</v>
      </c>
      <c r="BK103" t="n">
        <v>42</v>
      </c>
      <c r="BL103" t="n">
        <v>39</v>
      </c>
      <c r="BM103" t="n">
        <v>47</v>
      </c>
      <c r="BN103" t="n">
        <v>48</v>
      </c>
      <c r="BO103" t="n">
        <v>73</v>
      </c>
      <c r="BP103" t="n">
        <v>68</v>
      </c>
      <c r="BQ103" t="n">
        <v>66</v>
      </c>
      <c r="BR103" t="n">
        <v>55</v>
      </c>
      <c r="BS103" t="n">
        <v>82</v>
      </c>
      <c r="BT103" t="n">
        <v>62</v>
      </c>
      <c r="BU103" t="n">
        <v>91</v>
      </c>
      <c r="BV103" t="n">
        <v>83</v>
      </c>
      <c r="BW103" t="n">
        <v>101</v>
      </c>
      <c r="BX103" t="n">
        <v>118</v>
      </c>
      <c r="BY103" t="n">
        <v>131</v>
      </c>
      <c r="BZ103" t="n">
        <v>170</v>
      </c>
      <c r="CA103" t="n">
        <v>166</v>
      </c>
      <c r="CB103" t="n">
        <v>148</v>
      </c>
      <c r="CC103" t="n">
        <v>149</v>
      </c>
      <c r="CD103" t="n">
        <v>201</v>
      </c>
      <c r="CE103" t="n">
        <v>168</v>
      </c>
      <c r="CF103" t="n">
        <v>199</v>
      </c>
      <c r="CG103" t="n">
        <v>207</v>
      </c>
      <c r="CH103" t="n">
        <v>232</v>
      </c>
      <c r="CI103" t="n">
        <v>288</v>
      </c>
      <c r="CJ103" t="n">
        <v>338</v>
      </c>
      <c r="CK103" t="n">
        <v>346</v>
      </c>
      <c r="CL103" t="n">
        <v>356</v>
      </c>
      <c r="CM103" t="n">
        <v>430</v>
      </c>
      <c r="CN103" t="n">
        <v>335</v>
      </c>
      <c r="CO103" t="n">
        <v>398</v>
      </c>
      <c r="CP103" t="n">
        <v>424</v>
      </c>
      <c r="CQ103" t="n">
        <v>390</v>
      </c>
      <c r="CR103" t="n">
        <v>468</v>
      </c>
      <c r="CS103" t="n">
        <v>515</v>
      </c>
      <c r="CT103" t="n">
        <v>566</v>
      </c>
      <c r="CU103" t="n">
        <v>611</v>
      </c>
      <c r="CV103" t="n">
        <v>799</v>
      </c>
      <c r="CW103" t="n">
        <v>765</v>
      </c>
      <c r="CX103" t="n">
        <v>787</v>
      </c>
      <c r="CY103" t="n">
        <v>896</v>
      </c>
      <c r="CZ103" t="n">
        <v>707</v>
      </c>
      <c r="DA103" t="n">
        <v>800</v>
      </c>
      <c r="DB103" t="n">
        <v>807</v>
      </c>
      <c r="DC103" t="n">
        <v>865</v>
      </c>
      <c r="DD103" t="n">
        <v>1072</v>
      </c>
      <c r="DE103" t="n">
        <v>905</v>
      </c>
      <c r="DF103" t="n">
        <v>1164</v>
      </c>
      <c r="DG103" t="n">
        <v>1286</v>
      </c>
      <c r="DH103" t="n">
        <v>1369</v>
      </c>
      <c r="DI103" t="n">
        <v>1356</v>
      </c>
      <c r="DJ103" t="n">
        <v>1421</v>
      </c>
      <c r="DK103" t="n">
        <v>1391</v>
      </c>
      <c r="DL103" t="n">
        <v>1233</v>
      </c>
      <c r="DM103" t="n">
        <v>1289</v>
      </c>
      <c r="DN103" t="n">
        <v>1351</v>
      </c>
      <c r="DO103" t="n">
        <v>1139</v>
      </c>
      <c r="DP103" t="n">
        <v>1641</v>
      </c>
      <c r="DQ103" t="n">
        <v>1269</v>
      </c>
      <c r="DR103" t="n">
        <v>1413</v>
      </c>
      <c r="DS103" t="n">
        <v>1490</v>
      </c>
      <c r="DT103" t="n">
        <v>1473</v>
      </c>
      <c r="DU103" t="n">
        <v>1571</v>
      </c>
      <c r="DV103" t="n">
        <v>1470</v>
      </c>
      <c r="DW103" t="n">
        <v>1455</v>
      </c>
      <c r="DX103" t="n">
        <v>1364</v>
      </c>
      <c r="DY103" t="n">
        <v>1228</v>
      </c>
      <c r="DZ103" t="n">
        <v>1416</v>
      </c>
      <c r="EA103" t="n">
        <v>1096</v>
      </c>
      <c r="EB103" t="n">
        <v>1474</v>
      </c>
      <c r="EC103" t="n">
        <v>1270</v>
      </c>
      <c r="ED103" t="n">
        <v>1449</v>
      </c>
      <c r="EE103" t="n">
        <v>1521</v>
      </c>
      <c r="EF103" t="n">
        <v>1514</v>
      </c>
      <c r="EG103" t="n">
        <v>1602</v>
      </c>
      <c r="EH103" t="n">
        <v>1458</v>
      </c>
      <c r="EI103" t="n">
        <v>1675</v>
      </c>
      <c r="EJ103" t="n">
        <v>685</v>
      </c>
      <c r="EK103" t="n">
        <v>311</v>
      </c>
      <c r="EL103" t="n">
        <v>260</v>
      </c>
      <c r="EM103" t="n">
        <v>185</v>
      </c>
      <c r="EN103" t="n">
        <v>105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</row>
    <row r="104">
      <c r="A104" t="inlineStr">
        <is>
          <t>60+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2</v>
      </c>
      <c r="P104" t="n">
        <v>3</v>
      </c>
      <c r="Q104" t="n">
        <v>2</v>
      </c>
      <c r="R104" t="n">
        <v>2</v>
      </c>
      <c r="S104" t="n">
        <v>2</v>
      </c>
      <c r="T104" t="n">
        <v>6</v>
      </c>
      <c r="U104" t="n">
        <v>0</v>
      </c>
      <c r="V104" t="n">
        <v>2</v>
      </c>
      <c r="W104" t="n">
        <v>2</v>
      </c>
      <c r="X104" t="n">
        <v>3</v>
      </c>
      <c r="Y104" t="n">
        <v>2</v>
      </c>
      <c r="Z104" t="n">
        <v>2</v>
      </c>
      <c r="AA104" t="n">
        <v>3</v>
      </c>
      <c r="AB104" t="n">
        <v>1</v>
      </c>
      <c r="AC104" t="n">
        <v>6</v>
      </c>
      <c r="AD104" t="n">
        <v>3</v>
      </c>
      <c r="AE104" t="n">
        <v>5</v>
      </c>
      <c r="AF104" t="n">
        <v>3</v>
      </c>
      <c r="AG104" t="n">
        <v>3</v>
      </c>
      <c r="AH104" t="n">
        <v>9</v>
      </c>
      <c r="AI104" t="n">
        <v>7</v>
      </c>
      <c r="AJ104" t="n">
        <v>2</v>
      </c>
      <c r="AK104" t="n">
        <v>5</v>
      </c>
      <c r="AL104" t="n">
        <v>13</v>
      </c>
      <c r="AM104" t="n">
        <v>8</v>
      </c>
      <c r="AN104" t="n">
        <v>7</v>
      </c>
      <c r="AO104" t="n">
        <v>11</v>
      </c>
      <c r="AP104" t="n">
        <v>4</v>
      </c>
      <c r="AQ104" t="n">
        <v>20</v>
      </c>
      <c r="AR104" t="n">
        <v>13</v>
      </c>
      <c r="AS104" t="n">
        <v>7</v>
      </c>
      <c r="AT104" t="n">
        <v>13</v>
      </c>
      <c r="AU104" t="n">
        <v>13</v>
      </c>
      <c r="AV104" t="n">
        <v>13</v>
      </c>
      <c r="AW104" t="n">
        <v>12</v>
      </c>
      <c r="AX104" t="n">
        <v>16</v>
      </c>
      <c r="AY104" t="n">
        <v>11</v>
      </c>
      <c r="AZ104" t="n">
        <v>11</v>
      </c>
      <c r="BA104" t="n">
        <v>21</v>
      </c>
      <c r="BB104" t="n">
        <v>17</v>
      </c>
      <c r="BC104" t="n">
        <v>24</v>
      </c>
      <c r="BD104" t="n">
        <v>27</v>
      </c>
      <c r="BE104" t="n">
        <v>11</v>
      </c>
      <c r="BF104" t="n">
        <v>27</v>
      </c>
      <c r="BG104" t="n">
        <v>25</v>
      </c>
      <c r="BH104" t="n">
        <v>31</v>
      </c>
      <c r="BI104" t="n">
        <v>31</v>
      </c>
      <c r="BJ104" t="n">
        <v>21</v>
      </c>
      <c r="BK104" t="n">
        <v>30</v>
      </c>
      <c r="BL104" t="n">
        <v>42</v>
      </c>
      <c r="BM104" t="n">
        <v>39</v>
      </c>
      <c r="BN104" t="n">
        <v>47</v>
      </c>
      <c r="BO104" t="n">
        <v>48</v>
      </c>
      <c r="BP104" t="n">
        <v>73</v>
      </c>
      <c r="BQ104" t="n">
        <v>68</v>
      </c>
      <c r="BR104" t="n">
        <v>66</v>
      </c>
      <c r="BS104" t="n">
        <v>55</v>
      </c>
      <c r="BT104" t="n">
        <v>82</v>
      </c>
      <c r="BU104" t="n">
        <v>62</v>
      </c>
      <c r="BV104" t="n">
        <v>91</v>
      </c>
      <c r="BW104" t="n">
        <v>83</v>
      </c>
      <c r="BX104" t="n">
        <v>101</v>
      </c>
      <c r="BY104" t="n">
        <v>118</v>
      </c>
      <c r="BZ104" t="n">
        <v>131</v>
      </c>
      <c r="CA104" t="n">
        <v>170</v>
      </c>
      <c r="CB104" t="n">
        <v>166</v>
      </c>
      <c r="CC104" t="n">
        <v>148</v>
      </c>
      <c r="CD104" t="n">
        <v>149</v>
      </c>
      <c r="CE104" t="n">
        <v>201</v>
      </c>
      <c r="CF104" t="n">
        <v>168</v>
      </c>
      <c r="CG104" t="n">
        <v>199</v>
      </c>
      <c r="CH104" t="n">
        <v>207</v>
      </c>
      <c r="CI104" t="n">
        <v>232</v>
      </c>
      <c r="CJ104" t="n">
        <v>288</v>
      </c>
      <c r="CK104" t="n">
        <v>338</v>
      </c>
      <c r="CL104" t="n">
        <v>346</v>
      </c>
      <c r="CM104" t="n">
        <v>356</v>
      </c>
      <c r="CN104" t="n">
        <v>430</v>
      </c>
      <c r="CO104" t="n">
        <v>335</v>
      </c>
      <c r="CP104" t="n">
        <v>398</v>
      </c>
      <c r="CQ104" t="n">
        <v>424</v>
      </c>
      <c r="CR104" t="n">
        <v>390</v>
      </c>
      <c r="CS104" t="n">
        <v>468</v>
      </c>
      <c r="CT104" t="n">
        <v>515</v>
      </c>
      <c r="CU104" t="n">
        <v>566</v>
      </c>
      <c r="CV104" t="n">
        <v>611</v>
      </c>
      <c r="CW104" t="n">
        <v>799</v>
      </c>
      <c r="CX104" t="n">
        <v>765</v>
      </c>
      <c r="CY104" t="n">
        <v>787</v>
      </c>
      <c r="CZ104" t="n">
        <v>896</v>
      </c>
      <c r="DA104" t="n">
        <v>707</v>
      </c>
      <c r="DB104" t="n">
        <v>800</v>
      </c>
      <c r="DC104" t="n">
        <v>807</v>
      </c>
      <c r="DD104" t="n">
        <v>865</v>
      </c>
      <c r="DE104" t="n">
        <v>1072</v>
      </c>
      <c r="DF104" t="n">
        <v>905</v>
      </c>
      <c r="DG104" t="n">
        <v>1164</v>
      </c>
      <c r="DH104" t="n">
        <v>1286</v>
      </c>
      <c r="DI104" t="n">
        <v>1369</v>
      </c>
      <c r="DJ104" t="n">
        <v>1356</v>
      </c>
      <c r="DK104" t="n">
        <v>1421</v>
      </c>
      <c r="DL104" t="n">
        <v>1391</v>
      </c>
      <c r="DM104" t="n">
        <v>1233</v>
      </c>
      <c r="DN104" t="n">
        <v>1289</v>
      </c>
      <c r="DO104" t="n">
        <v>1351</v>
      </c>
      <c r="DP104" t="n">
        <v>1139</v>
      </c>
      <c r="DQ104" t="n">
        <v>1641</v>
      </c>
      <c r="DR104" t="n">
        <v>1269</v>
      </c>
      <c r="DS104" t="n">
        <v>1413</v>
      </c>
      <c r="DT104" t="n">
        <v>1490</v>
      </c>
      <c r="DU104" t="n">
        <v>1473</v>
      </c>
      <c r="DV104" t="n">
        <v>1571</v>
      </c>
      <c r="DW104" t="n">
        <v>1470</v>
      </c>
      <c r="DX104" t="n">
        <v>1455</v>
      </c>
      <c r="DY104" t="n">
        <v>1364</v>
      </c>
      <c r="DZ104" t="n">
        <v>1228</v>
      </c>
      <c r="EA104" t="n">
        <v>1416</v>
      </c>
      <c r="EB104" t="n">
        <v>1096</v>
      </c>
      <c r="EC104" t="n">
        <v>1474</v>
      </c>
      <c r="ED104" t="n">
        <v>1270</v>
      </c>
      <c r="EE104" t="n">
        <v>1449</v>
      </c>
      <c r="EF104" t="n">
        <v>1521</v>
      </c>
      <c r="EG104" t="n">
        <v>1514</v>
      </c>
      <c r="EH104" t="n">
        <v>1602</v>
      </c>
      <c r="EI104" t="n">
        <v>1458</v>
      </c>
      <c r="EJ104" t="n">
        <v>1675</v>
      </c>
      <c r="EK104" t="n">
        <v>685</v>
      </c>
      <c r="EL104" t="n">
        <v>311</v>
      </c>
      <c r="EM104" t="n">
        <v>260</v>
      </c>
      <c r="EN104" t="n">
        <v>185</v>
      </c>
      <c r="EO104" t="n">
        <v>105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</row>
    <row r="105">
      <c r="A105" t="inlineStr">
        <is>
          <t>90+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</v>
      </c>
      <c r="Q105" t="n">
        <v>3</v>
      </c>
      <c r="R105" t="n">
        <v>2</v>
      </c>
      <c r="S105" t="n">
        <v>2</v>
      </c>
      <c r="T105" t="n">
        <v>2</v>
      </c>
      <c r="U105" t="n">
        <v>6</v>
      </c>
      <c r="V105" t="n">
        <v>0</v>
      </c>
      <c r="W105" t="n">
        <v>2</v>
      </c>
      <c r="X105" t="n">
        <v>2</v>
      </c>
      <c r="Y105" t="n">
        <v>3</v>
      </c>
      <c r="Z105" t="n">
        <v>2</v>
      </c>
      <c r="AA105" t="n">
        <v>2</v>
      </c>
      <c r="AB105" t="n">
        <v>3</v>
      </c>
      <c r="AC105" t="n">
        <v>1</v>
      </c>
      <c r="AD105" t="n">
        <v>6</v>
      </c>
      <c r="AE105" t="n">
        <v>3</v>
      </c>
      <c r="AF105" t="n">
        <v>5</v>
      </c>
      <c r="AG105" t="n">
        <v>3</v>
      </c>
      <c r="AH105" t="n">
        <v>3</v>
      </c>
      <c r="AI105" t="n">
        <v>9</v>
      </c>
      <c r="AJ105" t="n">
        <v>7</v>
      </c>
      <c r="AK105" t="n">
        <v>2</v>
      </c>
      <c r="AL105" t="n">
        <v>5</v>
      </c>
      <c r="AM105" t="n">
        <v>13</v>
      </c>
      <c r="AN105" t="n">
        <v>8</v>
      </c>
      <c r="AO105" t="n">
        <v>7</v>
      </c>
      <c r="AP105" t="n">
        <v>11</v>
      </c>
      <c r="AQ105" t="n">
        <v>4</v>
      </c>
      <c r="AR105" t="n">
        <v>20</v>
      </c>
      <c r="AS105" t="n">
        <v>13</v>
      </c>
      <c r="AT105" t="n">
        <v>7</v>
      </c>
      <c r="AU105" t="n">
        <v>13</v>
      </c>
      <c r="AV105" t="n">
        <v>13</v>
      </c>
      <c r="AW105" t="n">
        <v>13</v>
      </c>
      <c r="AX105" t="n">
        <v>12</v>
      </c>
      <c r="AY105" t="n">
        <v>16</v>
      </c>
      <c r="AZ105" t="n">
        <v>11</v>
      </c>
      <c r="BA105" t="n">
        <v>11</v>
      </c>
      <c r="BB105" t="n">
        <v>21</v>
      </c>
      <c r="BC105" t="n">
        <v>17</v>
      </c>
      <c r="BD105" t="n">
        <v>24</v>
      </c>
      <c r="BE105" t="n">
        <v>27</v>
      </c>
      <c r="BF105" t="n">
        <v>11</v>
      </c>
      <c r="BG105" t="n">
        <v>27</v>
      </c>
      <c r="BH105" t="n">
        <v>25</v>
      </c>
      <c r="BI105" t="n">
        <v>31</v>
      </c>
      <c r="BJ105" t="n">
        <v>31</v>
      </c>
      <c r="BK105" t="n">
        <v>21</v>
      </c>
      <c r="BL105" t="n">
        <v>30</v>
      </c>
      <c r="BM105" t="n">
        <v>42</v>
      </c>
      <c r="BN105" t="n">
        <v>39</v>
      </c>
      <c r="BO105" t="n">
        <v>47</v>
      </c>
      <c r="BP105" t="n">
        <v>48</v>
      </c>
      <c r="BQ105" t="n">
        <v>73</v>
      </c>
      <c r="BR105" t="n">
        <v>68</v>
      </c>
      <c r="BS105" t="n">
        <v>66</v>
      </c>
      <c r="BT105" t="n">
        <v>55</v>
      </c>
      <c r="BU105" t="n">
        <v>82</v>
      </c>
      <c r="BV105" t="n">
        <v>62</v>
      </c>
      <c r="BW105" t="n">
        <v>91</v>
      </c>
      <c r="BX105" t="n">
        <v>83</v>
      </c>
      <c r="BY105" t="n">
        <v>101</v>
      </c>
      <c r="BZ105" t="n">
        <v>118</v>
      </c>
      <c r="CA105" t="n">
        <v>131</v>
      </c>
      <c r="CB105" t="n">
        <v>170</v>
      </c>
      <c r="CC105" t="n">
        <v>166</v>
      </c>
      <c r="CD105" t="n">
        <v>148</v>
      </c>
      <c r="CE105" t="n">
        <v>149</v>
      </c>
      <c r="CF105" t="n">
        <v>201</v>
      </c>
      <c r="CG105" t="n">
        <v>168</v>
      </c>
      <c r="CH105" t="n">
        <v>199</v>
      </c>
      <c r="CI105" t="n">
        <v>207</v>
      </c>
      <c r="CJ105" t="n">
        <v>232</v>
      </c>
      <c r="CK105" t="n">
        <v>288</v>
      </c>
      <c r="CL105" t="n">
        <v>338</v>
      </c>
      <c r="CM105" t="n">
        <v>346</v>
      </c>
      <c r="CN105" t="n">
        <v>356</v>
      </c>
      <c r="CO105" t="n">
        <v>430</v>
      </c>
      <c r="CP105" t="n">
        <v>335</v>
      </c>
      <c r="CQ105" t="n">
        <v>398</v>
      </c>
      <c r="CR105" t="n">
        <v>424</v>
      </c>
      <c r="CS105" t="n">
        <v>390</v>
      </c>
      <c r="CT105" t="n">
        <v>468</v>
      </c>
      <c r="CU105" t="n">
        <v>515</v>
      </c>
      <c r="CV105" t="n">
        <v>566</v>
      </c>
      <c r="CW105" t="n">
        <v>611</v>
      </c>
      <c r="CX105" t="n">
        <v>799</v>
      </c>
      <c r="CY105" t="n">
        <v>765</v>
      </c>
      <c r="CZ105" t="n">
        <v>787</v>
      </c>
      <c r="DA105" t="n">
        <v>896</v>
      </c>
      <c r="DB105" t="n">
        <v>707</v>
      </c>
      <c r="DC105" t="n">
        <v>800</v>
      </c>
      <c r="DD105" t="n">
        <v>807</v>
      </c>
      <c r="DE105" t="n">
        <v>865</v>
      </c>
      <c r="DF105" t="n">
        <v>1072</v>
      </c>
      <c r="DG105" t="n">
        <v>905</v>
      </c>
      <c r="DH105" t="n">
        <v>1164</v>
      </c>
      <c r="DI105" t="n">
        <v>1286</v>
      </c>
      <c r="DJ105" t="n">
        <v>1369</v>
      </c>
      <c r="DK105" t="n">
        <v>1356</v>
      </c>
      <c r="DL105" t="n">
        <v>1421</v>
      </c>
      <c r="DM105" t="n">
        <v>1391</v>
      </c>
      <c r="DN105" t="n">
        <v>1233</v>
      </c>
      <c r="DO105" t="n">
        <v>1289</v>
      </c>
      <c r="DP105" t="n">
        <v>1351</v>
      </c>
      <c r="DQ105" t="n">
        <v>1139</v>
      </c>
      <c r="DR105" t="n">
        <v>1641</v>
      </c>
      <c r="DS105" t="n">
        <v>1269</v>
      </c>
      <c r="DT105" t="n">
        <v>1413</v>
      </c>
      <c r="DU105" t="n">
        <v>1490</v>
      </c>
      <c r="DV105" t="n">
        <v>1473</v>
      </c>
      <c r="DW105" t="n">
        <v>1571</v>
      </c>
      <c r="DX105" t="n">
        <v>1470</v>
      </c>
      <c r="DY105" t="n">
        <v>1455</v>
      </c>
      <c r="DZ105" t="n">
        <v>1364</v>
      </c>
      <c r="EA105" t="n">
        <v>1228</v>
      </c>
      <c r="EB105" t="n">
        <v>1416</v>
      </c>
      <c r="EC105" t="n">
        <v>1096</v>
      </c>
      <c r="ED105" t="n">
        <v>1474</v>
      </c>
      <c r="EE105" t="n">
        <v>1270</v>
      </c>
      <c r="EF105" t="n">
        <v>1449</v>
      </c>
      <c r="EG105" t="n">
        <v>1521</v>
      </c>
      <c r="EH105" t="n">
        <v>1514</v>
      </c>
      <c r="EI105" t="n">
        <v>1602</v>
      </c>
      <c r="EJ105" t="n">
        <v>1458</v>
      </c>
      <c r="EK105" t="n">
        <v>1675</v>
      </c>
      <c r="EL105" t="n">
        <v>685</v>
      </c>
      <c r="EM105" t="n">
        <v>311</v>
      </c>
      <c r="EN105" t="n">
        <v>260</v>
      </c>
      <c r="EO105" t="n">
        <v>185</v>
      </c>
      <c r="EP105" t="n">
        <v>105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</row>
    <row r="106">
      <c r="A106" t="inlineStr">
        <is>
          <t>120+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</v>
      </c>
      <c r="R106" t="n">
        <v>3</v>
      </c>
      <c r="S106" t="n">
        <v>2</v>
      </c>
      <c r="T106" t="n">
        <v>2</v>
      </c>
      <c r="U106" t="n">
        <v>2</v>
      </c>
      <c r="V106" t="n">
        <v>6</v>
      </c>
      <c r="W106" t="n">
        <v>0</v>
      </c>
      <c r="X106" t="n">
        <v>2</v>
      </c>
      <c r="Y106" t="n">
        <v>2</v>
      </c>
      <c r="Z106" t="n">
        <v>3</v>
      </c>
      <c r="AA106" t="n">
        <v>2</v>
      </c>
      <c r="AB106" t="n">
        <v>2</v>
      </c>
      <c r="AC106" t="n">
        <v>3</v>
      </c>
      <c r="AD106" t="n">
        <v>1</v>
      </c>
      <c r="AE106" t="n">
        <v>6</v>
      </c>
      <c r="AF106" t="n">
        <v>3</v>
      </c>
      <c r="AG106" t="n">
        <v>5</v>
      </c>
      <c r="AH106" t="n">
        <v>3</v>
      </c>
      <c r="AI106" t="n">
        <v>3</v>
      </c>
      <c r="AJ106" t="n">
        <v>9</v>
      </c>
      <c r="AK106" t="n">
        <v>7</v>
      </c>
      <c r="AL106" t="n">
        <v>2</v>
      </c>
      <c r="AM106" t="n">
        <v>5</v>
      </c>
      <c r="AN106" t="n">
        <v>13</v>
      </c>
      <c r="AO106" t="n">
        <v>8</v>
      </c>
      <c r="AP106" t="n">
        <v>7</v>
      </c>
      <c r="AQ106" t="n">
        <v>11</v>
      </c>
      <c r="AR106" t="n">
        <v>4</v>
      </c>
      <c r="AS106" t="n">
        <v>20</v>
      </c>
      <c r="AT106" t="n">
        <v>13</v>
      </c>
      <c r="AU106" t="n">
        <v>7</v>
      </c>
      <c r="AV106" t="n">
        <v>13</v>
      </c>
      <c r="AW106" t="n">
        <v>13</v>
      </c>
      <c r="AX106" t="n">
        <v>13</v>
      </c>
      <c r="AY106" t="n">
        <v>12</v>
      </c>
      <c r="AZ106" t="n">
        <v>16</v>
      </c>
      <c r="BA106" t="n">
        <v>11</v>
      </c>
      <c r="BB106" t="n">
        <v>11</v>
      </c>
      <c r="BC106" t="n">
        <v>21</v>
      </c>
      <c r="BD106" t="n">
        <v>17</v>
      </c>
      <c r="BE106" t="n">
        <v>24</v>
      </c>
      <c r="BF106" t="n">
        <v>27</v>
      </c>
      <c r="BG106" t="n">
        <v>11</v>
      </c>
      <c r="BH106" t="n">
        <v>27</v>
      </c>
      <c r="BI106" t="n">
        <v>25</v>
      </c>
      <c r="BJ106" t="n">
        <v>31</v>
      </c>
      <c r="BK106" t="n">
        <v>31</v>
      </c>
      <c r="BL106" t="n">
        <v>21</v>
      </c>
      <c r="BM106" t="n">
        <v>30</v>
      </c>
      <c r="BN106" t="n">
        <v>42</v>
      </c>
      <c r="BO106" t="n">
        <v>39</v>
      </c>
      <c r="BP106" t="n">
        <v>47</v>
      </c>
      <c r="BQ106" t="n">
        <v>48</v>
      </c>
      <c r="BR106" t="n">
        <v>73</v>
      </c>
      <c r="BS106" t="n">
        <v>68</v>
      </c>
      <c r="BT106" t="n">
        <v>66</v>
      </c>
      <c r="BU106" t="n">
        <v>55</v>
      </c>
      <c r="BV106" t="n">
        <v>82</v>
      </c>
      <c r="BW106" t="n">
        <v>62</v>
      </c>
      <c r="BX106" t="n">
        <v>91</v>
      </c>
      <c r="BY106" t="n">
        <v>83</v>
      </c>
      <c r="BZ106" t="n">
        <v>101</v>
      </c>
      <c r="CA106" t="n">
        <v>118</v>
      </c>
      <c r="CB106" t="n">
        <v>131</v>
      </c>
      <c r="CC106" t="n">
        <v>170</v>
      </c>
      <c r="CD106" t="n">
        <v>166</v>
      </c>
      <c r="CE106" t="n">
        <v>148</v>
      </c>
      <c r="CF106" t="n">
        <v>149</v>
      </c>
      <c r="CG106" t="n">
        <v>201</v>
      </c>
      <c r="CH106" t="n">
        <v>168</v>
      </c>
      <c r="CI106" t="n">
        <v>199</v>
      </c>
      <c r="CJ106" t="n">
        <v>207</v>
      </c>
      <c r="CK106" t="n">
        <v>232</v>
      </c>
      <c r="CL106" t="n">
        <v>288</v>
      </c>
      <c r="CM106" t="n">
        <v>338</v>
      </c>
      <c r="CN106" t="n">
        <v>346</v>
      </c>
      <c r="CO106" t="n">
        <v>356</v>
      </c>
      <c r="CP106" t="n">
        <v>430</v>
      </c>
      <c r="CQ106" t="n">
        <v>335</v>
      </c>
      <c r="CR106" t="n">
        <v>398</v>
      </c>
      <c r="CS106" t="n">
        <v>424</v>
      </c>
      <c r="CT106" t="n">
        <v>390</v>
      </c>
      <c r="CU106" t="n">
        <v>468</v>
      </c>
      <c r="CV106" t="n">
        <v>515</v>
      </c>
      <c r="CW106" t="n">
        <v>566</v>
      </c>
      <c r="CX106" t="n">
        <v>611</v>
      </c>
      <c r="CY106" t="n">
        <v>799</v>
      </c>
      <c r="CZ106" t="n">
        <v>765</v>
      </c>
      <c r="DA106" t="n">
        <v>787</v>
      </c>
      <c r="DB106" t="n">
        <v>896</v>
      </c>
      <c r="DC106" t="n">
        <v>707</v>
      </c>
      <c r="DD106" t="n">
        <v>800</v>
      </c>
      <c r="DE106" t="n">
        <v>807</v>
      </c>
      <c r="DF106" t="n">
        <v>865</v>
      </c>
      <c r="DG106" t="n">
        <v>1072</v>
      </c>
      <c r="DH106" t="n">
        <v>905</v>
      </c>
      <c r="DI106" t="n">
        <v>1164</v>
      </c>
      <c r="DJ106" t="n">
        <v>1286</v>
      </c>
      <c r="DK106" t="n">
        <v>1369</v>
      </c>
      <c r="DL106" t="n">
        <v>1356</v>
      </c>
      <c r="DM106" t="n">
        <v>1421</v>
      </c>
      <c r="DN106" t="n">
        <v>1391</v>
      </c>
      <c r="DO106" t="n">
        <v>1233</v>
      </c>
      <c r="DP106" t="n">
        <v>1289</v>
      </c>
      <c r="DQ106" t="n">
        <v>1351</v>
      </c>
      <c r="DR106" t="n">
        <v>1139</v>
      </c>
      <c r="DS106" t="n">
        <v>1641</v>
      </c>
      <c r="DT106" t="n">
        <v>1269</v>
      </c>
      <c r="DU106" t="n">
        <v>1413</v>
      </c>
      <c r="DV106" t="n">
        <v>1490</v>
      </c>
      <c r="DW106" t="n">
        <v>1473</v>
      </c>
      <c r="DX106" t="n">
        <v>1571</v>
      </c>
      <c r="DY106" t="n">
        <v>1470</v>
      </c>
      <c r="DZ106" t="n">
        <v>1455</v>
      </c>
      <c r="EA106" t="n">
        <v>1364</v>
      </c>
      <c r="EB106" t="n">
        <v>1228</v>
      </c>
      <c r="EC106" t="n">
        <v>1416</v>
      </c>
      <c r="ED106" t="n">
        <v>1096</v>
      </c>
      <c r="EE106" t="n">
        <v>1474</v>
      </c>
      <c r="EF106" t="n">
        <v>1270</v>
      </c>
      <c r="EG106" t="n">
        <v>1449</v>
      </c>
      <c r="EH106" t="n">
        <v>1521</v>
      </c>
      <c r="EI106" t="n">
        <v>1514</v>
      </c>
      <c r="EJ106" t="n">
        <v>1602</v>
      </c>
      <c r="EK106" t="n">
        <v>1458</v>
      </c>
      <c r="EL106" t="n">
        <v>1675</v>
      </c>
      <c r="EM106" t="n">
        <v>685</v>
      </c>
      <c r="EN106" t="n">
        <v>311</v>
      </c>
      <c r="EO106" t="n">
        <v>260</v>
      </c>
      <c r="EP106" t="n">
        <v>185</v>
      </c>
      <c r="EQ106" t="n">
        <v>105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</row>
    <row r="107">
      <c r="A107" t="inlineStr">
        <is>
          <t>150+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</v>
      </c>
      <c r="S107" t="n">
        <v>3</v>
      </c>
      <c r="T107" t="n">
        <v>2</v>
      </c>
      <c r="U107" t="n">
        <v>2</v>
      </c>
      <c r="V107" t="n">
        <v>2</v>
      </c>
      <c r="W107" t="n">
        <v>6</v>
      </c>
      <c r="X107" t="n">
        <v>0</v>
      </c>
      <c r="Y107" t="n">
        <v>2</v>
      </c>
      <c r="Z107" t="n">
        <v>2</v>
      </c>
      <c r="AA107" t="n">
        <v>3</v>
      </c>
      <c r="AB107" t="n">
        <v>2</v>
      </c>
      <c r="AC107" t="n">
        <v>2</v>
      </c>
      <c r="AD107" t="n">
        <v>3</v>
      </c>
      <c r="AE107" t="n">
        <v>1</v>
      </c>
      <c r="AF107" t="n">
        <v>6</v>
      </c>
      <c r="AG107" t="n">
        <v>3</v>
      </c>
      <c r="AH107" t="n">
        <v>5</v>
      </c>
      <c r="AI107" t="n">
        <v>3</v>
      </c>
      <c r="AJ107" t="n">
        <v>3</v>
      </c>
      <c r="AK107" t="n">
        <v>9</v>
      </c>
      <c r="AL107" t="n">
        <v>7</v>
      </c>
      <c r="AM107" t="n">
        <v>2</v>
      </c>
      <c r="AN107" t="n">
        <v>5</v>
      </c>
      <c r="AO107" t="n">
        <v>13</v>
      </c>
      <c r="AP107" t="n">
        <v>8</v>
      </c>
      <c r="AQ107" t="n">
        <v>7</v>
      </c>
      <c r="AR107" t="n">
        <v>11</v>
      </c>
      <c r="AS107" t="n">
        <v>4</v>
      </c>
      <c r="AT107" t="n">
        <v>20</v>
      </c>
      <c r="AU107" t="n">
        <v>13</v>
      </c>
      <c r="AV107" t="n">
        <v>7</v>
      </c>
      <c r="AW107" t="n">
        <v>13</v>
      </c>
      <c r="AX107" t="n">
        <v>13</v>
      </c>
      <c r="AY107" t="n">
        <v>13</v>
      </c>
      <c r="AZ107" t="n">
        <v>12</v>
      </c>
      <c r="BA107" t="n">
        <v>16</v>
      </c>
      <c r="BB107" t="n">
        <v>11</v>
      </c>
      <c r="BC107" t="n">
        <v>11</v>
      </c>
      <c r="BD107" t="n">
        <v>21</v>
      </c>
      <c r="BE107" t="n">
        <v>17</v>
      </c>
      <c r="BF107" t="n">
        <v>24</v>
      </c>
      <c r="BG107" t="n">
        <v>27</v>
      </c>
      <c r="BH107" t="n">
        <v>11</v>
      </c>
      <c r="BI107" t="n">
        <v>27</v>
      </c>
      <c r="BJ107" t="n">
        <v>25</v>
      </c>
      <c r="BK107" t="n">
        <v>31</v>
      </c>
      <c r="BL107" t="n">
        <v>31</v>
      </c>
      <c r="BM107" t="n">
        <v>21</v>
      </c>
      <c r="BN107" t="n">
        <v>30</v>
      </c>
      <c r="BO107" t="n">
        <v>42</v>
      </c>
      <c r="BP107" t="n">
        <v>39</v>
      </c>
      <c r="BQ107" t="n">
        <v>47</v>
      </c>
      <c r="BR107" t="n">
        <v>48</v>
      </c>
      <c r="BS107" t="n">
        <v>73</v>
      </c>
      <c r="BT107" t="n">
        <v>68</v>
      </c>
      <c r="BU107" t="n">
        <v>66</v>
      </c>
      <c r="BV107" t="n">
        <v>55</v>
      </c>
      <c r="BW107" t="n">
        <v>82</v>
      </c>
      <c r="BX107" t="n">
        <v>62</v>
      </c>
      <c r="BY107" t="n">
        <v>91</v>
      </c>
      <c r="BZ107" t="n">
        <v>83</v>
      </c>
      <c r="CA107" t="n">
        <v>101</v>
      </c>
      <c r="CB107" t="n">
        <v>118</v>
      </c>
      <c r="CC107" t="n">
        <v>131</v>
      </c>
      <c r="CD107" t="n">
        <v>170</v>
      </c>
      <c r="CE107" t="n">
        <v>166</v>
      </c>
      <c r="CF107" t="n">
        <v>148</v>
      </c>
      <c r="CG107" t="n">
        <v>149</v>
      </c>
      <c r="CH107" t="n">
        <v>201</v>
      </c>
      <c r="CI107" t="n">
        <v>168</v>
      </c>
      <c r="CJ107" t="n">
        <v>199</v>
      </c>
      <c r="CK107" t="n">
        <v>207</v>
      </c>
      <c r="CL107" t="n">
        <v>232</v>
      </c>
      <c r="CM107" t="n">
        <v>288</v>
      </c>
      <c r="CN107" t="n">
        <v>338</v>
      </c>
      <c r="CO107" t="n">
        <v>346</v>
      </c>
      <c r="CP107" t="n">
        <v>356</v>
      </c>
      <c r="CQ107" t="n">
        <v>430</v>
      </c>
      <c r="CR107" t="n">
        <v>335</v>
      </c>
      <c r="CS107" t="n">
        <v>398</v>
      </c>
      <c r="CT107" t="n">
        <v>424</v>
      </c>
      <c r="CU107" t="n">
        <v>390</v>
      </c>
      <c r="CV107" t="n">
        <v>468</v>
      </c>
      <c r="CW107" t="n">
        <v>515</v>
      </c>
      <c r="CX107" t="n">
        <v>566</v>
      </c>
      <c r="CY107" t="n">
        <v>611</v>
      </c>
      <c r="CZ107" t="n">
        <v>799</v>
      </c>
      <c r="DA107" t="n">
        <v>765</v>
      </c>
      <c r="DB107" t="n">
        <v>787</v>
      </c>
      <c r="DC107" t="n">
        <v>896</v>
      </c>
      <c r="DD107" t="n">
        <v>707</v>
      </c>
      <c r="DE107" t="n">
        <v>800</v>
      </c>
      <c r="DF107" t="n">
        <v>807</v>
      </c>
      <c r="DG107" t="n">
        <v>865</v>
      </c>
      <c r="DH107" t="n">
        <v>1072</v>
      </c>
      <c r="DI107" t="n">
        <v>905</v>
      </c>
      <c r="DJ107" t="n">
        <v>1164</v>
      </c>
      <c r="DK107" t="n">
        <v>1286</v>
      </c>
      <c r="DL107" t="n">
        <v>1369</v>
      </c>
      <c r="DM107" t="n">
        <v>1356</v>
      </c>
      <c r="DN107" t="n">
        <v>1421</v>
      </c>
      <c r="DO107" t="n">
        <v>1391</v>
      </c>
      <c r="DP107" t="n">
        <v>1233</v>
      </c>
      <c r="DQ107" t="n">
        <v>1289</v>
      </c>
      <c r="DR107" t="n">
        <v>1351</v>
      </c>
      <c r="DS107" t="n">
        <v>1139</v>
      </c>
      <c r="DT107" t="n">
        <v>1641</v>
      </c>
      <c r="DU107" t="n">
        <v>1269</v>
      </c>
      <c r="DV107" t="n">
        <v>1413</v>
      </c>
      <c r="DW107" t="n">
        <v>1490</v>
      </c>
      <c r="DX107" t="n">
        <v>1473</v>
      </c>
      <c r="DY107" t="n">
        <v>1571</v>
      </c>
      <c r="DZ107" t="n">
        <v>1470</v>
      </c>
      <c r="EA107" t="n">
        <v>1455</v>
      </c>
      <c r="EB107" t="n">
        <v>1364</v>
      </c>
      <c r="EC107" t="n">
        <v>1228</v>
      </c>
      <c r="ED107" t="n">
        <v>1416</v>
      </c>
      <c r="EE107" t="n">
        <v>1096</v>
      </c>
      <c r="EF107" t="n">
        <v>1474</v>
      </c>
      <c r="EG107" t="n">
        <v>1270</v>
      </c>
      <c r="EH107" t="n">
        <v>1449</v>
      </c>
      <c r="EI107" t="n">
        <v>1521</v>
      </c>
      <c r="EJ107" t="n">
        <v>1514</v>
      </c>
      <c r="EK107" t="n">
        <v>1602</v>
      </c>
      <c r="EL107" t="n">
        <v>1458</v>
      </c>
      <c r="EM107" t="n">
        <v>1675</v>
      </c>
      <c r="EN107" t="n">
        <v>685</v>
      </c>
      <c r="EO107" t="n">
        <v>311</v>
      </c>
      <c r="EP107" t="n">
        <v>260</v>
      </c>
      <c r="EQ107" t="n">
        <v>185</v>
      </c>
      <c r="ER107" t="n">
        <v>105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</row>
    <row r="108">
      <c r="A108" t="inlineStr">
        <is>
          <t>180+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2</v>
      </c>
      <c r="T108" t="n">
        <v>3</v>
      </c>
      <c r="U108" t="n">
        <v>2</v>
      </c>
      <c r="V108" t="n">
        <v>2</v>
      </c>
      <c r="W108" t="n">
        <v>2</v>
      </c>
      <c r="X108" t="n">
        <v>6</v>
      </c>
      <c r="Y108" t="n">
        <v>0</v>
      </c>
      <c r="Z108" t="n">
        <v>2</v>
      </c>
      <c r="AA108" t="n">
        <v>2</v>
      </c>
      <c r="AB108" t="n">
        <v>3</v>
      </c>
      <c r="AC108" t="n">
        <v>2</v>
      </c>
      <c r="AD108" t="n">
        <v>2</v>
      </c>
      <c r="AE108" t="n">
        <v>3</v>
      </c>
      <c r="AF108" t="n">
        <v>1</v>
      </c>
      <c r="AG108" t="n">
        <v>6</v>
      </c>
      <c r="AH108" t="n">
        <v>3</v>
      </c>
      <c r="AI108" t="n">
        <v>5</v>
      </c>
      <c r="AJ108" t="n">
        <v>3</v>
      </c>
      <c r="AK108" t="n">
        <v>3</v>
      </c>
      <c r="AL108" t="n">
        <v>9</v>
      </c>
      <c r="AM108" t="n">
        <v>7</v>
      </c>
      <c r="AN108" t="n">
        <v>2</v>
      </c>
      <c r="AO108" t="n">
        <v>5</v>
      </c>
      <c r="AP108" t="n">
        <v>13</v>
      </c>
      <c r="AQ108" t="n">
        <v>8</v>
      </c>
      <c r="AR108" t="n">
        <v>7</v>
      </c>
      <c r="AS108" t="n">
        <v>11</v>
      </c>
      <c r="AT108" t="n">
        <v>4</v>
      </c>
      <c r="AU108" t="n">
        <v>20</v>
      </c>
      <c r="AV108" t="n">
        <v>13</v>
      </c>
      <c r="AW108" t="n">
        <v>7</v>
      </c>
      <c r="AX108" t="n">
        <v>13</v>
      </c>
      <c r="AY108" t="n">
        <v>13</v>
      </c>
      <c r="AZ108" t="n">
        <v>13</v>
      </c>
      <c r="BA108" t="n">
        <v>12</v>
      </c>
      <c r="BB108" t="n">
        <v>16</v>
      </c>
      <c r="BC108" t="n">
        <v>11</v>
      </c>
      <c r="BD108" t="n">
        <v>11</v>
      </c>
      <c r="BE108" t="n">
        <v>21</v>
      </c>
      <c r="BF108" t="n">
        <v>17</v>
      </c>
      <c r="BG108" t="n">
        <v>24</v>
      </c>
      <c r="BH108" t="n">
        <v>27</v>
      </c>
      <c r="BI108" t="n">
        <v>11</v>
      </c>
      <c r="BJ108" t="n">
        <v>27</v>
      </c>
      <c r="BK108" t="n">
        <v>25</v>
      </c>
      <c r="BL108" t="n">
        <v>31</v>
      </c>
      <c r="BM108" t="n">
        <v>31</v>
      </c>
      <c r="BN108" t="n">
        <v>21</v>
      </c>
      <c r="BO108" t="n">
        <v>30</v>
      </c>
      <c r="BP108" t="n">
        <v>42</v>
      </c>
      <c r="BQ108" t="n">
        <v>39</v>
      </c>
      <c r="BR108" t="n">
        <v>47</v>
      </c>
      <c r="BS108" t="n">
        <v>48</v>
      </c>
      <c r="BT108" t="n">
        <v>73</v>
      </c>
      <c r="BU108" t="n">
        <v>68</v>
      </c>
      <c r="BV108" t="n">
        <v>66</v>
      </c>
      <c r="BW108" t="n">
        <v>55</v>
      </c>
      <c r="BX108" t="n">
        <v>82</v>
      </c>
      <c r="BY108" t="n">
        <v>62</v>
      </c>
      <c r="BZ108" t="n">
        <v>91</v>
      </c>
      <c r="CA108" t="n">
        <v>83</v>
      </c>
      <c r="CB108" t="n">
        <v>101</v>
      </c>
      <c r="CC108" t="n">
        <v>118</v>
      </c>
      <c r="CD108" t="n">
        <v>131</v>
      </c>
      <c r="CE108" t="n">
        <v>170</v>
      </c>
      <c r="CF108" t="n">
        <v>166</v>
      </c>
      <c r="CG108" t="n">
        <v>148</v>
      </c>
      <c r="CH108" t="n">
        <v>149</v>
      </c>
      <c r="CI108" t="n">
        <v>201</v>
      </c>
      <c r="CJ108" t="n">
        <v>168</v>
      </c>
      <c r="CK108" t="n">
        <v>199</v>
      </c>
      <c r="CL108" t="n">
        <v>207</v>
      </c>
      <c r="CM108" t="n">
        <v>232</v>
      </c>
      <c r="CN108" t="n">
        <v>288</v>
      </c>
      <c r="CO108" t="n">
        <v>338</v>
      </c>
      <c r="CP108" t="n">
        <v>346</v>
      </c>
      <c r="CQ108" t="n">
        <v>356</v>
      </c>
      <c r="CR108" t="n">
        <v>430</v>
      </c>
      <c r="CS108" t="n">
        <v>335</v>
      </c>
      <c r="CT108" t="n">
        <v>398</v>
      </c>
      <c r="CU108" t="n">
        <v>424</v>
      </c>
      <c r="CV108" t="n">
        <v>390</v>
      </c>
      <c r="CW108" t="n">
        <v>468</v>
      </c>
      <c r="CX108" t="n">
        <v>515</v>
      </c>
      <c r="CY108" t="n">
        <v>566</v>
      </c>
      <c r="CZ108" t="n">
        <v>611</v>
      </c>
      <c r="DA108" t="n">
        <v>799</v>
      </c>
      <c r="DB108" t="n">
        <v>765</v>
      </c>
      <c r="DC108" t="n">
        <v>787</v>
      </c>
      <c r="DD108" t="n">
        <v>896</v>
      </c>
      <c r="DE108" t="n">
        <v>707</v>
      </c>
      <c r="DF108" t="n">
        <v>800</v>
      </c>
      <c r="DG108" t="n">
        <v>807</v>
      </c>
      <c r="DH108" t="n">
        <v>865</v>
      </c>
      <c r="DI108" t="n">
        <v>1072</v>
      </c>
      <c r="DJ108" t="n">
        <v>905</v>
      </c>
      <c r="DK108" t="n">
        <v>1164</v>
      </c>
      <c r="DL108" t="n">
        <v>1286</v>
      </c>
      <c r="DM108" t="n">
        <v>1369</v>
      </c>
      <c r="DN108" t="n">
        <v>1356</v>
      </c>
      <c r="DO108" t="n">
        <v>1421</v>
      </c>
      <c r="DP108" t="n">
        <v>1391</v>
      </c>
      <c r="DQ108" t="n">
        <v>1233</v>
      </c>
      <c r="DR108" t="n">
        <v>1289</v>
      </c>
      <c r="DS108" t="n">
        <v>1351</v>
      </c>
      <c r="DT108" t="n">
        <v>1139</v>
      </c>
      <c r="DU108" t="n">
        <v>1641</v>
      </c>
      <c r="DV108" t="n">
        <v>1269</v>
      </c>
      <c r="DW108" t="n">
        <v>1413</v>
      </c>
      <c r="DX108" t="n">
        <v>1490</v>
      </c>
      <c r="DY108" t="n">
        <v>1473</v>
      </c>
      <c r="DZ108" t="n">
        <v>1571</v>
      </c>
      <c r="EA108" t="n">
        <v>1470</v>
      </c>
      <c r="EB108" t="n">
        <v>1455</v>
      </c>
      <c r="EC108" t="n">
        <v>1364</v>
      </c>
      <c r="ED108" t="n">
        <v>1228</v>
      </c>
      <c r="EE108" t="n">
        <v>1416</v>
      </c>
      <c r="EF108" t="n">
        <v>1096</v>
      </c>
      <c r="EG108" t="n">
        <v>1474</v>
      </c>
      <c r="EH108" t="n">
        <v>1270</v>
      </c>
      <c r="EI108" t="n">
        <v>1449</v>
      </c>
      <c r="EJ108" t="n">
        <v>1521</v>
      </c>
      <c r="EK108" t="n">
        <v>1514</v>
      </c>
      <c r="EL108" t="n">
        <v>1602</v>
      </c>
      <c r="EM108" t="n">
        <v>1458</v>
      </c>
      <c r="EN108" t="n">
        <v>1675</v>
      </c>
      <c r="EO108" t="n">
        <v>685</v>
      </c>
      <c r="EP108" t="n">
        <v>311</v>
      </c>
      <c r="EQ108" t="n">
        <v>260</v>
      </c>
      <c r="ER108" t="n">
        <v>185</v>
      </c>
      <c r="ES108" t="n">
        <v>105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</row>
    <row r="109">
      <c r="A109" t="inlineStr">
        <is>
          <t>GCO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2</v>
      </c>
      <c r="U109" t="n">
        <v>3</v>
      </c>
      <c r="V109" t="n">
        <v>2</v>
      </c>
      <c r="W109" t="n">
        <v>2</v>
      </c>
      <c r="X109" t="n">
        <v>2</v>
      </c>
      <c r="Y109" t="n">
        <v>6</v>
      </c>
      <c r="Z109" t="n">
        <v>0</v>
      </c>
      <c r="AA109" t="n">
        <v>2</v>
      </c>
      <c r="AB109" t="n">
        <v>2</v>
      </c>
      <c r="AC109" t="n">
        <v>3</v>
      </c>
      <c r="AD109" t="n">
        <v>2</v>
      </c>
      <c r="AE109" t="n">
        <v>2</v>
      </c>
      <c r="AF109" t="n">
        <v>3</v>
      </c>
      <c r="AG109" t="n">
        <v>1</v>
      </c>
      <c r="AH109" t="n">
        <v>6</v>
      </c>
      <c r="AI109" t="n">
        <v>3</v>
      </c>
      <c r="AJ109" t="n">
        <v>5</v>
      </c>
      <c r="AK109" t="n">
        <v>3</v>
      </c>
      <c r="AL109" t="n">
        <v>3</v>
      </c>
      <c r="AM109" t="n">
        <v>9</v>
      </c>
      <c r="AN109" t="n">
        <v>7</v>
      </c>
      <c r="AO109" t="n">
        <v>2</v>
      </c>
      <c r="AP109" t="n">
        <v>5</v>
      </c>
      <c r="AQ109" t="n">
        <v>13</v>
      </c>
      <c r="AR109" t="n">
        <v>8</v>
      </c>
      <c r="AS109" t="n">
        <v>7</v>
      </c>
      <c r="AT109" t="n">
        <v>11</v>
      </c>
      <c r="AU109" t="n">
        <v>4</v>
      </c>
      <c r="AV109" t="n">
        <v>20</v>
      </c>
      <c r="AW109" t="n">
        <v>13</v>
      </c>
      <c r="AX109" t="n">
        <v>7</v>
      </c>
      <c r="AY109" t="n">
        <v>13</v>
      </c>
      <c r="AZ109" t="n">
        <v>13</v>
      </c>
      <c r="BA109" t="n">
        <v>13</v>
      </c>
      <c r="BB109" t="n">
        <v>12</v>
      </c>
      <c r="BC109" t="n">
        <v>16</v>
      </c>
      <c r="BD109" t="n">
        <v>11</v>
      </c>
      <c r="BE109" t="n">
        <v>11</v>
      </c>
      <c r="BF109" t="n">
        <v>21</v>
      </c>
      <c r="BG109" t="n">
        <v>17</v>
      </c>
      <c r="BH109" t="n">
        <v>24</v>
      </c>
      <c r="BI109" t="n">
        <v>27</v>
      </c>
      <c r="BJ109" t="n">
        <v>11</v>
      </c>
      <c r="BK109" t="n">
        <v>27</v>
      </c>
      <c r="BL109" t="n">
        <v>25</v>
      </c>
      <c r="BM109" t="n">
        <v>31</v>
      </c>
      <c r="BN109" t="n">
        <v>31</v>
      </c>
      <c r="BO109" t="n">
        <v>21</v>
      </c>
      <c r="BP109" t="n">
        <v>30</v>
      </c>
      <c r="BQ109" t="n">
        <v>42</v>
      </c>
      <c r="BR109" t="n">
        <v>39</v>
      </c>
      <c r="BS109" t="n">
        <v>47</v>
      </c>
      <c r="BT109" t="n">
        <v>48</v>
      </c>
      <c r="BU109" t="n">
        <v>73</v>
      </c>
      <c r="BV109" t="n">
        <v>68</v>
      </c>
      <c r="BW109" t="n">
        <v>66</v>
      </c>
      <c r="BX109" t="n">
        <v>55</v>
      </c>
      <c r="BY109" t="n">
        <v>82</v>
      </c>
      <c r="BZ109" t="n">
        <v>62</v>
      </c>
      <c r="CA109" t="n">
        <v>91</v>
      </c>
      <c r="CB109" t="n">
        <v>83</v>
      </c>
      <c r="CC109" t="n">
        <v>101</v>
      </c>
      <c r="CD109" t="n">
        <v>118</v>
      </c>
      <c r="CE109" t="n">
        <v>131</v>
      </c>
      <c r="CF109" t="n">
        <v>170</v>
      </c>
      <c r="CG109" t="n">
        <v>166</v>
      </c>
      <c r="CH109" t="n">
        <v>148</v>
      </c>
      <c r="CI109" t="n">
        <v>149</v>
      </c>
      <c r="CJ109" t="n">
        <v>201</v>
      </c>
      <c r="CK109" t="n">
        <v>168</v>
      </c>
      <c r="CL109" t="n">
        <v>199</v>
      </c>
      <c r="CM109" t="n">
        <v>207</v>
      </c>
      <c r="CN109" t="n">
        <v>232</v>
      </c>
      <c r="CO109" t="n">
        <v>288</v>
      </c>
      <c r="CP109" t="n">
        <v>338</v>
      </c>
      <c r="CQ109" t="n">
        <v>346</v>
      </c>
      <c r="CR109" t="n">
        <v>356</v>
      </c>
      <c r="CS109" t="n">
        <v>430</v>
      </c>
      <c r="CT109" t="n">
        <v>335</v>
      </c>
      <c r="CU109" t="n">
        <v>398</v>
      </c>
      <c r="CV109" t="n">
        <v>424</v>
      </c>
      <c r="CW109" t="n">
        <v>390</v>
      </c>
      <c r="CX109" t="n">
        <v>468</v>
      </c>
      <c r="CY109" t="n">
        <v>515</v>
      </c>
      <c r="CZ109" t="n">
        <v>566</v>
      </c>
      <c r="DA109" t="n">
        <v>611</v>
      </c>
      <c r="DB109" t="n">
        <v>799</v>
      </c>
      <c r="DC109" t="n">
        <v>765</v>
      </c>
      <c r="DD109" t="n">
        <v>787</v>
      </c>
      <c r="DE109" t="n">
        <v>896</v>
      </c>
      <c r="DF109" t="n">
        <v>707</v>
      </c>
      <c r="DG109" t="n">
        <v>800</v>
      </c>
      <c r="DH109" t="n">
        <v>807</v>
      </c>
      <c r="DI109" t="n">
        <v>865</v>
      </c>
      <c r="DJ109" t="n">
        <v>1072</v>
      </c>
      <c r="DK109" t="n">
        <v>905</v>
      </c>
      <c r="DL109" t="n">
        <v>1164</v>
      </c>
      <c r="DM109" t="n">
        <v>1286</v>
      </c>
      <c r="DN109" t="n">
        <v>1369</v>
      </c>
      <c r="DO109" t="n">
        <v>1356</v>
      </c>
      <c r="DP109" t="n">
        <v>1421</v>
      </c>
      <c r="DQ109" t="n">
        <v>1391</v>
      </c>
      <c r="DR109" t="n">
        <v>1233</v>
      </c>
      <c r="DS109" t="n">
        <v>1289</v>
      </c>
      <c r="DT109" t="n">
        <v>1351</v>
      </c>
      <c r="DU109" t="n">
        <v>1139</v>
      </c>
      <c r="DV109" t="n">
        <v>1641</v>
      </c>
      <c r="DW109" t="n">
        <v>1269</v>
      </c>
      <c r="DX109" t="n">
        <v>1413</v>
      </c>
      <c r="DY109" t="n">
        <v>1490</v>
      </c>
      <c r="DZ109" t="n">
        <v>1473</v>
      </c>
      <c r="EA109" t="n">
        <v>1571</v>
      </c>
      <c r="EB109" t="n">
        <v>1470</v>
      </c>
      <c r="EC109" t="n">
        <v>1455</v>
      </c>
      <c r="ED109" t="n">
        <v>1364</v>
      </c>
      <c r="EE109" t="n">
        <v>1228</v>
      </c>
      <c r="EF109" t="n">
        <v>1416</v>
      </c>
      <c r="EG109" t="n">
        <v>1096</v>
      </c>
      <c r="EH109" t="n">
        <v>1474</v>
      </c>
      <c r="EI109" t="n">
        <v>1270</v>
      </c>
      <c r="EJ109" t="n">
        <v>1449</v>
      </c>
      <c r="EK109" t="n">
        <v>1521</v>
      </c>
      <c r="EL109" t="n">
        <v>1514</v>
      </c>
      <c r="EM109" t="n">
        <v>1602</v>
      </c>
      <c r="EN109" t="n">
        <v>1458</v>
      </c>
      <c r="EO109" t="n">
        <v>1675</v>
      </c>
      <c r="EP109" t="n">
        <v>685</v>
      </c>
      <c r="EQ109" t="n">
        <v>311</v>
      </c>
      <c r="ER109" t="n">
        <v>260</v>
      </c>
      <c r="ES109" t="n">
        <v>185</v>
      </c>
      <c r="ET109" t="n">
        <v>105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</row>
    <row r="111">
      <c r="A111" t="inlineStr">
        <is>
          <t>Grade E - Counts</t>
        </is>
      </c>
      <c r="B111" s="12" t="n">
        <v>39234</v>
      </c>
      <c r="C111" s="12" t="n">
        <v>39264</v>
      </c>
      <c r="D111" s="12" t="n">
        <v>39295</v>
      </c>
      <c r="E111" s="12" t="n">
        <v>39326</v>
      </c>
      <c r="F111" s="12" t="n">
        <v>39356</v>
      </c>
      <c r="G111" s="12" t="n">
        <v>39387</v>
      </c>
      <c r="H111" s="12" t="n">
        <v>39417</v>
      </c>
      <c r="I111" s="12" t="n">
        <v>39448</v>
      </c>
      <c r="J111" s="12" t="n">
        <v>39479</v>
      </c>
      <c r="K111" s="12" t="n">
        <v>39508</v>
      </c>
      <c r="L111" s="12" t="n">
        <v>39539</v>
      </c>
      <c r="M111" s="12" t="n">
        <v>39569</v>
      </c>
      <c r="N111" s="12" t="n">
        <v>39600</v>
      </c>
      <c r="O111" s="12" t="n">
        <v>39630</v>
      </c>
      <c r="P111" s="12" t="n">
        <v>39661</v>
      </c>
      <c r="Q111" s="12" t="n">
        <v>39692</v>
      </c>
      <c r="R111" s="12" t="n">
        <v>39722</v>
      </c>
      <c r="S111" s="12" t="n">
        <v>39753</v>
      </c>
      <c r="T111" s="12" t="n">
        <v>39783</v>
      </c>
      <c r="U111" s="12" t="n">
        <v>39814</v>
      </c>
      <c r="V111" s="12" t="n">
        <v>39845</v>
      </c>
      <c r="W111" s="12" t="n">
        <v>39873</v>
      </c>
      <c r="X111" s="12" t="n">
        <v>39904</v>
      </c>
      <c r="Y111" s="12" t="n">
        <v>39934</v>
      </c>
      <c r="Z111" s="12" t="n">
        <v>39965</v>
      </c>
      <c r="AA111" s="12" t="n">
        <v>39995</v>
      </c>
      <c r="AB111" s="12" t="n">
        <v>40026</v>
      </c>
      <c r="AC111" s="12" t="n">
        <v>40057</v>
      </c>
      <c r="AD111" s="12" t="n">
        <v>40087</v>
      </c>
      <c r="AE111" s="12" t="n">
        <v>40118</v>
      </c>
      <c r="AF111" s="12" t="n">
        <v>40148</v>
      </c>
      <c r="AG111" s="12" t="n">
        <v>40179</v>
      </c>
      <c r="AH111" s="12" t="n">
        <v>40210</v>
      </c>
      <c r="AI111" s="12" t="n">
        <v>40238</v>
      </c>
      <c r="AJ111" s="12" t="n">
        <v>40269</v>
      </c>
      <c r="AK111" s="12" t="n">
        <v>40299</v>
      </c>
      <c r="AL111" s="12" t="n">
        <v>40330</v>
      </c>
      <c r="AM111" s="12" t="n">
        <v>40360</v>
      </c>
      <c r="AN111" s="12" t="n">
        <v>40391</v>
      </c>
      <c r="AO111" s="12" t="n">
        <v>40422</v>
      </c>
      <c r="AP111" s="12" t="n">
        <v>40452</v>
      </c>
      <c r="AQ111" s="12" t="n">
        <v>40483</v>
      </c>
      <c r="AR111" s="12" t="n">
        <v>40513</v>
      </c>
      <c r="AS111" s="12" t="n">
        <v>40544</v>
      </c>
      <c r="AT111" s="12" t="n">
        <v>40575</v>
      </c>
      <c r="AU111" s="12" t="n">
        <v>40603</v>
      </c>
      <c r="AV111" s="12" t="n">
        <v>40634</v>
      </c>
      <c r="AW111" s="12" t="n">
        <v>40664</v>
      </c>
      <c r="AX111" s="12" t="n">
        <v>40695</v>
      </c>
      <c r="AY111" s="12" t="n">
        <v>40725</v>
      </c>
      <c r="AZ111" s="12" t="n">
        <v>40756</v>
      </c>
      <c r="BA111" s="12" t="n">
        <v>40787</v>
      </c>
      <c r="BB111" s="12" t="n">
        <v>40817</v>
      </c>
      <c r="BC111" s="12" t="n">
        <v>40848</v>
      </c>
      <c r="BD111" s="12" t="n">
        <v>40878</v>
      </c>
      <c r="BE111" s="12" t="n">
        <v>40909</v>
      </c>
      <c r="BF111" s="12" t="n">
        <v>40940</v>
      </c>
      <c r="BG111" s="12" t="n">
        <v>40969</v>
      </c>
      <c r="BH111" s="12" t="n">
        <v>41000</v>
      </c>
      <c r="BI111" s="12" t="n">
        <v>41030</v>
      </c>
      <c r="BJ111" s="12" t="n">
        <v>41061</v>
      </c>
      <c r="BK111" s="12" t="n">
        <v>41091</v>
      </c>
      <c r="BL111" s="12" t="n">
        <v>41122</v>
      </c>
      <c r="BM111" s="12" t="n">
        <v>41153</v>
      </c>
      <c r="BN111" s="12" t="n">
        <v>41183</v>
      </c>
      <c r="BO111" s="12" t="n">
        <v>41214</v>
      </c>
      <c r="BP111" s="12" t="n">
        <v>41244</v>
      </c>
      <c r="BQ111" s="12" t="n">
        <v>41275</v>
      </c>
      <c r="BR111" s="12" t="n">
        <v>41306</v>
      </c>
      <c r="BS111" s="12" t="n">
        <v>41334</v>
      </c>
      <c r="BT111" s="12" t="n">
        <v>41365</v>
      </c>
      <c r="BU111" s="12" t="n">
        <v>41395</v>
      </c>
      <c r="BV111" s="12" t="n">
        <v>41426</v>
      </c>
      <c r="BW111" s="12" t="n">
        <v>41456</v>
      </c>
      <c r="BX111" s="12" t="n">
        <v>41487</v>
      </c>
      <c r="BY111" s="12" t="n">
        <v>41518</v>
      </c>
      <c r="BZ111" s="12" t="n">
        <v>41548</v>
      </c>
      <c r="CA111" s="12" t="n">
        <v>41579</v>
      </c>
      <c r="CB111" s="12" t="n">
        <v>41609</v>
      </c>
      <c r="CC111" s="12" t="n">
        <v>41640</v>
      </c>
      <c r="CD111" s="12" t="n">
        <v>41671</v>
      </c>
      <c r="CE111" s="12" t="n">
        <v>41699</v>
      </c>
      <c r="CF111" s="12" t="n">
        <v>41730</v>
      </c>
      <c r="CG111" s="12" t="n">
        <v>41760</v>
      </c>
      <c r="CH111" s="12" t="n">
        <v>41791</v>
      </c>
      <c r="CI111" s="12" t="n">
        <v>41821</v>
      </c>
      <c r="CJ111" s="12" t="n">
        <v>41852</v>
      </c>
      <c r="CK111" s="12" t="n">
        <v>41883</v>
      </c>
      <c r="CL111" s="12" t="n">
        <v>41913</v>
      </c>
      <c r="CM111" s="12" t="n">
        <v>41944</v>
      </c>
      <c r="CN111" s="12" t="n">
        <v>41974</v>
      </c>
      <c r="CO111" s="12" t="n">
        <v>42005</v>
      </c>
      <c r="CP111" s="12" t="n">
        <v>42036</v>
      </c>
      <c r="CQ111" s="12" t="n">
        <v>42064</v>
      </c>
      <c r="CR111" s="12" t="n">
        <v>42095</v>
      </c>
      <c r="CS111" s="12" t="n">
        <v>42125</v>
      </c>
      <c r="CT111" s="12" t="n">
        <v>42156</v>
      </c>
      <c r="CU111" s="12" t="n">
        <v>42186</v>
      </c>
      <c r="CV111" s="12" t="n">
        <v>42217</v>
      </c>
      <c r="CW111" s="12" t="n">
        <v>42248</v>
      </c>
      <c r="CX111" s="12" t="n">
        <v>42278</v>
      </c>
      <c r="CY111" s="12" t="n">
        <v>42309</v>
      </c>
      <c r="CZ111" s="12" t="n">
        <v>42339</v>
      </c>
      <c r="DA111" s="12" t="n">
        <v>42370</v>
      </c>
      <c r="DB111" s="12" t="n">
        <v>42401</v>
      </c>
      <c r="DC111" s="12" t="n">
        <v>42430</v>
      </c>
      <c r="DD111" s="12" t="n">
        <v>42461</v>
      </c>
      <c r="DE111" s="12" t="n">
        <v>42491</v>
      </c>
      <c r="DF111" s="12" t="n">
        <v>42522</v>
      </c>
      <c r="DG111" s="12" t="n">
        <v>42552</v>
      </c>
      <c r="DH111" s="12" t="n">
        <v>42583</v>
      </c>
      <c r="DI111" s="12" t="n">
        <v>42614</v>
      </c>
      <c r="DJ111" s="12" t="n">
        <v>42644</v>
      </c>
      <c r="DK111" s="12" t="n">
        <v>42675</v>
      </c>
      <c r="DL111" s="12" t="n">
        <v>42705</v>
      </c>
      <c r="DM111" s="12" t="n">
        <v>42736</v>
      </c>
      <c r="DN111" s="12" t="n">
        <v>42767</v>
      </c>
      <c r="DO111" s="12" t="n">
        <v>42795</v>
      </c>
      <c r="DP111" s="12" t="n">
        <v>42826</v>
      </c>
      <c r="DQ111" s="12" t="n">
        <v>42856</v>
      </c>
      <c r="DR111" s="12" t="n">
        <v>42887</v>
      </c>
      <c r="DS111" s="12" t="n">
        <v>42917</v>
      </c>
      <c r="DT111" s="12" t="n">
        <v>42948</v>
      </c>
      <c r="DU111" s="12" t="n">
        <v>42979</v>
      </c>
      <c r="DV111" s="12" t="n">
        <v>43009</v>
      </c>
      <c r="DW111" s="12" t="n">
        <v>43040</v>
      </c>
      <c r="DX111" s="12" t="n">
        <v>43070</v>
      </c>
      <c r="DY111" s="12" t="n">
        <v>43101</v>
      </c>
      <c r="DZ111" s="12" t="n">
        <v>43132</v>
      </c>
      <c r="EA111" s="12" t="n">
        <v>43160</v>
      </c>
      <c r="EB111" s="12" t="n">
        <v>43191</v>
      </c>
      <c r="EC111" s="12" t="n">
        <v>43221</v>
      </c>
      <c r="ED111" s="12" t="n">
        <v>43252</v>
      </c>
      <c r="EE111" s="12" t="n">
        <v>43282</v>
      </c>
      <c r="EF111" s="12" t="n">
        <v>43313</v>
      </c>
      <c r="EG111" s="12" t="n">
        <v>43344</v>
      </c>
      <c r="EH111" s="12" t="n">
        <v>43374</v>
      </c>
      <c r="EI111" s="12" t="n">
        <v>43405</v>
      </c>
      <c r="EJ111" s="12" t="n">
        <v>43435</v>
      </c>
      <c r="EK111" s="12" t="n">
        <v>43466</v>
      </c>
      <c r="EL111" s="12" t="n">
        <v>43497</v>
      </c>
      <c r="EM111" s="12" t="n">
        <v>43525</v>
      </c>
      <c r="EN111" s="12" t="n">
        <v>43556</v>
      </c>
      <c r="EO111" s="12" t="n">
        <v>43586</v>
      </c>
      <c r="EP111" s="12" t="n">
        <v>43617</v>
      </c>
      <c r="EQ111" s="12" t="n">
        <v>43647</v>
      </c>
      <c r="ER111" s="12" t="n">
        <v>43678</v>
      </c>
      <c r="ES111" s="12" t="n">
        <v>43709</v>
      </c>
      <c r="ET111" s="12" t="n">
        <v>43739</v>
      </c>
      <c r="EU111" s="12" t="n">
        <v>43770</v>
      </c>
      <c r="EV111" s="12" t="n">
        <v>43800</v>
      </c>
      <c r="EW111" s="12" t="n">
        <v>43831</v>
      </c>
      <c r="EX111" s="12" t="n">
        <v>43862</v>
      </c>
      <c r="EY111" s="12" t="n">
        <v>43891</v>
      </c>
      <c r="EZ111" s="12" t="n">
        <v>43922</v>
      </c>
      <c r="FA111" s="12" t="n">
        <v>43952</v>
      </c>
      <c r="FB111" s="12" t="n">
        <v>43983</v>
      </c>
      <c r="FC111" s="12" t="n">
        <v>44013</v>
      </c>
      <c r="FD111" s="12" t="n">
        <v>44044</v>
      </c>
      <c r="FE111" s="12" t="n">
        <v>44075</v>
      </c>
      <c r="FF111" s="12" t="n">
        <v>44105</v>
      </c>
      <c r="FG111" s="12" t="n">
        <v>44136</v>
      </c>
      <c r="FH111" s="12" t="n">
        <v>44166</v>
      </c>
      <c r="FI111" s="12" t="n">
        <v>44197</v>
      </c>
      <c r="FJ111" s="12" t="n">
        <v>44228</v>
      </c>
      <c r="FK111" s="12" t="n">
        <v>44256</v>
      </c>
      <c r="FL111" s="12" t="n">
        <v>44287</v>
      </c>
      <c r="FM111" s="12" t="n">
        <v>44317</v>
      </c>
      <c r="FN111" s="12" t="n">
        <v>44348</v>
      </c>
      <c r="FO111" s="12" t="n">
        <v>44378</v>
      </c>
      <c r="FP111" s="12" t="n">
        <v>44409</v>
      </c>
      <c r="FQ111" s="12" t="n">
        <v>44440</v>
      </c>
      <c r="FR111" s="12" t="n">
        <v>44470</v>
      </c>
      <c r="FS111" s="12" t="n">
        <v>44501</v>
      </c>
      <c r="FT111" s="12" t="n">
        <v>44531</v>
      </c>
      <c r="FU111" s="12" t="n">
        <v>44562</v>
      </c>
      <c r="FV111" s="12" t="n">
        <v>44593</v>
      </c>
      <c r="FW111" s="12" t="n">
        <v>44621</v>
      </c>
      <c r="FX111" s="12" t="n">
        <v>44652</v>
      </c>
      <c r="FY111" s="12" t="n">
        <v>44682</v>
      </c>
      <c r="FZ111" s="12" t="n">
        <v>44713</v>
      </c>
      <c r="GA111" s="12" t="n">
        <v>44743</v>
      </c>
      <c r="GB111" s="12" t="n">
        <v>44774</v>
      </c>
      <c r="GC111" s="12" t="n">
        <v>44805</v>
      </c>
      <c r="GD111" s="12" t="n">
        <v>44835</v>
      </c>
      <c r="GE111" s="12" t="n">
        <v>44866</v>
      </c>
      <c r="GF111" s="12" t="n">
        <v>44896</v>
      </c>
      <c r="GG111" s="12" t="n">
        <v>44927</v>
      </c>
      <c r="GH111" s="12" t="n">
        <v>44958</v>
      </c>
      <c r="GI111" s="12" t="n">
        <v>44986</v>
      </c>
      <c r="GJ111" s="12" t="n">
        <v>45017</v>
      </c>
      <c r="GK111" s="12" t="n">
        <v>45047</v>
      </c>
      <c r="GL111" s="12" t="n">
        <v>45078</v>
      </c>
      <c r="GM111" s="12" t="n">
        <v>45108</v>
      </c>
      <c r="GN111" s="12" t="n">
        <v>45139</v>
      </c>
      <c r="GO111" s="12" t="n">
        <v>45170</v>
      </c>
    </row>
    <row r="112">
      <c r="A112" t="inlineStr">
        <is>
          <t>Current</t>
        </is>
      </c>
      <c r="B112" t="n">
        <v>1</v>
      </c>
      <c r="C112" t="n">
        <v>1</v>
      </c>
      <c r="D112" t="n">
        <v>3</v>
      </c>
      <c r="E112" t="n">
        <v>3</v>
      </c>
      <c r="F112" t="n">
        <v>7</v>
      </c>
      <c r="G112" t="n">
        <v>8</v>
      </c>
      <c r="H112" t="n">
        <v>14</v>
      </c>
      <c r="I112" t="n">
        <v>24</v>
      </c>
      <c r="J112" t="n">
        <v>30</v>
      </c>
      <c r="K112" t="n">
        <v>44</v>
      </c>
      <c r="L112" t="n">
        <v>48</v>
      </c>
      <c r="M112" t="n">
        <v>51</v>
      </c>
      <c r="N112" t="n">
        <v>52</v>
      </c>
      <c r="O112" t="n">
        <v>54</v>
      </c>
      <c r="P112" t="n">
        <v>59</v>
      </c>
      <c r="Q112" t="n">
        <v>60</v>
      </c>
      <c r="R112" t="n">
        <v>62</v>
      </c>
      <c r="S112" t="n">
        <v>72</v>
      </c>
      <c r="T112" t="n">
        <v>81</v>
      </c>
      <c r="U112" t="n">
        <v>91</v>
      </c>
      <c r="V112" t="n">
        <v>119</v>
      </c>
      <c r="W112" t="n">
        <v>138</v>
      </c>
      <c r="X112" t="n">
        <v>160</v>
      </c>
      <c r="Y112" t="n">
        <v>173</v>
      </c>
      <c r="Z112" t="n">
        <v>177</v>
      </c>
      <c r="AA112" t="n">
        <v>190</v>
      </c>
      <c r="AB112" t="n">
        <v>212</v>
      </c>
      <c r="AC112" t="n">
        <v>232</v>
      </c>
      <c r="AD112" t="n">
        <v>256</v>
      </c>
      <c r="AE112" t="n">
        <v>277</v>
      </c>
      <c r="AF112" t="n">
        <v>289</v>
      </c>
      <c r="AG112" t="n">
        <v>314</v>
      </c>
      <c r="AH112" t="n">
        <v>331</v>
      </c>
      <c r="AI112" t="n">
        <v>353</v>
      </c>
      <c r="AJ112" t="n">
        <v>371</v>
      </c>
      <c r="AK112" t="n">
        <v>425</v>
      </c>
      <c r="AL112" t="n">
        <v>514</v>
      </c>
      <c r="AM112" t="n">
        <v>588</v>
      </c>
      <c r="AN112" t="n">
        <v>681</v>
      </c>
      <c r="AO112" t="n">
        <v>776</v>
      </c>
      <c r="AP112" t="n">
        <v>865</v>
      </c>
      <c r="AQ112" t="n">
        <v>914</v>
      </c>
      <c r="AR112" t="n">
        <v>998</v>
      </c>
      <c r="AS112" t="n">
        <v>1089</v>
      </c>
      <c r="AT112" t="n">
        <v>1184</v>
      </c>
      <c r="AU112" t="n">
        <v>1309</v>
      </c>
      <c r="AV112" t="n">
        <v>1414</v>
      </c>
      <c r="AW112" t="n">
        <v>1554</v>
      </c>
      <c r="AX112" t="n">
        <v>1655</v>
      </c>
      <c r="AY112" t="n">
        <v>1791</v>
      </c>
      <c r="AZ112" t="n">
        <v>1909</v>
      </c>
      <c r="BA112" t="n">
        <v>1995</v>
      </c>
      <c r="BB112" t="n">
        <v>2111</v>
      </c>
      <c r="BC112" t="n">
        <v>2241</v>
      </c>
      <c r="BD112" t="n">
        <v>2424</v>
      </c>
      <c r="BE112" t="n">
        <v>2534</v>
      </c>
      <c r="BF112" t="n">
        <v>2653</v>
      </c>
      <c r="BG112" t="n">
        <v>2756</v>
      </c>
      <c r="BH112" t="n">
        <v>2854</v>
      </c>
      <c r="BI112" t="n">
        <v>2987</v>
      </c>
      <c r="BJ112" t="n">
        <v>3179</v>
      </c>
      <c r="BK112" t="n">
        <v>3427</v>
      </c>
      <c r="BL112" t="n">
        <v>3675</v>
      </c>
      <c r="BM112" t="n">
        <v>3909</v>
      </c>
      <c r="BN112" t="n">
        <v>4217</v>
      </c>
      <c r="BO112" t="n">
        <v>4584</v>
      </c>
      <c r="BP112" t="n">
        <v>4867</v>
      </c>
      <c r="BQ112" t="n">
        <v>5146</v>
      </c>
      <c r="BR112" t="n">
        <v>5389</v>
      </c>
      <c r="BS112" t="n">
        <v>5737</v>
      </c>
      <c r="BT112" t="n">
        <v>6246</v>
      </c>
      <c r="BU112" t="n">
        <v>6962</v>
      </c>
      <c r="BV112" t="n">
        <v>7587</v>
      </c>
      <c r="BW112" t="n">
        <v>8256</v>
      </c>
      <c r="BX112" t="n">
        <v>9075</v>
      </c>
      <c r="BY112" t="n">
        <v>9846</v>
      </c>
      <c r="BZ112" t="n">
        <v>10590</v>
      </c>
      <c r="CA112" t="n">
        <v>11336</v>
      </c>
      <c r="CB112" t="n">
        <v>12227</v>
      </c>
      <c r="CC112" t="n">
        <v>12990</v>
      </c>
      <c r="CD112" t="n">
        <v>13875</v>
      </c>
      <c r="CE112" t="n">
        <v>14932</v>
      </c>
      <c r="CF112" t="n">
        <v>16091</v>
      </c>
      <c r="CG112" t="n">
        <v>17251</v>
      </c>
      <c r="CH112" t="n">
        <v>18387</v>
      </c>
      <c r="CI112" t="n">
        <v>20470</v>
      </c>
      <c r="CJ112" t="n">
        <v>21675</v>
      </c>
      <c r="CK112" t="n">
        <v>21951</v>
      </c>
      <c r="CL112" t="n">
        <v>24258</v>
      </c>
      <c r="CM112" t="n">
        <v>25434</v>
      </c>
      <c r="CN112" t="n">
        <v>25568</v>
      </c>
      <c r="CO112" t="n">
        <v>27521</v>
      </c>
      <c r="CP112" t="n">
        <v>28572</v>
      </c>
      <c r="CQ112" t="n">
        <v>29723</v>
      </c>
      <c r="CR112" t="n">
        <v>31503</v>
      </c>
      <c r="CS112" t="n">
        <v>32982</v>
      </c>
      <c r="CT112" t="n">
        <v>34255</v>
      </c>
      <c r="CU112" t="n">
        <v>36502</v>
      </c>
      <c r="CV112" t="n">
        <v>37786</v>
      </c>
      <c r="CW112" t="n">
        <v>38706</v>
      </c>
      <c r="CX112" t="n">
        <v>40344</v>
      </c>
      <c r="CY112" t="n">
        <v>41076</v>
      </c>
      <c r="CZ112" t="n">
        <v>42414</v>
      </c>
      <c r="DA112" t="n">
        <v>42907</v>
      </c>
      <c r="DB112" t="n">
        <v>43687</v>
      </c>
      <c r="DC112" t="n">
        <v>45603</v>
      </c>
      <c r="DD112" t="n">
        <v>45465</v>
      </c>
      <c r="DE112" t="n">
        <v>45174</v>
      </c>
      <c r="DF112" t="n">
        <v>44570</v>
      </c>
      <c r="DG112" t="n">
        <v>43968</v>
      </c>
      <c r="DH112" t="n">
        <v>43401</v>
      </c>
      <c r="DI112" t="n">
        <v>42495</v>
      </c>
      <c r="DJ112" t="n">
        <v>41592</v>
      </c>
      <c r="DK112" t="n">
        <v>40806</v>
      </c>
      <c r="DL112" t="n">
        <v>40208</v>
      </c>
      <c r="DM112" t="n">
        <v>39430</v>
      </c>
      <c r="DN112" t="n">
        <v>38349</v>
      </c>
      <c r="DO112" t="n">
        <v>37543</v>
      </c>
      <c r="DP112" t="n">
        <v>35896</v>
      </c>
      <c r="DQ112" t="n">
        <v>34937</v>
      </c>
      <c r="DR112" t="n">
        <v>33575</v>
      </c>
      <c r="DS112" t="n">
        <v>32210</v>
      </c>
      <c r="DT112" t="n">
        <v>30875</v>
      </c>
      <c r="DU112" t="n">
        <v>29363</v>
      </c>
      <c r="DV112" t="n">
        <v>28121</v>
      </c>
      <c r="DW112" t="n">
        <v>26681</v>
      </c>
      <c r="DX112" t="n">
        <v>25164</v>
      </c>
      <c r="DY112" t="n">
        <v>23835</v>
      </c>
      <c r="DZ112" t="n">
        <v>22096</v>
      </c>
      <c r="EA112" t="n">
        <v>20616</v>
      </c>
      <c r="EB112" t="n">
        <v>18770</v>
      </c>
      <c r="EC112" t="n">
        <v>17128</v>
      </c>
      <c r="ED112" t="n">
        <v>15406</v>
      </c>
      <c r="EE112" t="n">
        <v>13540</v>
      </c>
      <c r="EF112" t="n">
        <v>11685</v>
      </c>
      <c r="EG112" t="n">
        <v>9725</v>
      </c>
      <c r="EH112" t="n">
        <v>8151</v>
      </c>
      <c r="EI112" t="n">
        <v>6344</v>
      </c>
      <c r="EJ112" t="n">
        <v>5040</v>
      </c>
      <c r="EK112" t="n">
        <v>3925</v>
      </c>
      <c r="EL112" t="n">
        <v>2564</v>
      </c>
      <c r="EM112" t="n">
        <v>1069</v>
      </c>
      <c r="EN112" t="n">
        <v>267</v>
      </c>
      <c r="EO112" t="n">
        <v>259</v>
      </c>
      <c r="EP112" t="n">
        <v>250</v>
      </c>
      <c r="EQ112" t="n">
        <v>246</v>
      </c>
      <c r="ER112" t="n">
        <v>242</v>
      </c>
      <c r="ES112" t="n">
        <v>236</v>
      </c>
      <c r="ET112" t="n">
        <v>230</v>
      </c>
      <c r="EU112" t="n">
        <v>227</v>
      </c>
      <c r="EV112" t="n">
        <v>222</v>
      </c>
      <c r="EW112" t="n">
        <v>213</v>
      </c>
      <c r="EX112" t="n">
        <v>206</v>
      </c>
      <c r="EY112" t="n">
        <v>201</v>
      </c>
      <c r="EZ112" t="n">
        <v>196</v>
      </c>
      <c r="FA112" t="n">
        <v>190</v>
      </c>
      <c r="FB112" t="n">
        <v>183</v>
      </c>
      <c r="FC112" t="n">
        <v>180</v>
      </c>
      <c r="FD112" t="n">
        <v>175</v>
      </c>
      <c r="FE112" t="n">
        <v>163</v>
      </c>
      <c r="FF112" t="n">
        <v>155</v>
      </c>
      <c r="FG112" t="n">
        <v>149</v>
      </c>
      <c r="FH112" t="n">
        <v>137</v>
      </c>
      <c r="FI112" t="n">
        <v>130</v>
      </c>
      <c r="FJ112" t="n">
        <v>126</v>
      </c>
      <c r="FK112" t="n">
        <v>122</v>
      </c>
      <c r="FL112" t="n">
        <v>114</v>
      </c>
      <c r="FM112" t="n">
        <v>106</v>
      </c>
      <c r="FN112" t="n">
        <v>101</v>
      </c>
      <c r="FO112" t="n">
        <v>95</v>
      </c>
      <c r="FP112" t="n">
        <v>87</v>
      </c>
      <c r="FQ112" t="n">
        <v>81</v>
      </c>
      <c r="FR112" t="n">
        <v>75</v>
      </c>
      <c r="FS112" t="n">
        <v>69</v>
      </c>
      <c r="FT112" t="n">
        <v>68</v>
      </c>
      <c r="FU112" t="n">
        <v>65</v>
      </c>
      <c r="FV112" t="n">
        <v>63</v>
      </c>
      <c r="FW112" t="n">
        <v>62</v>
      </c>
      <c r="FX112" t="n">
        <v>59</v>
      </c>
      <c r="FY112" t="n">
        <v>56</v>
      </c>
      <c r="FZ112" t="n">
        <v>54</v>
      </c>
      <c r="GA112" t="n">
        <v>51</v>
      </c>
      <c r="GB112" t="n">
        <v>49</v>
      </c>
      <c r="GC112" t="n">
        <v>45</v>
      </c>
      <c r="GD112" t="n">
        <v>39</v>
      </c>
      <c r="GE112" t="n">
        <v>36</v>
      </c>
      <c r="GF112" t="n">
        <v>32</v>
      </c>
      <c r="GG112" t="n">
        <v>29</v>
      </c>
      <c r="GH112" t="n">
        <v>26</v>
      </c>
      <c r="GI112" t="n">
        <v>20</v>
      </c>
      <c r="GJ112" t="n">
        <v>17</v>
      </c>
      <c r="GK112" t="n">
        <v>14</v>
      </c>
      <c r="GL112" t="n">
        <v>11</v>
      </c>
      <c r="GM112" t="n">
        <v>11</v>
      </c>
      <c r="GN112" t="n">
        <v>9</v>
      </c>
      <c r="GO112" t="n">
        <v>7</v>
      </c>
    </row>
    <row r="113">
      <c r="A113" t="inlineStr">
        <is>
          <t>30+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2</v>
      </c>
      <c r="T113" t="n">
        <v>1</v>
      </c>
      <c r="U113" t="n">
        <v>0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3</v>
      </c>
      <c r="AC113" t="n">
        <v>2</v>
      </c>
      <c r="AD113" t="n">
        <v>1</v>
      </c>
      <c r="AE113" t="n">
        <v>2</v>
      </c>
      <c r="AF113" t="n">
        <v>2</v>
      </c>
      <c r="AG113" t="n">
        <v>4</v>
      </c>
      <c r="AH113" t="n">
        <v>5</v>
      </c>
      <c r="AI113" t="n">
        <v>3</v>
      </c>
      <c r="AJ113" t="n">
        <v>2</v>
      </c>
      <c r="AK113" t="n">
        <v>2</v>
      </c>
      <c r="AL113" t="n">
        <v>1</v>
      </c>
      <c r="AM113" t="n">
        <v>3</v>
      </c>
      <c r="AN113" t="n">
        <v>1</v>
      </c>
      <c r="AO113" t="n">
        <v>3</v>
      </c>
      <c r="AP113" t="n">
        <v>6</v>
      </c>
      <c r="AQ113" t="n">
        <v>6</v>
      </c>
      <c r="AR113" t="n">
        <v>3</v>
      </c>
      <c r="AS113" t="n">
        <v>8</v>
      </c>
      <c r="AT113" t="n">
        <v>6</v>
      </c>
      <c r="AU113" t="n">
        <v>6</v>
      </c>
      <c r="AV113" t="n">
        <v>9</v>
      </c>
      <c r="AW113" t="n">
        <v>8</v>
      </c>
      <c r="AX113" t="n">
        <v>10</v>
      </c>
      <c r="AY113" t="n">
        <v>13</v>
      </c>
      <c r="AZ113" t="n">
        <v>10</v>
      </c>
      <c r="BA113" t="n">
        <v>12</v>
      </c>
      <c r="BB113" t="n">
        <v>14</v>
      </c>
      <c r="BC113" t="n">
        <v>12</v>
      </c>
      <c r="BD113" t="n">
        <v>12</v>
      </c>
      <c r="BE113" t="n">
        <v>21</v>
      </c>
      <c r="BF113" t="n">
        <v>14</v>
      </c>
      <c r="BG113" t="n">
        <v>16</v>
      </c>
      <c r="BH113" t="n">
        <v>18</v>
      </c>
      <c r="BI113" t="n">
        <v>28</v>
      </c>
      <c r="BJ113" t="n">
        <v>15</v>
      </c>
      <c r="BK113" t="n">
        <v>22</v>
      </c>
      <c r="BL113" t="n">
        <v>26</v>
      </c>
      <c r="BM113" t="n">
        <v>31</v>
      </c>
      <c r="BN113" t="n">
        <v>32</v>
      </c>
      <c r="BO113" t="n">
        <v>36</v>
      </c>
      <c r="BP113" t="n">
        <v>28</v>
      </c>
      <c r="BQ113" t="n">
        <v>19</v>
      </c>
      <c r="BR113" t="n">
        <v>42</v>
      </c>
      <c r="BS113" t="n">
        <v>33</v>
      </c>
      <c r="BT113" t="n">
        <v>34</v>
      </c>
      <c r="BU113" t="n">
        <v>41</v>
      </c>
      <c r="BV113" t="n">
        <v>50</v>
      </c>
      <c r="BW113" t="n">
        <v>53</v>
      </c>
      <c r="BX113" t="n">
        <v>62</v>
      </c>
      <c r="BY113" t="n">
        <v>77</v>
      </c>
      <c r="BZ113" t="n">
        <v>73</v>
      </c>
      <c r="CA113" t="n">
        <v>97</v>
      </c>
      <c r="CB113" t="n">
        <v>79</v>
      </c>
      <c r="CC113" t="n">
        <v>75</v>
      </c>
      <c r="CD113" t="n">
        <v>98</v>
      </c>
      <c r="CE113" t="n">
        <v>105</v>
      </c>
      <c r="CF113" t="n">
        <v>133</v>
      </c>
      <c r="CG113" t="n">
        <v>116</v>
      </c>
      <c r="CH113" t="n">
        <v>134</v>
      </c>
      <c r="CI113" t="n">
        <v>158</v>
      </c>
      <c r="CJ113" t="n">
        <v>162</v>
      </c>
      <c r="CK113" t="n">
        <v>191</v>
      </c>
      <c r="CL113" t="n">
        <v>230</v>
      </c>
      <c r="CM113" t="n">
        <v>259</v>
      </c>
      <c r="CN113" t="n">
        <v>205</v>
      </c>
      <c r="CO113" t="n">
        <v>225</v>
      </c>
      <c r="CP113" t="n">
        <v>223</v>
      </c>
      <c r="CQ113" t="n">
        <v>214</v>
      </c>
      <c r="CR113" t="n">
        <v>331</v>
      </c>
      <c r="CS113" t="n">
        <v>362</v>
      </c>
      <c r="CT113" t="n">
        <v>391</v>
      </c>
      <c r="CU113" t="n">
        <v>424</v>
      </c>
      <c r="CV113" t="n">
        <v>462</v>
      </c>
      <c r="CW113" t="n">
        <v>520</v>
      </c>
      <c r="CX113" t="n">
        <v>464</v>
      </c>
      <c r="CY113" t="n">
        <v>598</v>
      </c>
      <c r="CZ113" t="n">
        <v>437</v>
      </c>
      <c r="DA113" t="n">
        <v>570</v>
      </c>
      <c r="DB113" t="n">
        <v>529</v>
      </c>
      <c r="DC113" t="n">
        <v>577</v>
      </c>
      <c r="DD113" t="n">
        <v>723</v>
      </c>
      <c r="DE113" t="n">
        <v>659</v>
      </c>
      <c r="DF113" t="n">
        <v>792</v>
      </c>
      <c r="DG113" t="n">
        <v>934</v>
      </c>
      <c r="DH113" t="n">
        <v>901</v>
      </c>
      <c r="DI113" t="n">
        <v>991</v>
      </c>
      <c r="DJ113" t="n">
        <v>995</v>
      </c>
      <c r="DK113" t="n">
        <v>908</v>
      </c>
      <c r="DL113" t="n">
        <v>851</v>
      </c>
      <c r="DM113" t="n">
        <v>792</v>
      </c>
      <c r="DN113" t="n">
        <v>862</v>
      </c>
      <c r="DO113" t="n">
        <v>702</v>
      </c>
      <c r="DP113" t="n">
        <v>943</v>
      </c>
      <c r="DQ113" t="n">
        <v>754</v>
      </c>
      <c r="DR113" t="n">
        <v>918</v>
      </c>
      <c r="DS113" t="n">
        <v>885</v>
      </c>
      <c r="DT113" t="n">
        <v>843</v>
      </c>
      <c r="DU113" t="n">
        <v>970</v>
      </c>
      <c r="DV113" t="n">
        <v>809</v>
      </c>
      <c r="DW113" t="n">
        <v>827</v>
      </c>
      <c r="DX113" t="n">
        <v>774</v>
      </c>
      <c r="DY113" t="n">
        <v>723</v>
      </c>
      <c r="DZ113" t="n">
        <v>818</v>
      </c>
      <c r="EA113" t="n">
        <v>600</v>
      </c>
      <c r="EB113" t="n">
        <v>730</v>
      </c>
      <c r="EC113" t="n">
        <v>701</v>
      </c>
      <c r="ED113" t="n">
        <v>689</v>
      </c>
      <c r="EE113" t="n">
        <v>768</v>
      </c>
      <c r="EF113" t="n">
        <v>745</v>
      </c>
      <c r="EG113" t="n">
        <v>758</v>
      </c>
      <c r="EH113" t="n">
        <v>590</v>
      </c>
      <c r="EI113" t="n">
        <v>689</v>
      </c>
      <c r="EJ113" t="n">
        <v>318</v>
      </c>
      <c r="EK113" t="n">
        <v>126</v>
      </c>
      <c r="EL113" t="n">
        <v>114</v>
      </c>
      <c r="EM113" t="n">
        <v>87</v>
      </c>
      <c r="EN113" t="n">
        <v>64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</row>
    <row r="114">
      <c r="A114" t="inlineStr">
        <is>
          <t>60+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2</v>
      </c>
      <c r="U114" t="n">
        <v>1</v>
      </c>
      <c r="V114" t="n">
        <v>0</v>
      </c>
      <c r="W114" t="n">
        <v>0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3</v>
      </c>
      <c r="AD114" t="n">
        <v>2</v>
      </c>
      <c r="AE114" t="n">
        <v>1</v>
      </c>
      <c r="AF114" t="n">
        <v>2</v>
      </c>
      <c r="AG114" t="n">
        <v>2</v>
      </c>
      <c r="AH114" t="n">
        <v>4</v>
      </c>
      <c r="AI114" t="n">
        <v>5</v>
      </c>
      <c r="AJ114" t="n">
        <v>3</v>
      </c>
      <c r="AK114" t="n">
        <v>2</v>
      </c>
      <c r="AL114" t="n">
        <v>2</v>
      </c>
      <c r="AM114" t="n">
        <v>1</v>
      </c>
      <c r="AN114" t="n">
        <v>3</v>
      </c>
      <c r="AO114" t="n">
        <v>1</v>
      </c>
      <c r="AP114" t="n">
        <v>3</v>
      </c>
      <c r="AQ114" t="n">
        <v>6</v>
      </c>
      <c r="AR114" t="n">
        <v>6</v>
      </c>
      <c r="AS114" t="n">
        <v>3</v>
      </c>
      <c r="AT114" t="n">
        <v>8</v>
      </c>
      <c r="AU114" t="n">
        <v>6</v>
      </c>
      <c r="AV114" t="n">
        <v>6</v>
      </c>
      <c r="AW114" t="n">
        <v>9</v>
      </c>
      <c r="AX114" t="n">
        <v>8</v>
      </c>
      <c r="AY114" t="n">
        <v>10</v>
      </c>
      <c r="AZ114" t="n">
        <v>13</v>
      </c>
      <c r="BA114" t="n">
        <v>10</v>
      </c>
      <c r="BB114" t="n">
        <v>12</v>
      </c>
      <c r="BC114" t="n">
        <v>14</v>
      </c>
      <c r="BD114" t="n">
        <v>12</v>
      </c>
      <c r="BE114" t="n">
        <v>12</v>
      </c>
      <c r="BF114" t="n">
        <v>21</v>
      </c>
      <c r="BG114" t="n">
        <v>14</v>
      </c>
      <c r="BH114" t="n">
        <v>16</v>
      </c>
      <c r="BI114" t="n">
        <v>18</v>
      </c>
      <c r="BJ114" t="n">
        <v>28</v>
      </c>
      <c r="BK114" t="n">
        <v>15</v>
      </c>
      <c r="BL114" t="n">
        <v>22</v>
      </c>
      <c r="BM114" t="n">
        <v>26</v>
      </c>
      <c r="BN114" t="n">
        <v>31</v>
      </c>
      <c r="BO114" t="n">
        <v>32</v>
      </c>
      <c r="BP114" t="n">
        <v>36</v>
      </c>
      <c r="BQ114" t="n">
        <v>28</v>
      </c>
      <c r="BR114" t="n">
        <v>19</v>
      </c>
      <c r="BS114" t="n">
        <v>42</v>
      </c>
      <c r="BT114" t="n">
        <v>33</v>
      </c>
      <c r="BU114" t="n">
        <v>34</v>
      </c>
      <c r="BV114" t="n">
        <v>41</v>
      </c>
      <c r="BW114" t="n">
        <v>50</v>
      </c>
      <c r="BX114" t="n">
        <v>53</v>
      </c>
      <c r="BY114" t="n">
        <v>62</v>
      </c>
      <c r="BZ114" t="n">
        <v>77</v>
      </c>
      <c r="CA114" t="n">
        <v>73</v>
      </c>
      <c r="CB114" t="n">
        <v>97</v>
      </c>
      <c r="CC114" t="n">
        <v>79</v>
      </c>
      <c r="CD114" t="n">
        <v>75</v>
      </c>
      <c r="CE114" t="n">
        <v>98</v>
      </c>
      <c r="CF114" t="n">
        <v>105</v>
      </c>
      <c r="CG114" t="n">
        <v>133</v>
      </c>
      <c r="CH114" t="n">
        <v>116</v>
      </c>
      <c r="CI114" t="n">
        <v>134</v>
      </c>
      <c r="CJ114" t="n">
        <v>158</v>
      </c>
      <c r="CK114" t="n">
        <v>162</v>
      </c>
      <c r="CL114" t="n">
        <v>191</v>
      </c>
      <c r="CM114" t="n">
        <v>230</v>
      </c>
      <c r="CN114" t="n">
        <v>259</v>
      </c>
      <c r="CO114" t="n">
        <v>205</v>
      </c>
      <c r="CP114" t="n">
        <v>225</v>
      </c>
      <c r="CQ114" t="n">
        <v>223</v>
      </c>
      <c r="CR114" t="n">
        <v>214</v>
      </c>
      <c r="CS114" t="n">
        <v>331</v>
      </c>
      <c r="CT114" t="n">
        <v>362</v>
      </c>
      <c r="CU114" t="n">
        <v>391</v>
      </c>
      <c r="CV114" t="n">
        <v>424</v>
      </c>
      <c r="CW114" t="n">
        <v>462</v>
      </c>
      <c r="CX114" t="n">
        <v>520</v>
      </c>
      <c r="CY114" t="n">
        <v>464</v>
      </c>
      <c r="CZ114" t="n">
        <v>598</v>
      </c>
      <c r="DA114" t="n">
        <v>437</v>
      </c>
      <c r="DB114" t="n">
        <v>570</v>
      </c>
      <c r="DC114" t="n">
        <v>529</v>
      </c>
      <c r="DD114" t="n">
        <v>577</v>
      </c>
      <c r="DE114" t="n">
        <v>723</v>
      </c>
      <c r="DF114" t="n">
        <v>659</v>
      </c>
      <c r="DG114" t="n">
        <v>792</v>
      </c>
      <c r="DH114" t="n">
        <v>934</v>
      </c>
      <c r="DI114" t="n">
        <v>901</v>
      </c>
      <c r="DJ114" t="n">
        <v>991</v>
      </c>
      <c r="DK114" t="n">
        <v>995</v>
      </c>
      <c r="DL114" t="n">
        <v>908</v>
      </c>
      <c r="DM114" t="n">
        <v>851</v>
      </c>
      <c r="DN114" t="n">
        <v>792</v>
      </c>
      <c r="DO114" t="n">
        <v>862</v>
      </c>
      <c r="DP114" t="n">
        <v>702</v>
      </c>
      <c r="DQ114" t="n">
        <v>943</v>
      </c>
      <c r="DR114" t="n">
        <v>754</v>
      </c>
      <c r="DS114" t="n">
        <v>918</v>
      </c>
      <c r="DT114" t="n">
        <v>885</v>
      </c>
      <c r="DU114" t="n">
        <v>843</v>
      </c>
      <c r="DV114" t="n">
        <v>970</v>
      </c>
      <c r="DW114" t="n">
        <v>809</v>
      </c>
      <c r="DX114" t="n">
        <v>827</v>
      </c>
      <c r="DY114" t="n">
        <v>774</v>
      </c>
      <c r="DZ114" t="n">
        <v>723</v>
      </c>
      <c r="EA114" t="n">
        <v>818</v>
      </c>
      <c r="EB114" t="n">
        <v>600</v>
      </c>
      <c r="EC114" t="n">
        <v>730</v>
      </c>
      <c r="ED114" t="n">
        <v>701</v>
      </c>
      <c r="EE114" t="n">
        <v>689</v>
      </c>
      <c r="EF114" t="n">
        <v>768</v>
      </c>
      <c r="EG114" t="n">
        <v>745</v>
      </c>
      <c r="EH114" t="n">
        <v>758</v>
      </c>
      <c r="EI114" t="n">
        <v>590</v>
      </c>
      <c r="EJ114" t="n">
        <v>689</v>
      </c>
      <c r="EK114" t="n">
        <v>318</v>
      </c>
      <c r="EL114" t="n">
        <v>126</v>
      </c>
      <c r="EM114" t="n">
        <v>114</v>
      </c>
      <c r="EN114" t="n">
        <v>87</v>
      </c>
      <c r="EO114" t="n">
        <v>64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</row>
    <row r="115">
      <c r="A115" t="inlineStr">
        <is>
          <t>90+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1</v>
      </c>
      <c r="W115" t="n">
        <v>0</v>
      </c>
      <c r="X115" t="n">
        <v>0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3</v>
      </c>
      <c r="AE115" t="n">
        <v>2</v>
      </c>
      <c r="AF115" t="n">
        <v>1</v>
      </c>
      <c r="AG115" t="n">
        <v>2</v>
      </c>
      <c r="AH115" t="n">
        <v>2</v>
      </c>
      <c r="AI115" t="n">
        <v>4</v>
      </c>
      <c r="AJ115" t="n">
        <v>5</v>
      </c>
      <c r="AK115" t="n">
        <v>3</v>
      </c>
      <c r="AL115" t="n">
        <v>2</v>
      </c>
      <c r="AM115" t="n">
        <v>2</v>
      </c>
      <c r="AN115" t="n">
        <v>1</v>
      </c>
      <c r="AO115" t="n">
        <v>3</v>
      </c>
      <c r="AP115" t="n">
        <v>1</v>
      </c>
      <c r="AQ115" t="n">
        <v>3</v>
      </c>
      <c r="AR115" t="n">
        <v>6</v>
      </c>
      <c r="AS115" t="n">
        <v>6</v>
      </c>
      <c r="AT115" t="n">
        <v>3</v>
      </c>
      <c r="AU115" t="n">
        <v>8</v>
      </c>
      <c r="AV115" t="n">
        <v>6</v>
      </c>
      <c r="AW115" t="n">
        <v>6</v>
      </c>
      <c r="AX115" t="n">
        <v>9</v>
      </c>
      <c r="AY115" t="n">
        <v>8</v>
      </c>
      <c r="AZ115" t="n">
        <v>10</v>
      </c>
      <c r="BA115" t="n">
        <v>13</v>
      </c>
      <c r="BB115" t="n">
        <v>10</v>
      </c>
      <c r="BC115" t="n">
        <v>12</v>
      </c>
      <c r="BD115" t="n">
        <v>14</v>
      </c>
      <c r="BE115" t="n">
        <v>12</v>
      </c>
      <c r="BF115" t="n">
        <v>12</v>
      </c>
      <c r="BG115" t="n">
        <v>21</v>
      </c>
      <c r="BH115" t="n">
        <v>14</v>
      </c>
      <c r="BI115" t="n">
        <v>16</v>
      </c>
      <c r="BJ115" t="n">
        <v>18</v>
      </c>
      <c r="BK115" t="n">
        <v>28</v>
      </c>
      <c r="BL115" t="n">
        <v>15</v>
      </c>
      <c r="BM115" t="n">
        <v>22</v>
      </c>
      <c r="BN115" t="n">
        <v>26</v>
      </c>
      <c r="BO115" t="n">
        <v>31</v>
      </c>
      <c r="BP115" t="n">
        <v>32</v>
      </c>
      <c r="BQ115" t="n">
        <v>36</v>
      </c>
      <c r="BR115" t="n">
        <v>28</v>
      </c>
      <c r="BS115" t="n">
        <v>19</v>
      </c>
      <c r="BT115" t="n">
        <v>42</v>
      </c>
      <c r="BU115" t="n">
        <v>33</v>
      </c>
      <c r="BV115" t="n">
        <v>34</v>
      </c>
      <c r="BW115" t="n">
        <v>41</v>
      </c>
      <c r="BX115" t="n">
        <v>50</v>
      </c>
      <c r="BY115" t="n">
        <v>53</v>
      </c>
      <c r="BZ115" t="n">
        <v>62</v>
      </c>
      <c r="CA115" t="n">
        <v>77</v>
      </c>
      <c r="CB115" t="n">
        <v>73</v>
      </c>
      <c r="CC115" t="n">
        <v>97</v>
      </c>
      <c r="CD115" t="n">
        <v>79</v>
      </c>
      <c r="CE115" t="n">
        <v>75</v>
      </c>
      <c r="CF115" t="n">
        <v>98</v>
      </c>
      <c r="CG115" t="n">
        <v>105</v>
      </c>
      <c r="CH115" t="n">
        <v>133</v>
      </c>
      <c r="CI115" t="n">
        <v>116</v>
      </c>
      <c r="CJ115" t="n">
        <v>134</v>
      </c>
      <c r="CK115" t="n">
        <v>158</v>
      </c>
      <c r="CL115" t="n">
        <v>162</v>
      </c>
      <c r="CM115" t="n">
        <v>191</v>
      </c>
      <c r="CN115" t="n">
        <v>230</v>
      </c>
      <c r="CO115" t="n">
        <v>259</v>
      </c>
      <c r="CP115" t="n">
        <v>205</v>
      </c>
      <c r="CQ115" t="n">
        <v>225</v>
      </c>
      <c r="CR115" t="n">
        <v>223</v>
      </c>
      <c r="CS115" t="n">
        <v>214</v>
      </c>
      <c r="CT115" t="n">
        <v>331</v>
      </c>
      <c r="CU115" t="n">
        <v>362</v>
      </c>
      <c r="CV115" t="n">
        <v>391</v>
      </c>
      <c r="CW115" t="n">
        <v>424</v>
      </c>
      <c r="CX115" t="n">
        <v>462</v>
      </c>
      <c r="CY115" t="n">
        <v>520</v>
      </c>
      <c r="CZ115" t="n">
        <v>464</v>
      </c>
      <c r="DA115" t="n">
        <v>598</v>
      </c>
      <c r="DB115" t="n">
        <v>437</v>
      </c>
      <c r="DC115" t="n">
        <v>570</v>
      </c>
      <c r="DD115" t="n">
        <v>529</v>
      </c>
      <c r="DE115" t="n">
        <v>577</v>
      </c>
      <c r="DF115" t="n">
        <v>723</v>
      </c>
      <c r="DG115" t="n">
        <v>659</v>
      </c>
      <c r="DH115" t="n">
        <v>792</v>
      </c>
      <c r="DI115" t="n">
        <v>934</v>
      </c>
      <c r="DJ115" t="n">
        <v>901</v>
      </c>
      <c r="DK115" t="n">
        <v>991</v>
      </c>
      <c r="DL115" t="n">
        <v>995</v>
      </c>
      <c r="DM115" t="n">
        <v>908</v>
      </c>
      <c r="DN115" t="n">
        <v>851</v>
      </c>
      <c r="DO115" t="n">
        <v>792</v>
      </c>
      <c r="DP115" t="n">
        <v>862</v>
      </c>
      <c r="DQ115" t="n">
        <v>702</v>
      </c>
      <c r="DR115" t="n">
        <v>943</v>
      </c>
      <c r="DS115" t="n">
        <v>754</v>
      </c>
      <c r="DT115" t="n">
        <v>918</v>
      </c>
      <c r="DU115" t="n">
        <v>885</v>
      </c>
      <c r="DV115" t="n">
        <v>843</v>
      </c>
      <c r="DW115" t="n">
        <v>970</v>
      </c>
      <c r="DX115" t="n">
        <v>809</v>
      </c>
      <c r="DY115" t="n">
        <v>827</v>
      </c>
      <c r="DZ115" t="n">
        <v>774</v>
      </c>
      <c r="EA115" t="n">
        <v>723</v>
      </c>
      <c r="EB115" t="n">
        <v>818</v>
      </c>
      <c r="EC115" t="n">
        <v>600</v>
      </c>
      <c r="ED115" t="n">
        <v>730</v>
      </c>
      <c r="EE115" t="n">
        <v>701</v>
      </c>
      <c r="EF115" t="n">
        <v>689</v>
      </c>
      <c r="EG115" t="n">
        <v>768</v>
      </c>
      <c r="EH115" t="n">
        <v>745</v>
      </c>
      <c r="EI115" t="n">
        <v>758</v>
      </c>
      <c r="EJ115" t="n">
        <v>590</v>
      </c>
      <c r="EK115" t="n">
        <v>689</v>
      </c>
      <c r="EL115" t="n">
        <v>318</v>
      </c>
      <c r="EM115" t="n">
        <v>126</v>
      </c>
      <c r="EN115" t="n">
        <v>114</v>
      </c>
      <c r="EO115" t="n">
        <v>87</v>
      </c>
      <c r="EP115" t="n">
        <v>64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</row>
    <row r="116">
      <c r="A116" t="inlineStr">
        <is>
          <t>120+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2</v>
      </c>
      <c r="W116" t="n">
        <v>1</v>
      </c>
      <c r="X116" t="n">
        <v>0</v>
      </c>
      <c r="Y116" t="n">
        <v>0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3</v>
      </c>
      <c r="AF116" t="n">
        <v>2</v>
      </c>
      <c r="AG116" t="n">
        <v>1</v>
      </c>
      <c r="AH116" t="n">
        <v>2</v>
      </c>
      <c r="AI116" t="n">
        <v>2</v>
      </c>
      <c r="AJ116" t="n">
        <v>4</v>
      </c>
      <c r="AK116" t="n">
        <v>5</v>
      </c>
      <c r="AL116" t="n">
        <v>3</v>
      </c>
      <c r="AM116" t="n">
        <v>2</v>
      </c>
      <c r="AN116" t="n">
        <v>2</v>
      </c>
      <c r="AO116" t="n">
        <v>1</v>
      </c>
      <c r="AP116" t="n">
        <v>3</v>
      </c>
      <c r="AQ116" t="n">
        <v>1</v>
      </c>
      <c r="AR116" t="n">
        <v>3</v>
      </c>
      <c r="AS116" t="n">
        <v>6</v>
      </c>
      <c r="AT116" t="n">
        <v>6</v>
      </c>
      <c r="AU116" t="n">
        <v>3</v>
      </c>
      <c r="AV116" t="n">
        <v>8</v>
      </c>
      <c r="AW116" t="n">
        <v>6</v>
      </c>
      <c r="AX116" t="n">
        <v>6</v>
      </c>
      <c r="AY116" t="n">
        <v>9</v>
      </c>
      <c r="AZ116" t="n">
        <v>8</v>
      </c>
      <c r="BA116" t="n">
        <v>10</v>
      </c>
      <c r="BB116" t="n">
        <v>13</v>
      </c>
      <c r="BC116" t="n">
        <v>10</v>
      </c>
      <c r="BD116" t="n">
        <v>12</v>
      </c>
      <c r="BE116" t="n">
        <v>14</v>
      </c>
      <c r="BF116" t="n">
        <v>12</v>
      </c>
      <c r="BG116" t="n">
        <v>12</v>
      </c>
      <c r="BH116" t="n">
        <v>21</v>
      </c>
      <c r="BI116" t="n">
        <v>14</v>
      </c>
      <c r="BJ116" t="n">
        <v>16</v>
      </c>
      <c r="BK116" t="n">
        <v>18</v>
      </c>
      <c r="BL116" t="n">
        <v>28</v>
      </c>
      <c r="BM116" t="n">
        <v>15</v>
      </c>
      <c r="BN116" t="n">
        <v>22</v>
      </c>
      <c r="BO116" t="n">
        <v>26</v>
      </c>
      <c r="BP116" t="n">
        <v>31</v>
      </c>
      <c r="BQ116" t="n">
        <v>32</v>
      </c>
      <c r="BR116" t="n">
        <v>36</v>
      </c>
      <c r="BS116" t="n">
        <v>28</v>
      </c>
      <c r="BT116" t="n">
        <v>19</v>
      </c>
      <c r="BU116" t="n">
        <v>42</v>
      </c>
      <c r="BV116" t="n">
        <v>33</v>
      </c>
      <c r="BW116" t="n">
        <v>34</v>
      </c>
      <c r="BX116" t="n">
        <v>41</v>
      </c>
      <c r="BY116" t="n">
        <v>50</v>
      </c>
      <c r="BZ116" t="n">
        <v>53</v>
      </c>
      <c r="CA116" t="n">
        <v>62</v>
      </c>
      <c r="CB116" t="n">
        <v>77</v>
      </c>
      <c r="CC116" t="n">
        <v>73</v>
      </c>
      <c r="CD116" t="n">
        <v>97</v>
      </c>
      <c r="CE116" t="n">
        <v>79</v>
      </c>
      <c r="CF116" t="n">
        <v>75</v>
      </c>
      <c r="CG116" t="n">
        <v>98</v>
      </c>
      <c r="CH116" t="n">
        <v>105</v>
      </c>
      <c r="CI116" t="n">
        <v>133</v>
      </c>
      <c r="CJ116" t="n">
        <v>116</v>
      </c>
      <c r="CK116" t="n">
        <v>134</v>
      </c>
      <c r="CL116" t="n">
        <v>158</v>
      </c>
      <c r="CM116" t="n">
        <v>162</v>
      </c>
      <c r="CN116" t="n">
        <v>191</v>
      </c>
      <c r="CO116" t="n">
        <v>230</v>
      </c>
      <c r="CP116" t="n">
        <v>259</v>
      </c>
      <c r="CQ116" t="n">
        <v>205</v>
      </c>
      <c r="CR116" t="n">
        <v>225</v>
      </c>
      <c r="CS116" t="n">
        <v>223</v>
      </c>
      <c r="CT116" t="n">
        <v>214</v>
      </c>
      <c r="CU116" t="n">
        <v>331</v>
      </c>
      <c r="CV116" t="n">
        <v>362</v>
      </c>
      <c r="CW116" t="n">
        <v>391</v>
      </c>
      <c r="CX116" t="n">
        <v>424</v>
      </c>
      <c r="CY116" t="n">
        <v>462</v>
      </c>
      <c r="CZ116" t="n">
        <v>520</v>
      </c>
      <c r="DA116" t="n">
        <v>464</v>
      </c>
      <c r="DB116" t="n">
        <v>598</v>
      </c>
      <c r="DC116" t="n">
        <v>437</v>
      </c>
      <c r="DD116" t="n">
        <v>570</v>
      </c>
      <c r="DE116" t="n">
        <v>529</v>
      </c>
      <c r="DF116" t="n">
        <v>577</v>
      </c>
      <c r="DG116" t="n">
        <v>723</v>
      </c>
      <c r="DH116" t="n">
        <v>659</v>
      </c>
      <c r="DI116" t="n">
        <v>792</v>
      </c>
      <c r="DJ116" t="n">
        <v>934</v>
      </c>
      <c r="DK116" t="n">
        <v>901</v>
      </c>
      <c r="DL116" t="n">
        <v>991</v>
      </c>
      <c r="DM116" t="n">
        <v>995</v>
      </c>
      <c r="DN116" t="n">
        <v>908</v>
      </c>
      <c r="DO116" t="n">
        <v>851</v>
      </c>
      <c r="DP116" t="n">
        <v>792</v>
      </c>
      <c r="DQ116" t="n">
        <v>862</v>
      </c>
      <c r="DR116" t="n">
        <v>702</v>
      </c>
      <c r="DS116" t="n">
        <v>943</v>
      </c>
      <c r="DT116" t="n">
        <v>754</v>
      </c>
      <c r="DU116" t="n">
        <v>918</v>
      </c>
      <c r="DV116" t="n">
        <v>885</v>
      </c>
      <c r="DW116" t="n">
        <v>843</v>
      </c>
      <c r="DX116" t="n">
        <v>970</v>
      </c>
      <c r="DY116" t="n">
        <v>809</v>
      </c>
      <c r="DZ116" t="n">
        <v>827</v>
      </c>
      <c r="EA116" t="n">
        <v>774</v>
      </c>
      <c r="EB116" t="n">
        <v>723</v>
      </c>
      <c r="EC116" t="n">
        <v>818</v>
      </c>
      <c r="ED116" t="n">
        <v>600</v>
      </c>
      <c r="EE116" t="n">
        <v>730</v>
      </c>
      <c r="EF116" t="n">
        <v>701</v>
      </c>
      <c r="EG116" t="n">
        <v>689</v>
      </c>
      <c r="EH116" t="n">
        <v>768</v>
      </c>
      <c r="EI116" t="n">
        <v>745</v>
      </c>
      <c r="EJ116" t="n">
        <v>758</v>
      </c>
      <c r="EK116" t="n">
        <v>590</v>
      </c>
      <c r="EL116" t="n">
        <v>689</v>
      </c>
      <c r="EM116" t="n">
        <v>318</v>
      </c>
      <c r="EN116" t="n">
        <v>126</v>
      </c>
      <c r="EO116" t="n">
        <v>114</v>
      </c>
      <c r="EP116" t="n">
        <v>87</v>
      </c>
      <c r="EQ116" t="n">
        <v>64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</row>
    <row r="117">
      <c r="A117" t="inlineStr">
        <is>
          <t>150+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2</v>
      </c>
      <c r="X117" t="n">
        <v>1</v>
      </c>
      <c r="Y117" t="n">
        <v>0</v>
      </c>
      <c r="Z117" t="n">
        <v>0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3</v>
      </c>
      <c r="AG117" t="n">
        <v>2</v>
      </c>
      <c r="AH117" t="n">
        <v>1</v>
      </c>
      <c r="AI117" t="n">
        <v>2</v>
      </c>
      <c r="AJ117" t="n">
        <v>2</v>
      </c>
      <c r="AK117" t="n">
        <v>4</v>
      </c>
      <c r="AL117" t="n">
        <v>5</v>
      </c>
      <c r="AM117" t="n">
        <v>3</v>
      </c>
      <c r="AN117" t="n">
        <v>2</v>
      </c>
      <c r="AO117" t="n">
        <v>2</v>
      </c>
      <c r="AP117" t="n">
        <v>1</v>
      </c>
      <c r="AQ117" t="n">
        <v>3</v>
      </c>
      <c r="AR117" t="n">
        <v>1</v>
      </c>
      <c r="AS117" t="n">
        <v>3</v>
      </c>
      <c r="AT117" t="n">
        <v>6</v>
      </c>
      <c r="AU117" t="n">
        <v>6</v>
      </c>
      <c r="AV117" t="n">
        <v>3</v>
      </c>
      <c r="AW117" t="n">
        <v>8</v>
      </c>
      <c r="AX117" t="n">
        <v>6</v>
      </c>
      <c r="AY117" t="n">
        <v>6</v>
      </c>
      <c r="AZ117" t="n">
        <v>9</v>
      </c>
      <c r="BA117" t="n">
        <v>8</v>
      </c>
      <c r="BB117" t="n">
        <v>10</v>
      </c>
      <c r="BC117" t="n">
        <v>13</v>
      </c>
      <c r="BD117" t="n">
        <v>10</v>
      </c>
      <c r="BE117" t="n">
        <v>12</v>
      </c>
      <c r="BF117" t="n">
        <v>14</v>
      </c>
      <c r="BG117" t="n">
        <v>12</v>
      </c>
      <c r="BH117" t="n">
        <v>12</v>
      </c>
      <c r="BI117" t="n">
        <v>21</v>
      </c>
      <c r="BJ117" t="n">
        <v>14</v>
      </c>
      <c r="BK117" t="n">
        <v>16</v>
      </c>
      <c r="BL117" t="n">
        <v>18</v>
      </c>
      <c r="BM117" t="n">
        <v>28</v>
      </c>
      <c r="BN117" t="n">
        <v>15</v>
      </c>
      <c r="BO117" t="n">
        <v>22</v>
      </c>
      <c r="BP117" t="n">
        <v>26</v>
      </c>
      <c r="BQ117" t="n">
        <v>31</v>
      </c>
      <c r="BR117" t="n">
        <v>32</v>
      </c>
      <c r="BS117" t="n">
        <v>36</v>
      </c>
      <c r="BT117" t="n">
        <v>28</v>
      </c>
      <c r="BU117" t="n">
        <v>19</v>
      </c>
      <c r="BV117" t="n">
        <v>42</v>
      </c>
      <c r="BW117" t="n">
        <v>33</v>
      </c>
      <c r="BX117" t="n">
        <v>34</v>
      </c>
      <c r="BY117" t="n">
        <v>41</v>
      </c>
      <c r="BZ117" t="n">
        <v>50</v>
      </c>
      <c r="CA117" t="n">
        <v>53</v>
      </c>
      <c r="CB117" t="n">
        <v>62</v>
      </c>
      <c r="CC117" t="n">
        <v>77</v>
      </c>
      <c r="CD117" t="n">
        <v>73</v>
      </c>
      <c r="CE117" t="n">
        <v>97</v>
      </c>
      <c r="CF117" t="n">
        <v>79</v>
      </c>
      <c r="CG117" t="n">
        <v>75</v>
      </c>
      <c r="CH117" t="n">
        <v>98</v>
      </c>
      <c r="CI117" t="n">
        <v>105</v>
      </c>
      <c r="CJ117" t="n">
        <v>133</v>
      </c>
      <c r="CK117" t="n">
        <v>116</v>
      </c>
      <c r="CL117" t="n">
        <v>134</v>
      </c>
      <c r="CM117" t="n">
        <v>158</v>
      </c>
      <c r="CN117" t="n">
        <v>162</v>
      </c>
      <c r="CO117" t="n">
        <v>191</v>
      </c>
      <c r="CP117" t="n">
        <v>230</v>
      </c>
      <c r="CQ117" t="n">
        <v>259</v>
      </c>
      <c r="CR117" t="n">
        <v>205</v>
      </c>
      <c r="CS117" t="n">
        <v>225</v>
      </c>
      <c r="CT117" t="n">
        <v>223</v>
      </c>
      <c r="CU117" t="n">
        <v>214</v>
      </c>
      <c r="CV117" t="n">
        <v>331</v>
      </c>
      <c r="CW117" t="n">
        <v>362</v>
      </c>
      <c r="CX117" t="n">
        <v>391</v>
      </c>
      <c r="CY117" t="n">
        <v>424</v>
      </c>
      <c r="CZ117" t="n">
        <v>462</v>
      </c>
      <c r="DA117" t="n">
        <v>520</v>
      </c>
      <c r="DB117" t="n">
        <v>464</v>
      </c>
      <c r="DC117" t="n">
        <v>598</v>
      </c>
      <c r="DD117" t="n">
        <v>437</v>
      </c>
      <c r="DE117" t="n">
        <v>570</v>
      </c>
      <c r="DF117" t="n">
        <v>529</v>
      </c>
      <c r="DG117" t="n">
        <v>577</v>
      </c>
      <c r="DH117" t="n">
        <v>723</v>
      </c>
      <c r="DI117" t="n">
        <v>659</v>
      </c>
      <c r="DJ117" t="n">
        <v>792</v>
      </c>
      <c r="DK117" t="n">
        <v>934</v>
      </c>
      <c r="DL117" t="n">
        <v>901</v>
      </c>
      <c r="DM117" t="n">
        <v>991</v>
      </c>
      <c r="DN117" t="n">
        <v>995</v>
      </c>
      <c r="DO117" t="n">
        <v>908</v>
      </c>
      <c r="DP117" t="n">
        <v>851</v>
      </c>
      <c r="DQ117" t="n">
        <v>792</v>
      </c>
      <c r="DR117" t="n">
        <v>862</v>
      </c>
      <c r="DS117" t="n">
        <v>702</v>
      </c>
      <c r="DT117" t="n">
        <v>943</v>
      </c>
      <c r="DU117" t="n">
        <v>754</v>
      </c>
      <c r="DV117" t="n">
        <v>918</v>
      </c>
      <c r="DW117" t="n">
        <v>885</v>
      </c>
      <c r="DX117" t="n">
        <v>843</v>
      </c>
      <c r="DY117" t="n">
        <v>970</v>
      </c>
      <c r="DZ117" t="n">
        <v>809</v>
      </c>
      <c r="EA117" t="n">
        <v>827</v>
      </c>
      <c r="EB117" t="n">
        <v>774</v>
      </c>
      <c r="EC117" t="n">
        <v>723</v>
      </c>
      <c r="ED117" t="n">
        <v>818</v>
      </c>
      <c r="EE117" t="n">
        <v>600</v>
      </c>
      <c r="EF117" t="n">
        <v>730</v>
      </c>
      <c r="EG117" t="n">
        <v>701</v>
      </c>
      <c r="EH117" t="n">
        <v>689</v>
      </c>
      <c r="EI117" t="n">
        <v>768</v>
      </c>
      <c r="EJ117" t="n">
        <v>745</v>
      </c>
      <c r="EK117" t="n">
        <v>758</v>
      </c>
      <c r="EL117" t="n">
        <v>590</v>
      </c>
      <c r="EM117" t="n">
        <v>689</v>
      </c>
      <c r="EN117" t="n">
        <v>318</v>
      </c>
      <c r="EO117" t="n">
        <v>126</v>
      </c>
      <c r="EP117" t="n">
        <v>114</v>
      </c>
      <c r="EQ117" t="n">
        <v>87</v>
      </c>
      <c r="ER117" t="n">
        <v>64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</row>
    <row r="118">
      <c r="A118" t="inlineStr">
        <is>
          <t>180+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2</v>
      </c>
      <c r="Y118" t="n">
        <v>1</v>
      </c>
      <c r="Z118" t="n">
        <v>0</v>
      </c>
      <c r="AA118" t="n">
        <v>0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3</v>
      </c>
      <c r="AH118" t="n">
        <v>2</v>
      </c>
      <c r="AI118" t="n">
        <v>1</v>
      </c>
      <c r="AJ118" t="n">
        <v>2</v>
      </c>
      <c r="AK118" t="n">
        <v>2</v>
      </c>
      <c r="AL118" t="n">
        <v>4</v>
      </c>
      <c r="AM118" t="n">
        <v>5</v>
      </c>
      <c r="AN118" t="n">
        <v>3</v>
      </c>
      <c r="AO118" t="n">
        <v>2</v>
      </c>
      <c r="AP118" t="n">
        <v>2</v>
      </c>
      <c r="AQ118" t="n">
        <v>1</v>
      </c>
      <c r="AR118" t="n">
        <v>3</v>
      </c>
      <c r="AS118" t="n">
        <v>1</v>
      </c>
      <c r="AT118" t="n">
        <v>3</v>
      </c>
      <c r="AU118" t="n">
        <v>6</v>
      </c>
      <c r="AV118" t="n">
        <v>6</v>
      </c>
      <c r="AW118" t="n">
        <v>3</v>
      </c>
      <c r="AX118" t="n">
        <v>8</v>
      </c>
      <c r="AY118" t="n">
        <v>6</v>
      </c>
      <c r="AZ118" t="n">
        <v>6</v>
      </c>
      <c r="BA118" t="n">
        <v>9</v>
      </c>
      <c r="BB118" t="n">
        <v>8</v>
      </c>
      <c r="BC118" t="n">
        <v>10</v>
      </c>
      <c r="BD118" t="n">
        <v>13</v>
      </c>
      <c r="BE118" t="n">
        <v>10</v>
      </c>
      <c r="BF118" t="n">
        <v>12</v>
      </c>
      <c r="BG118" t="n">
        <v>14</v>
      </c>
      <c r="BH118" t="n">
        <v>12</v>
      </c>
      <c r="BI118" t="n">
        <v>12</v>
      </c>
      <c r="BJ118" t="n">
        <v>21</v>
      </c>
      <c r="BK118" t="n">
        <v>14</v>
      </c>
      <c r="BL118" t="n">
        <v>16</v>
      </c>
      <c r="BM118" t="n">
        <v>18</v>
      </c>
      <c r="BN118" t="n">
        <v>28</v>
      </c>
      <c r="BO118" t="n">
        <v>15</v>
      </c>
      <c r="BP118" t="n">
        <v>22</v>
      </c>
      <c r="BQ118" t="n">
        <v>26</v>
      </c>
      <c r="BR118" t="n">
        <v>31</v>
      </c>
      <c r="BS118" t="n">
        <v>32</v>
      </c>
      <c r="BT118" t="n">
        <v>36</v>
      </c>
      <c r="BU118" t="n">
        <v>28</v>
      </c>
      <c r="BV118" t="n">
        <v>19</v>
      </c>
      <c r="BW118" t="n">
        <v>42</v>
      </c>
      <c r="BX118" t="n">
        <v>33</v>
      </c>
      <c r="BY118" t="n">
        <v>34</v>
      </c>
      <c r="BZ118" t="n">
        <v>41</v>
      </c>
      <c r="CA118" t="n">
        <v>50</v>
      </c>
      <c r="CB118" t="n">
        <v>53</v>
      </c>
      <c r="CC118" t="n">
        <v>62</v>
      </c>
      <c r="CD118" t="n">
        <v>77</v>
      </c>
      <c r="CE118" t="n">
        <v>73</v>
      </c>
      <c r="CF118" t="n">
        <v>97</v>
      </c>
      <c r="CG118" t="n">
        <v>79</v>
      </c>
      <c r="CH118" t="n">
        <v>75</v>
      </c>
      <c r="CI118" t="n">
        <v>98</v>
      </c>
      <c r="CJ118" t="n">
        <v>105</v>
      </c>
      <c r="CK118" t="n">
        <v>133</v>
      </c>
      <c r="CL118" t="n">
        <v>116</v>
      </c>
      <c r="CM118" t="n">
        <v>134</v>
      </c>
      <c r="CN118" t="n">
        <v>158</v>
      </c>
      <c r="CO118" t="n">
        <v>162</v>
      </c>
      <c r="CP118" t="n">
        <v>191</v>
      </c>
      <c r="CQ118" t="n">
        <v>230</v>
      </c>
      <c r="CR118" t="n">
        <v>259</v>
      </c>
      <c r="CS118" t="n">
        <v>205</v>
      </c>
      <c r="CT118" t="n">
        <v>225</v>
      </c>
      <c r="CU118" t="n">
        <v>223</v>
      </c>
      <c r="CV118" t="n">
        <v>214</v>
      </c>
      <c r="CW118" t="n">
        <v>331</v>
      </c>
      <c r="CX118" t="n">
        <v>362</v>
      </c>
      <c r="CY118" t="n">
        <v>391</v>
      </c>
      <c r="CZ118" t="n">
        <v>424</v>
      </c>
      <c r="DA118" t="n">
        <v>462</v>
      </c>
      <c r="DB118" t="n">
        <v>520</v>
      </c>
      <c r="DC118" t="n">
        <v>464</v>
      </c>
      <c r="DD118" t="n">
        <v>598</v>
      </c>
      <c r="DE118" t="n">
        <v>437</v>
      </c>
      <c r="DF118" t="n">
        <v>570</v>
      </c>
      <c r="DG118" t="n">
        <v>529</v>
      </c>
      <c r="DH118" t="n">
        <v>577</v>
      </c>
      <c r="DI118" t="n">
        <v>723</v>
      </c>
      <c r="DJ118" t="n">
        <v>659</v>
      </c>
      <c r="DK118" t="n">
        <v>792</v>
      </c>
      <c r="DL118" t="n">
        <v>934</v>
      </c>
      <c r="DM118" t="n">
        <v>901</v>
      </c>
      <c r="DN118" t="n">
        <v>991</v>
      </c>
      <c r="DO118" t="n">
        <v>995</v>
      </c>
      <c r="DP118" t="n">
        <v>908</v>
      </c>
      <c r="DQ118" t="n">
        <v>851</v>
      </c>
      <c r="DR118" t="n">
        <v>792</v>
      </c>
      <c r="DS118" t="n">
        <v>862</v>
      </c>
      <c r="DT118" t="n">
        <v>702</v>
      </c>
      <c r="DU118" t="n">
        <v>943</v>
      </c>
      <c r="DV118" t="n">
        <v>754</v>
      </c>
      <c r="DW118" t="n">
        <v>918</v>
      </c>
      <c r="DX118" t="n">
        <v>885</v>
      </c>
      <c r="DY118" t="n">
        <v>843</v>
      </c>
      <c r="DZ118" t="n">
        <v>970</v>
      </c>
      <c r="EA118" t="n">
        <v>809</v>
      </c>
      <c r="EB118" t="n">
        <v>827</v>
      </c>
      <c r="EC118" t="n">
        <v>774</v>
      </c>
      <c r="ED118" t="n">
        <v>723</v>
      </c>
      <c r="EE118" t="n">
        <v>818</v>
      </c>
      <c r="EF118" t="n">
        <v>600</v>
      </c>
      <c r="EG118" t="n">
        <v>730</v>
      </c>
      <c r="EH118" t="n">
        <v>701</v>
      </c>
      <c r="EI118" t="n">
        <v>689</v>
      </c>
      <c r="EJ118" t="n">
        <v>768</v>
      </c>
      <c r="EK118" t="n">
        <v>745</v>
      </c>
      <c r="EL118" t="n">
        <v>758</v>
      </c>
      <c r="EM118" t="n">
        <v>590</v>
      </c>
      <c r="EN118" t="n">
        <v>689</v>
      </c>
      <c r="EO118" t="n">
        <v>318</v>
      </c>
      <c r="EP118" t="n">
        <v>126</v>
      </c>
      <c r="EQ118" t="n">
        <v>114</v>
      </c>
      <c r="ER118" t="n">
        <v>87</v>
      </c>
      <c r="ES118" t="n">
        <v>64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</row>
    <row r="119">
      <c r="A119" t="inlineStr">
        <is>
          <t>GCO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2</v>
      </c>
      <c r="Z119" t="n">
        <v>1</v>
      </c>
      <c r="AA119" t="n">
        <v>0</v>
      </c>
      <c r="AB119" t="n">
        <v>0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3</v>
      </c>
      <c r="AI119" t="n">
        <v>2</v>
      </c>
      <c r="AJ119" t="n">
        <v>1</v>
      </c>
      <c r="AK119" t="n">
        <v>2</v>
      </c>
      <c r="AL119" t="n">
        <v>2</v>
      </c>
      <c r="AM119" t="n">
        <v>4</v>
      </c>
      <c r="AN119" t="n">
        <v>5</v>
      </c>
      <c r="AO119" t="n">
        <v>3</v>
      </c>
      <c r="AP119" t="n">
        <v>2</v>
      </c>
      <c r="AQ119" t="n">
        <v>2</v>
      </c>
      <c r="AR119" t="n">
        <v>1</v>
      </c>
      <c r="AS119" t="n">
        <v>3</v>
      </c>
      <c r="AT119" t="n">
        <v>1</v>
      </c>
      <c r="AU119" t="n">
        <v>3</v>
      </c>
      <c r="AV119" t="n">
        <v>6</v>
      </c>
      <c r="AW119" t="n">
        <v>6</v>
      </c>
      <c r="AX119" t="n">
        <v>3</v>
      </c>
      <c r="AY119" t="n">
        <v>8</v>
      </c>
      <c r="AZ119" t="n">
        <v>6</v>
      </c>
      <c r="BA119" t="n">
        <v>6</v>
      </c>
      <c r="BB119" t="n">
        <v>9</v>
      </c>
      <c r="BC119" t="n">
        <v>8</v>
      </c>
      <c r="BD119" t="n">
        <v>10</v>
      </c>
      <c r="BE119" t="n">
        <v>13</v>
      </c>
      <c r="BF119" t="n">
        <v>10</v>
      </c>
      <c r="BG119" t="n">
        <v>12</v>
      </c>
      <c r="BH119" t="n">
        <v>14</v>
      </c>
      <c r="BI119" t="n">
        <v>12</v>
      </c>
      <c r="BJ119" t="n">
        <v>12</v>
      </c>
      <c r="BK119" t="n">
        <v>21</v>
      </c>
      <c r="BL119" t="n">
        <v>14</v>
      </c>
      <c r="BM119" t="n">
        <v>16</v>
      </c>
      <c r="BN119" t="n">
        <v>18</v>
      </c>
      <c r="BO119" t="n">
        <v>28</v>
      </c>
      <c r="BP119" t="n">
        <v>15</v>
      </c>
      <c r="BQ119" t="n">
        <v>22</v>
      </c>
      <c r="BR119" t="n">
        <v>26</v>
      </c>
      <c r="BS119" t="n">
        <v>31</v>
      </c>
      <c r="BT119" t="n">
        <v>32</v>
      </c>
      <c r="BU119" t="n">
        <v>36</v>
      </c>
      <c r="BV119" t="n">
        <v>28</v>
      </c>
      <c r="BW119" t="n">
        <v>19</v>
      </c>
      <c r="BX119" t="n">
        <v>42</v>
      </c>
      <c r="BY119" t="n">
        <v>33</v>
      </c>
      <c r="BZ119" t="n">
        <v>34</v>
      </c>
      <c r="CA119" t="n">
        <v>41</v>
      </c>
      <c r="CB119" t="n">
        <v>50</v>
      </c>
      <c r="CC119" t="n">
        <v>53</v>
      </c>
      <c r="CD119" t="n">
        <v>62</v>
      </c>
      <c r="CE119" t="n">
        <v>77</v>
      </c>
      <c r="CF119" t="n">
        <v>73</v>
      </c>
      <c r="CG119" t="n">
        <v>97</v>
      </c>
      <c r="CH119" t="n">
        <v>79</v>
      </c>
      <c r="CI119" t="n">
        <v>75</v>
      </c>
      <c r="CJ119" t="n">
        <v>98</v>
      </c>
      <c r="CK119" t="n">
        <v>105</v>
      </c>
      <c r="CL119" t="n">
        <v>133</v>
      </c>
      <c r="CM119" t="n">
        <v>116</v>
      </c>
      <c r="CN119" t="n">
        <v>134</v>
      </c>
      <c r="CO119" t="n">
        <v>158</v>
      </c>
      <c r="CP119" t="n">
        <v>162</v>
      </c>
      <c r="CQ119" t="n">
        <v>191</v>
      </c>
      <c r="CR119" t="n">
        <v>230</v>
      </c>
      <c r="CS119" t="n">
        <v>259</v>
      </c>
      <c r="CT119" t="n">
        <v>205</v>
      </c>
      <c r="CU119" t="n">
        <v>225</v>
      </c>
      <c r="CV119" t="n">
        <v>223</v>
      </c>
      <c r="CW119" t="n">
        <v>214</v>
      </c>
      <c r="CX119" t="n">
        <v>331</v>
      </c>
      <c r="CY119" t="n">
        <v>362</v>
      </c>
      <c r="CZ119" t="n">
        <v>391</v>
      </c>
      <c r="DA119" t="n">
        <v>424</v>
      </c>
      <c r="DB119" t="n">
        <v>462</v>
      </c>
      <c r="DC119" t="n">
        <v>520</v>
      </c>
      <c r="DD119" t="n">
        <v>464</v>
      </c>
      <c r="DE119" t="n">
        <v>598</v>
      </c>
      <c r="DF119" t="n">
        <v>437</v>
      </c>
      <c r="DG119" t="n">
        <v>570</v>
      </c>
      <c r="DH119" t="n">
        <v>529</v>
      </c>
      <c r="DI119" t="n">
        <v>577</v>
      </c>
      <c r="DJ119" t="n">
        <v>723</v>
      </c>
      <c r="DK119" t="n">
        <v>659</v>
      </c>
      <c r="DL119" t="n">
        <v>792</v>
      </c>
      <c r="DM119" t="n">
        <v>934</v>
      </c>
      <c r="DN119" t="n">
        <v>901</v>
      </c>
      <c r="DO119" t="n">
        <v>991</v>
      </c>
      <c r="DP119" t="n">
        <v>995</v>
      </c>
      <c r="DQ119" t="n">
        <v>908</v>
      </c>
      <c r="DR119" t="n">
        <v>851</v>
      </c>
      <c r="DS119" t="n">
        <v>792</v>
      </c>
      <c r="DT119" t="n">
        <v>862</v>
      </c>
      <c r="DU119" t="n">
        <v>702</v>
      </c>
      <c r="DV119" t="n">
        <v>943</v>
      </c>
      <c r="DW119" t="n">
        <v>754</v>
      </c>
      <c r="DX119" t="n">
        <v>918</v>
      </c>
      <c r="DY119" t="n">
        <v>885</v>
      </c>
      <c r="DZ119" t="n">
        <v>843</v>
      </c>
      <c r="EA119" t="n">
        <v>970</v>
      </c>
      <c r="EB119" t="n">
        <v>809</v>
      </c>
      <c r="EC119" t="n">
        <v>827</v>
      </c>
      <c r="ED119" t="n">
        <v>774</v>
      </c>
      <c r="EE119" t="n">
        <v>723</v>
      </c>
      <c r="EF119" t="n">
        <v>818</v>
      </c>
      <c r="EG119" t="n">
        <v>600</v>
      </c>
      <c r="EH119" t="n">
        <v>730</v>
      </c>
      <c r="EI119" t="n">
        <v>701</v>
      </c>
      <c r="EJ119" t="n">
        <v>689</v>
      </c>
      <c r="EK119" t="n">
        <v>768</v>
      </c>
      <c r="EL119" t="n">
        <v>745</v>
      </c>
      <c r="EM119" t="n">
        <v>758</v>
      </c>
      <c r="EN119" t="n">
        <v>590</v>
      </c>
      <c r="EO119" t="n">
        <v>689</v>
      </c>
      <c r="EP119" t="n">
        <v>318</v>
      </c>
      <c r="EQ119" t="n">
        <v>126</v>
      </c>
      <c r="ER119" t="n">
        <v>114</v>
      </c>
      <c r="ES119" t="n">
        <v>87</v>
      </c>
      <c r="ET119" t="n">
        <v>64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</row>
    <row r="121">
      <c r="A121" t="inlineStr">
        <is>
          <t>Grade F - Counts</t>
        </is>
      </c>
      <c r="B121" s="12" t="n">
        <v>39234</v>
      </c>
      <c r="C121" s="12" t="n">
        <v>39264</v>
      </c>
      <c r="D121" s="12" t="n">
        <v>39295</v>
      </c>
      <c r="E121" s="12" t="n">
        <v>39326</v>
      </c>
      <c r="F121" s="12" t="n">
        <v>39356</v>
      </c>
      <c r="G121" s="12" t="n">
        <v>39387</v>
      </c>
      <c r="H121" s="12" t="n">
        <v>39417</v>
      </c>
      <c r="I121" s="12" t="n">
        <v>39448</v>
      </c>
      <c r="J121" s="12" t="n">
        <v>39479</v>
      </c>
      <c r="K121" s="12" t="n">
        <v>39508</v>
      </c>
      <c r="L121" s="12" t="n">
        <v>39539</v>
      </c>
      <c r="M121" s="12" t="n">
        <v>39569</v>
      </c>
      <c r="N121" s="12" t="n">
        <v>39600</v>
      </c>
      <c r="O121" s="12" t="n">
        <v>39630</v>
      </c>
      <c r="P121" s="12" t="n">
        <v>39661</v>
      </c>
      <c r="Q121" s="12" t="n">
        <v>39692</v>
      </c>
      <c r="R121" s="12" t="n">
        <v>39722</v>
      </c>
      <c r="S121" s="12" t="n">
        <v>39753</v>
      </c>
      <c r="T121" s="12" t="n">
        <v>39783</v>
      </c>
      <c r="U121" s="12" t="n">
        <v>39814</v>
      </c>
      <c r="V121" s="12" t="n">
        <v>39845</v>
      </c>
      <c r="W121" s="12" t="n">
        <v>39873</v>
      </c>
      <c r="X121" s="12" t="n">
        <v>39904</v>
      </c>
      <c r="Y121" s="12" t="n">
        <v>39934</v>
      </c>
      <c r="Z121" s="12" t="n">
        <v>39965</v>
      </c>
      <c r="AA121" s="12" t="n">
        <v>39995</v>
      </c>
      <c r="AB121" s="12" t="n">
        <v>40026</v>
      </c>
      <c r="AC121" s="12" t="n">
        <v>40057</v>
      </c>
      <c r="AD121" s="12" t="n">
        <v>40087</v>
      </c>
      <c r="AE121" s="12" t="n">
        <v>40118</v>
      </c>
      <c r="AF121" s="12" t="n">
        <v>40148</v>
      </c>
      <c r="AG121" s="12" t="n">
        <v>40179</v>
      </c>
      <c r="AH121" s="12" t="n">
        <v>40210</v>
      </c>
      <c r="AI121" s="12" t="n">
        <v>40238</v>
      </c>
      <c r="AJ121" s="12" t="n">
        <v>40269</v>
      </c>
      <c r="AK121" s="12" t="n">
        <v>40299</v>
      </c>
      <c r="AL121" s="12" t="n">
        <v>40330</v>
      </c>
      <c r="AM121" s="12" t="n">
        <v>40360</v>
      </c>
      <c r="AN121" s="12" t="n">
        <v>40391</v>
      </c>
      <c r="AO121" s="12" t="n">
        <v>40422</v>
      </c>
      <c r="AP121" s="12" t="n">
        <v>40452</v>
      </c>
      <c r="AQ121" s="12" t="n">
        <v>40483</v>
      </c>
      <c r="AR121" s="12" t="n">
        <v>40513</v>
      </c>
      <c r="AS121" s="12" t="n">
        <v>40544</v>
      </c>
      <c r="AT121" s="12" t="n">
        <v>40575</v>
      </c>
      <c r="AU121" s="12" t="n">
        <v>40603</v>
      </c>
      <c r="AV121" s="12" t="n">
        <v>40634</v>
      </c>
      <c r="AW121" s="12" t="n">
        <v>40664</v>
      </c>
      <c r="AX121" s="12" t="n">
        <v>40695</v>
      </c>
      <c r="AY121" s="12" t="n">
        <v>40725</v>
      </c>
      <c r="AZ121" s="12" t="n">
        <v>40756</v>
      </c>
      <c r="BA121" s="12" t="n">
        <v>40787</v>
      </c>
      <c r="BB121" s="12" t="n">
        <v>40817</v>
      </c>
      <c r="BC121" s="12" t="n">
        <v>40848</v>
      </c>
      <c r="BD121" s="12" t="n">
        <v>40878</v>
      </c>
      <c r="BE121" s="12" t="n">
        <v>40909</v>
      </c>
      <c r="BF121" s="12" t="n">
        <v>40940</v>
      </c>
      <c r="BG121" s="12" t="n">
        <v>40969</v>
      </c>
      <c r="BH121" s="12" t="n">
        <v>41000</v>
      </c>
      <c r="BI121" s="12" t="n">
        <v>41030</v>
      </c>
      <c r="BJ121" s="12" t="n">
        <v>41061</v>
      </c>
      <c r="BK121" s="12" t="n">
        <v>41091</v>
      </c>
      <c r="BL121" s="12" t="n">
        <v>41122</v>
      </c>
      <c r="BM121" s="12" t="n">
        <v>41153</v>
      </c>
      <c r="BN121" s="12" t="n">
        <v>41183</v>
      </c>
      <c r="BO121" s="12" t="n">
        <v>41214</v>
      </c>
      <c r="BP121" s="12" t="n">
        <v>41244</v>
      </c>
      <c r="BQ121" s="12" t="n">
        <v>41275</v>
      </c>
      <c r="BR121" s="12" t="n">
        <v>41306</v>
      </c>
      <c r="BS121" s="12" t="n">
        <v>41334</v>
      </c>
      <c r="BT121" s="12" t="n">
        <v>41365</v>
      </c>
      <c r="BU121" s="12" t="n">
        <v>41395</v>
      </c>
      <c r="BV121" s="12" t="n">
        <v>41426</v>
      </c>
      <c r="BW121" s="12" t="n">
        <v>41456</v>
      </c>
      <c r="BX121" s="12" t="n">
        <v>41487</v>
      </c>
      <c r="BY121" s="12" t="n">
        <v>41518</v>
      </c>
      <c r="BZ121" s="12" t="n">
        <v>41548</v>
      </c>
      <c r="CA121" s="12" t="n">
        <v>41579</v>
      </c>
      <c r="CB121" s="12" t="n">
        <v>41609</v>
      </c>
      <c r="CC121" s="12" t="n">
        <v>41640</v>
      </c>
      <c r="CD121" s="12" t="n">
        <v>41671</v>
      </c>
      <c r="CE121" s="12" t="n">
        <v>41699</v>
      </c>
      <c r="CF121" s="12" t="n">
        <v>41730</v>
      </c>
      <c r="CG121" s="12" t="n">
        <v>41760</v>
      </c>
      <c r="CH121" s="12" t="n">
        <v>41791</v>
      </c>
      <c r="CI121" s="12" t="n">
        <v>41821</v>
      </c>
      <c r="CJ121" s="12" t="n">
        <v>41852</v>
      </c>
      <c r="CK121" s="12" t="n">
        <v>41883</v>
      </c>
      <c r="CL121" s="12" t="n">
        <v>41913</v>
      </c>
      <c r="CM121" s="12" t="n">
        <v>41944</v>
      </c>
      <c r="CN121" s="12" t="n">
        <v>41974</v>
      </c>
      <c r="CO121" s="12" t="n">
        <v>42005</v>
      </c>
      <c r="CP121" s="12" t="n">
        <v>42036</v>
      </c>
      <c r="CQ121" s="12" t="n">
        <v>42064</v>
      </c>
      <c r="CR121" s="12" t="n">
        <v>42095</v>
      </c>
      <c r="CS121" s="12" t="n">
        <v>42125</v>
      </c>
      <c r="CT121" s="12" t="n">
        <v>42156</v>
      </c>
      <c r="CU121" s="12" t="n">
        <v>42186</v>
      </c>
      <c r="CV121" s="12" t="n">
        <v>42217</v>
      </c>
      <c r="CW121" s="12" t="n">
        <v>42248</v>
      </c>
      <c r="CX121" s="12" t="n">
        <v>42278</v>
      </c>
      <c r="CY121" s="12" t="n">
        <v>42309</v>
      </c>
      <c r="CZ121" s="12" t="n">
        <v>42339</v>
      </c>
      <c r="DA121" s="12" t="n">
        <v>42370</v>
      </c>
      <c r="DB121" s="12" t="n">
        <v>42401</v>
      </c>
      <c r="DC121" s="12" t="n">
        <v>42430</v>
      </c>
      <c r="DD121" s="12" t="n">
        <v>42461</v>
      </c>
      <c r="DE121" s="12" t="n">
        <v>42491</v>
      </c>
      <c r="DF121" s="12" t="n">
        <v>42522</v>
      </c>
      <c r="DG121" s="12" t="n">
        <v>42552</v>
      </c>
      <c r="DH121" s="12" t="n">
        <v>42583</v>
      </c>
      <c r="DI121" s="12" t="n">
        <v>42614</v>
      </c>
      <c r="DJ121" s="12" t="n">
        <v>42644</v>
      </c>
      <c r="DK121" s="12" t="n">
        <v>42675</v>
      </c>
      <c r="DL121" s="12" t="n">
        <v>42705</v>
      </c>
      <c r="DM121" s="12" t="n">
        <v>42736</v>
      </c>
      <c r="DN121" s="12" t="n">
        <v>42767</v>
      </c>
      <c r="DO121" s="12" t="n">
        <v>42795</v>
      </c>
      <c r="DP121" s="12" t="n">
        <v>42826</v>
      </c>
      <c r="DQ121" s="12" t="n">
        <v>42856</v>
      </c>
      <c r="DR121" s="12" t="n">
        <v>42887</v>
      </c>
      <c r="DS121" s="12" t="n">
        <v>42917</v>
      </c>
      <c r="DT121" s="12" t="n">
        <v>42948</v>
      </c>
      <c r="DU121" s="12" t="n">
        <v>42979</v>
      </c>
      <c r="DV121" s="12" t="n">
        <v>43009</v>
      </c>
      <c r="DW121" s="12" t="n">
        <v>43040</v>
      </c>
      <c r="DX121" s="12" t="n">
        <v>43070</v>
      </c>
      <c r="DY121" s="12" t="n">
        <v>43101</v>
      </c>
      <c r="DZ121" s="12" t="n">
        <v>43132</v>
      </c>
      <c r="EA121" s="12" t="n">
        <v>43160</v>
      </c>
      <c r="EB121" s="12" t="n">
        <v>43191</v>
      </c>
      <c r="EC121" s="12" t="n">
        <v>43221</v>
      </c>
      <c r="ED121" s="12" t="n">
        <v>43252</v>
      </c>
      <c r="EE121" s="12" t="n">
        <v>43282</v>
      </c>
      <c r="EF121" s="12" t="n">
        <v>43313</v>
      </c>
      <c r="EG121" s="12" t="n">
        <v>43344</v>
      </c>
      <c r="EH121" s="12" t="n">
        <v>43374</v>
      </c>
      <c r="EI121" s="12" t="n">
        <v>43405</v>
      </c>
      <c r="EJ121" s="12" t="n">
        <v>43435</v>
      </c>
      <c r="EK121" s="12" t="n">
        <v>43466</v>
      </c>
      <c r="EL121" s="12" t="n">
        <v>43497</v>
      </c>
      <c r="EM121" s="12" t="n">
        <v>43525</v>
      </c>
      <c r="EN121" s="12" t="n">
        <v>43556</v>
      </c>
      <c r="EO121" s="12" t="n">
        <v>43586</v>
      </c>
      <c r="EP121" s="12" t="n">
        <v>43617</v>
      </c>
      <c r="EQ121" s="12" t="n">
        <v>43647</v>
      </c>
      <c r="ER121" s="12" t="n">
        <v>43678</v>
      </c>
      <c r="ES121" s="12" t="n">
        <v>43709</v>
      </c>
      <c r="ET121" s="12" t="n">
        <v>43739</v>
      </c>
      <c r="EU121" s="12" t="n">
        <v>43770</v>
      </c>
      <c r="EV121" s="12" t="n">
        <v>43800</v>
      </c>
      <c r="EW121" s="12" t="n">
        <v>43831</v>
      </c>
      <c r="EX121" s="12" t="n">
        <v>43862</v>
      </c>
      <c r="EY121" s="12" t="n">
        <v>43891</v>
      </c>
      <c r="EZ121" s="12" t="n">
        <v>43922</v>
      </c>
      <c r="FA121" s="12" t="n">
        <v>43952</v>
      </c>
      <c r="FB121" s="12" t="n">
        <v>43983</v>
      </c>
      <c r="FC121" s="12" t="n">
        <v>44013</v>
      </c>
      <c r="FD121" s="12" t="n">
        <v>44044</v>
      </c>
      <c r="FE121" s="12" t="n">
        <v>44075</v>
      </c>
      <c r="FF121" s="12" t="n">
        <v>44105</v>
      </c>
      <c r="FG121" s="12" t="n">
        <v>44136</v>
      </c>
      <c r="FH121" s="12" t="n">
        <v>44166</v>
      </c>
      <c r="FI121" s="12" t="n">
        <v>44197</v>
      </c>
      <c r="FJ121" s="12" t="n">
        <v>44228</v>
      </c>
      <c r="FK121" s="12" t="n">
        <v>44256</v>
      </c>
      <c r="FL121" s="12" t="n">
        <v>44287</v>
      </c>
      <c r="FM121" s="12" t="n">
        <v>44317</v>
      </c>
      <c r="FN121" s="12" t="n">
        <v>44348</v>
      </c>
      <c r="FO121" s="12" t="n">
        <v>44378</v>
      </c>
      <c r="FP121" s="12" t="n">
        <v>44409</v>
      </c>
      <c r="FQ121" s="12" t="n">
        <v>44440</v>
      </c>
      <c r="FR121" s="12" t="n">
        <v>44470</v>
      </c>
      <c r="FS121" s="12" t="n">
        <v>44501</v>
      </c>
      <c r="FT121" s="12" t="n">
        <v>44531</v>
      </c>
      <c r="FU121" s="12" t="n">
        <v>44562</v>
      </c>
      <c r="FV121" s="12" t="n">
        <v>44593</v>
      </c>
      <c r="FW121" s="12" t="n">
        <v>44621</v>
      </c>
      <c r="FX121" s="12" t="n">
        <v>44652</v>
      </c>
      <c r="FY121" s="12" t="n">
        <v>44682</v>
      </c>
      <c r="FZ121" s="12" t="n">
        <v>44713</v>
      </c>
      <c r="GA121" s="12" t="n">
        <v>44743</v>
      </c>
      <c r="GB121" s="12" t="n">
        <v>44774</v>
      </c>
      <c r="GC121" s="12" t="n">
        <v>44805</v>
      </c>
      <c r="GD121" s="12" t="n">
        <v>44835</v>
      </c>
      <c r="GE121" s="12" t="n">
        <v>44866</v>
      </c>
      <c r="GF121" s="12" t="n">
        <v>44896</v>
      </c>
      <c r="GG121" s="12" t="n">
        <v>44927</v>
      </c>
      <c r="GH121" s="12" t="n">
        <v>44958</v>
      </c>
      <c r="GI121" s="12" t="n">
        <v>44986</v>
      </c>
      <c r="GJ121" s="12" t="n">
        <v>45017</v>
      </c>
      <c r="GK121" s="12" t="n">
        <v>45047</v>
      </c>
      <c r="GL121" s="12" t="n">
        <v>45078</v>
      </c>
      <c r="GM121" s="12" t="n">
        <v>45108</v>
      </c>
      <c r="GN121" s="12" t="n">
        <v>45139</v>
      </c>
      <c r="GO121" s="12" t="n">
        <v>45170</v>
      </c>
    </row>
    <row r="122">
      <c r="A122" t="inlineStr">
        <is>
          <t>Current</t>
        </is>
      </c>
      <c r="B122" t="n">
        <v>0</v>
      </c>
      <c r="C122" t="n">
        <v>1</v>
      </c>
      <c r="D122" t="n">
        <v>4</v>
      </c>
      <c r="E122" t="n">
        <v>5</v>
      </c>
      <c r="F122" t="n">
        <v>6</v>
      </c>
      <c r="G122" t="n">
        <v>6</v>
      </c>
      <c r="H122" t="n">
        <v>7</v>
      </c>
      <c r="I122" t="n">
        <v>10</v>
      </c>
      <c r="J122" t="n">
        <v>13</v>
      </c>
      <c r="K122" t="n">
        <v>15</v>
      </c>
      <c r="L122" t="n">
        <v>20</v>
      </c>
      <c r="M122" t="n">
        <v>18</v>
      </c>
      <c r="N122" t="n">
        <v>18</v>
      </c>
      <c r="O122" t="n">
        <v>18</v>
      </c>
      <c r="P122" t="n">
        <v>21</v>
      </c>
      <c r="Q122" t="n">
        <v>22</v>
      </c>
      <c r="R122" t="n">
        <v>22</v>
      </c>
      <c r="S122" t="n">
        <v>22</v>
      </c>
      <c r="T122" t="n">
        <v>26</v>
      </c>
      <c r="U122" t="n">
        <v>28</v>
      </c>
      <c r="V122" t="n">
        <v>31</v>
      </c>
      <c r="W122" t="n">
        <v>33</v>
      </c>
      <c r="X122" t="n">
        <v>36</v>
      </c>
      <c r="Y122" t="n">
        <v>41</v>
      </c>
      <c r="Z122" t="n">
        <v>41</v>
      </c>
      <c r="AA122" t="n">
        <v>47</v>
      </c>
      <c r="AB122" t="n">
        <v>53</v>
      </c>
      <c r="AC122" t="n">
        <v>54</v>
      </c>
      <c r="AD122" t="n">
        <v>62</v>
      </c>
      <c r="AE122" t="n">
        <v>66</v>
      </c>
      <c r="AF122" t="n">
        <v>77</v>
      </c>
      <c r="AG122" t="n">
        <v>86</v>
      </c>
      <c r="AH122" t="n">
        <v>87</v>
      </c>
      <c r="AI122" t="n">
        <v>94</v>
      </c>
      <c r="AJ122" t="n">
        <v>97</v>
      </c>
      <c r="AK122" t="n">
        <v>110</v>
      </c>
      <c r="AL122" t="n">
        <v>137</v>
      </c>
      <c r="AM122" t="n">
        <v>162</v>
      </c>
      <c r="AN122" t="n">
        <v>193</v>
      </c>
      <c r="AO122" t="n">
        <v>210</v>
      </c>
      <c r="AP122" t="n">
        <v>241</v>
      </c>
      <c r="AQ122" t="n">
        <v>262</v>
      </c>
      <c r="AR122" t="n">
        <v>291</v>
      </c>
      <c r="AS122" t="n">
        <v>324</v>
      </c>
      <c r="AT122" t="n">
        <v>381</v>
      </c>
      <c r="AU122" t="n">
        <v>452</v>
      </c>
      <c r="AV122" t="n">
        <v>490</v>
      </c>
      <c r="AW122" t="n">
        <v>552</v>
      </c>
      <c r="AX122" t="n">
        <v>615</v>
      </c>
      <c r="AY122" t="n">
        <v>663</v>
      </c>
      <c r="AZ122" t="n">
        <v>718</v>
      </c>
      <c r="BA122" t="n">
        <v>749</v>
      </c>
      <c r="BB122" t="n">
        <v>790</v>
      </c>
      <c r="BC122" t="n">
        <v>831</v>
      </c>
      <c r="BD122" t="n">
        <v>904</v>
      </c>
      <c r="BE122" t="n">
        <v>947</v>
      </c>
      <c r="BF122" t="n">
        <v>998</v>
      </c>
      <c r="BG122" t="n">
        <v>1023</v>
      </c>
      <c r="BH122" t="n">
        <v>1071</v>
      </c>
      <c r="BI122" t="n">
        <v>1122</v>
      </c>
      <c r="BJ122" t="n">
        <v>1217</v>
      </c>
      <c r="BK122" t="n">
        <v>1316</v>
      </c>
      <c r="BL122" t="n">
        <v>1409</v>
      </c>
      <c r="BM122" t="n">
        <v>1531</v>
      </c>
      <c r="BN122" t="n">
        <v>1646</v>
      </c>
      <c r="BO122" t="n">
        <v>1805</v>
      </c>
      <c r="BP122" t="n">
        <v>1932</v>
      </c>
      <c r="BQ122" t="n">
        <v>2042</v>
      </c>
      <c r="BR122" t="n">
        <v>2146</v>
      </c>
      <c r="BS122" t="n">
        <v>2326</v>
      </c>
      <c r="BT122" t="n">
        <v>2542</v>
      </c>
      <c r="BU122" t="n">
        <v>2932</v>
      </c>
      <c r="BV122" t="n">
        <v>3349</v>
      </c>
      <c r="BW122" t="n">
        <v>3732</v>
      </c>
      <c r="BX122" t="n">
        <v>4151</v>
      </c>
      <c r="BY122" t="n">
        <v>4592</v>
      </c>
      <c r="BZ122" t="n">
        <v>5013</v>
      </c>
      <c r="CA122" t="n">
        <v>5284</v>
      </c>
      <c r="CB122" t="n">
        <v>5555</v>
      </c>
      <c r="CC122" t="n">
        <v>5805</v>
      </c>
      <c r="CD122" t="n">
        <v>6022</v>
      </c>
      <c r="CE122" t="n">
        <v>6337</v>
      </c>
      <c r="CF122" t="n">
        <v>6633</v>
      </c>
      <c r="CG122" t="n">
        <v>6901</v>
      </c>
      <c r="CH122" t="n">
        <v>7107</v>
      </c>
      <c r="CI122" t="n">
        <v>7642</v>
      </c>
      <c r="CJ122" t="n">
        <v>8158</v>
      </c>
      <c r="CK122" t="n">
        <v>8232</v>
      </c>
      <c r="CL122" t="n">
        <v>8814</v>
      </c>
      <c r="CM122" t="n">
        <v>9036</v>
      </c>
      <c r="CN122" t="n">
        <v>9035</v>
      </c>
      <c r="CO122" t="n">
        <v>9556</v>
      </c>
      <c r="CP122" t="n">
        <v>9730</v>
      </c>
      <c r="CQ122" t="n">
        <v>9971</v>
      </c>
      <c r="CR122" t="n">
        <v>10354</v>
      </c>
      <c r="CS122" t="n">
        <v>10742</v>
      </c>
      <c r="CT122" t="n">
        <v>11064</v>
      </c>
      <c r="CU122" t="n">
        <v>11689</v>
      </c>
      <c r="CV122" t="n">
        <v>11940</v>
      </c>
      <c r="CW122" t="n">
        <v>12099</v>
      </c>
      <c r="CX122" t="n">
        <v>12445</v>
      </c>
      <c r="CY122" t="n">
        <v>12462</v>
      </c>
      <c r="CZ122" t="n">
        <v>12823</v>
      </c>
      <c r="DA122" t="n">
        <v>12967</v>
      </c>
      <c r="DB122" t="n">
        <v>13228</v>
      </c>
      <c r="DC122" t="n">
        <v>14070</v>
      </c>
      <c r="DD122" t="n">
        <v>14090</v>
      </c>
      <c r="DE122" t="n">
        <v>14002</v>
      </c>
      <c r="DF122" t="n">
        <v>13945</v>
      </c>
      <c r="DG122" t="n">
        <v>13826</v>
      </c>
      <c r="DH122" t="n">
        <v>13726</v>
      </c>
      <c r="DI122" t="n">
        <v>13504</v>
      </c>
      <c r="DJ122" t="n">
        <v>13187</v>
      </c>
      <c r="DK122" t="n">
        <v>12792</v>
      </c>
      <c r="DL122" t="n">
        <v>12565</v>
      </c>
      <c r="DM122" t="n">
        <v>12224</v>
      </c>
      <c r="DN122" t="n">
        <v>11938</v>
      </c>
      <c r="DO122" t="n">
        <v>11774</v>
      </c>
      <c r="DP122" t="n">
        <v>11252</v>
      </c>
      <c r="DQ122" t="n">
        <v>10991</v>
      </c>
      <c r="DR122" t="n">
        <v>10576</v>
      </c>
      <c r="DS122" t="n">
        <v>10071</v>
      </c>
      <c r="DT122" t="n">
        <v>9530</v>
      </c>
      <c r="DU122" t="n">
        <v>8963</v>
      </c>
      <c r="DV122" t="n">
        <v>8525</v>
      </c>
      <c r="DW122" t="n">
        <v>8004</v>
      </c>
      <c r="DX122" t="n">
        <v>7489</v>
      </c>
      <c r="DY122" t="n">
        <v>7027</v>
      </c>
      <c r="DZ122" t="n">
        <v>6502</v>
      </c>
      <c r="EA122" t="n">
        <v>5982</v>
      </c>
      <c r="EB122" t="n">
        <v>5374</v>
      </c>
      <c r="EC122" t="n">
        <v>4876</v>
      </c>
      <c r="ED122" t="n">
        <v>4357</v>
      </c>
      <c r="EE122" t="n">
        <v>3826</v>
      </c>
      <c r="EF122" t="n">
        <v>3325</v>
      </c>
      <c r="EG122" t="n">
        <v>2698</v>
      </c>
      <c r="EH122" t="n">
        <v>2198</v>
      </c>
      <c r="EI122" t="n">
        <v>1616</v>
      </c>
      <c r="EJ122" t="n">
        <v>1259</v>
      </c>
      <c r="EK122" t="n">
        <v>974</v>
      </c>
      <c r="EL122" t="n">
        <v>658</v>
      </c>
      <c r="EM122" t="n">
        <v>306</v>
      </c>
      <c r="EN122" t="n">
        <v>116</v>
      </c>
      <c r="EO122" t="n">
        <v>113</v>
      </c>
      <c r="EP122" t="n">
        <v>113</v>
      </c>
      <c r="EQ122" t="n">
        <v>112</v>
      </c>
      <c r="ER122" t="n">
        <v>111</v>
      </c>
      <c r="ES122" t="n">
        <v>108</v>
      </c>
      <c r="ET122" t="n">
        <v>106</v>
      </c>
      <c r="EU122" t="n">
        <v>101</v>
      </c>
      <c r="EV122" t="n">
        <v>101</v>
      </c>
      <c r="EW122" t="n">
        <v>99</v>
      </c>
      <c r="EX122" t="n">
        <v>96</v>
      </c>
      <c r="EY122" t="n">
        <v>94</v>
      </c>
      <c r="EZ122" t="n">
        <v>90</v>
      </c>
      <c r="FA122" t="n">
        <v>87</v>
      </c>
      <c r="FB122" t="n">
        <v>82</v>
      </c>
      <c r="FC122" t="n">
        <v>77</v>
      </c>
      <c r="FD122" t="n">
        <v>73</v>
      </c>
      <c r="FE122" t="n">
        <v>68</v>
      </c>
      <c r="FF122" t="n">
        <v>66</v>
      </c>
      <c r="FG122" t="n">
        <v>63</v>
      </c>
      <c r="FH122" t="n">
        <v>62</v>
      </c>
      <c r="FI122" t="n">
        <v>58</v>
      </c>
      <c r="FJ122" t="n">
        <v>56</v>
      </c>
      <c r="FK122" t="n">
        <v>51</v>
      </c>
      <c r="FL122" t="n">
        <v>48</v>
      </c>
      <c r="FM122" t="n">
        <v>45</v>
      </c>
      <c r="FN122" t="n">
        <v>41</v>
      </c>
      <c r="FO122" t="n">
        <v>40</v>
      </c>
      <c r="FP122" t="n">
        <v>38</v>
      </c>
      <c r="FQ122" t="n">
        <v>38</v>
      </c>
      <c r="FR122" t="n">
        <v>36</v>
      </c>
      <c r="FS122" t="n">
        <v>34</v>
      </c>
      <c r="FT122" t="n">
        <v>32</v>
      </c>
      <c r="FU122" t="n">
        <v>29</v>
      </c>
      <c r="FV122" t="n">
        <v>27</v>
      </c>
      <c r="FW122" t="n">
        <v>25</v>
      </c>
      <c r="FX122" t="n">
        <v>25</v>
      </c>
      <c r="FY122" t="n">
        <v>23</v>
      </c>
      <c r="FZ122" t="n">
        <v>21</v>
      </c>
      <c r="GA122" t="n">
        <v>19</v>
      </c>
      <c r="GB122" t="n">
        <v>17</v>
      </c>
      <c r="GC122" t="n">
        <v>14</v>
      </c>
      <c r="GD122" t="n">
        <v>12</v>
      </c>
      <c r="GE122" t="n">
        <v>9</v>
      </c>
      <c r="GF122" t="n">
        <v>8</v>
      </c>
      <c r="GG122" t="n">
        <v>8</v>
      </c>
      <c r="GH122" t="n">
        <v>8</v>
      </c>
      <c r="GI122" t="n">
        <v>7</v>
      </c>
      <c r="GJ122" t="n">
        <v>6</v>
      </c>
      <c r="GK122" t="n">
        <v>5</v>
      </c>
      <c r="GL122" t="n">
        <v>3</v>
      </c>
      <c r="GM122" t="n">
        <v>3</v>
      </c>
      <c r="GN122" t="n">
        <v>3</v>
      </c>
      <c r="GO122" t="n">
        <v>2</v>
      </c>
    </row>
    <row r="123">
      <c r="A123" t="inlineStr">
        <is>
          <t>30+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1</v>
      </c>
      <c r="AA123" t="n">
        <v>2</v>
      </c>
      <c r="AB123" t="n">
        <v>0</v>
      </c>
      <c r="AC123" t="n">
        <v>3</v>
      </c>
      <c r="AD123" t="n">
        <v>1</v>
      </c>
      <c r="AE123" t="n">
        <v>0</v>
      </c>
      <c r="AF123" t="n">
        <v>0</v>
      </c>
      <c r="AG123" t="n">
        <v>0</v>
      </c>
      <c r="AH123" t="n">
        <v>1</v>
      </c>
      <c r="AI123" t="n">
        <v>1</v>
      </c>
      <c r="AJ123" t="n">
        <v>1</v>
      </c>
      <c r="AK123" t="n">
        <v>0</v>
      </c>
      <c r="AL123" t="n">
        <v>0</v>
      </c>
      <c r="AM123" t="n">
        <v>1</v>
      </c>
      <c r="AN123" t="n">
        <v>4</v>
      </c>
      <c r="AO123" t="n">
        <v>1</v>
      </c>
      <c r="AP123" t="n">
        <v>0</v>
      </c>
      <c r="AQ123" t="n">
        <v>0</v>
      </c>
      <c r="AR123" t="n">
        <v>2</v>
      </c>
      <c r="AS123" t="n">
        <v>2</v>
      </c>
      <c r="AT123" t="n">
        <v>0</v>
      </c>
      <c r="AU123" t="n">
        <v>1</v>
      </c>
      <c r="AV123" t="n">
        <v>2</v>
      </c>
      <c r="AW123" t="n">
        <v>2</v>
      </c>
      <c r="AX123" t="n">
        <v>3</v>
      </c>
      <c r="AY123" t="n">
        <v>4</v>
      </c>
      <c r="AZ123" t="n">
        <v>5</v>
      </c>
      <c r="BA123" t="n">
        <v>5</v>
      </c>
      <c r="BB123" t="n">
        <v>5</v>
      </c>
      <c r="BC123" t="n">
        <v>13</v>
      </c>
      <c r="BD123" t="n">
        <v>6</v>
      </c>
      <c r="BE123" t="n">
        <v>3</v>
      </c>
      <c r="BF123" t="n">
        <v>9</v>
      </c>
      <c r="BG123" t="n">
        <v>10</v>
      </c>
      <c r="BH123" t="n">
        <v>6</v>
      </c>
      <c r="BI123" t="n">
        <v>16</v>
      </c>
      <c r="BJ123" t="n">
        <v>11</v>
      </c>
      <c r="BK123" t="n">
        <v>13</v>
      </c>
      <c r="BL123" t="n">
        <v>12</v>
      </c>
      <c r="BM123" t="n">
        <v>13</v>
      </c>
      <c r="BN123" t="n">
        <v>15</v>
      </c>
      <c r="BO123" t="n">
        <v>23</v>
      </c>
      <c r="BP123" t="n">
        <v>14</v>
      </c>
      <c r="BQ123" t="n">
        <v>11</v>
      </c>
      <c r="BR123" t="n">
        <v>16</v>
      </c>
      <c r="BS123" t="n">
        <v>12</v>
      </c>
      <c r="BT123" t="n">
        <v>28</v>
      </c>
      <c r="BU123" t="n">
        <v>24</v>
      </c>
      <c r="BV123" t="n">
        <v>18</v>
      </c>
      <c r="BW123" t="n">
        <v>24</v>
      </c>
      <c r="BX123" t="n">
        <v>39</v>
      </c>
      <c r="BY123" t="n">
        <v>38</v>
      </c>
      <c r="BZ123" t="n">
        <v>41</v>
      </c>
      <c r="CA123" t="n">
        <v>48</v>
      </c>
      <c r="CB123" t="n">
        <v>43</v>
      </c>
      <c r="CC123" t="n">
        <v>36</v>
      </c>
      <c r="CD123" t="n">
        <v>62</v>
      </c>
      <c r="CE123" t="n">
        <v>55</v>
      </c>
      <c r="CF123" t="n">
        <v>58</v>
      </c>
      <c r="CG123" t="n">
        <v>77</v>
      </c>
      <c r="CH123" t="n">
        <v>87</v>
      </c>
      <c r="CI123" t="n">
        <v>105</v>
      </c>
      <c r="CJ123" t="n">
        <v>91</v>
      </c>
      <c r="CK123" t="n">
        <v>121</v>
      </c>
      <c r="CL123" t="n">
        <v>121</v>
      </c>
      <c r="CM123" t="n">
        <v>118</v>
      </c>
      <c r="CN123" t="n">
        <v>92</v>
      </c>
      <c r="CO123" t="n">
        <v>107</v>
      </c>
      <c r="CP123" t="n">
        <v>100</v>
      </c>
      <c r="CQ123" t="n">
        <v>104</v>
      </c>
      <c r="CR123" t="n">
        <v>136</v>
      </c>
      <c r="CS123" t="n">
        <v>139</v>
      </c>
      <c r="CT123" t="n">
        <v>143</v>
      </c>
      <c r="CU123" t="n">
        <v>166</v>
      </c>
      <c r="CV123" t="n">
        <v>211</v>
      </c>
      <c r="CW123" t="n">
        <v>200</v>
      </c>
      <c r="CX123" t="n">
        <v>210</v>
      </c>
      <c r="CY123" t="n">
        <v>247</v>
      </c>
      <c r="CZ123" t="n">
        <v>184</v>
      </c>
      <c r="DA123" t="n">
        <v>231</v>
      </c>
      <c r="DB123" t="n">
        <v>220</v>
      </c>
      <c r="DC123" t="n">
        <v>209</v>
      </c>
      <c r="DD123" t="n">
        <v>268</v>
      </c>
      <c r="DE123" t="n">
        <v>270</v>
      </c>
      <c r="DF123" t="n">
        <v>302</v>
      </c>
      <c r="DG123" t="n">
        <v>372</v>
      </c>
      <c r="DH123" t="n">
        <v>411</v>
      </c>
      <c r="DI123" t="n">
        <v>366</v>
      </c>
      <c r="DJ123" t="n">
        <v>417</v>
      </c>
      <c r="DK123" t="n">
        <v>374</v>
      </c>
      <c r="DL123" t="n">
        <v>344</v>
      </c>
      <c r="DM123" t="n">
        <v>353</v>
      </c>
      <c r="DN123" t="n">
        <v>310</v>
      </c>
      <c r="DO123" t="n">
        <v>262</v>
      </c>
      <c r="DP123" t="n">
        <v>386</v>
      </c>
      <c r="DQ123" t="n">
        <v>308</v>
      </c>
      <c r="DR123" t="n">
        <v>319</v>
      </c>
      <c r="DS123" t="n">
        <v>373</v>
      </c>
      <c r="DT123" t="n">
        <v>362</v>
      </c>
      <c r="DU123" t="n">
        <v>384</v>
      </c>
      <c r="DV123" t="n">
        <v>345</v>
      </c>
      <c r="DW123" t="n">
        <v>326</v>
      </c>
      <c r="DX123" t="n">
        <v>289</v>
      </c>
      <c r="DY123" t="n">
        <v>247</v>
      </c>
      <c r="DZ123" t="n">
        <v>296</v>
      </c>
      <c r="EA123" t="n">
        <v>254</v>
      </c>
      <c r="EB123" t="n">
        <v>277</v>
      </c>
      <c r="EC123" t="n">
        <v>245</v>
      </c>
      <c r="ED123" t="n">
        <v>255</v>
      </c>
      <c r="EE123" t="n">
        <v>262</v>
      </c>
      <c r="EF123" t="n">
        <v>228</v>
      </c>
      <c r="EG123" t="n">
        <v>280</v>
      </c>
      <c r="EH123" t="n">
        <v>210</v>
      </c>
      <c r="EI123" t="n">
        <v>257</v>
      </c>
      <c r="EJ123" t="n">
        <v>96</v>
      </c>
      <c r="EK123" t="n">
        <v>43</v>
      </c>
      <c r="EL123" t="n">
        <v>30</v>
      </c>
      <c r="EM123" t="n">
        <v>28</v>
      </c>
      <c r="EN123" t="n">
        <v>13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</row>
    <row r="124">
      <c r="A124" t="inlineStr">
        <is>
          <t>60+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1</v>
      </c>
      <c r="Z124" t="n">
        <v>0</v>
      </c>
      <c r="AA124" t="n">
        <v>1</v>
      </c>
      <c r="AB124" t="n">
        <v>2</v>
      </c>
      <c r="AC124" t="n">
        <v>0</v>
      </c>
      <c r="AD124" t="n">
        <v>3</v>
      </c>
      <c r="AE124" t="n">
        <v>1</v>
      </c>
      <c r="AF124" t="n">
        <v>0</v>
      </c>
      <c r="AG124" t="n">
        <v>0</v>
      </c>
      <c r="AH124" t="n">
        <v>0</v>
      </c>
      <c r="AI124" t="n">
        <v>1</v>
      </c>
      <c r="AJ124" t="n">
        <v>1</v>
      </c>
      <c r="AK124" t="n">
        <v>1</v>
      </c>
      <c r="AL124" t="n">
        <v>0</v>
      </c>
      <c r="AM124" t="n">
        <v>0</v>
      </c>
      <c r="AN124" t="n">
        <v>1</v>
      </c>
      <c r="AO124" t="n">
        <v>4</v>
      </c>
      <c r="AP124" t="n">
        <v>1</v>
      </c>
      <c r="AQ124" t="n">
        <v>0</v>
      </c>
      <c r="AR124" t="n">
        <v>0</v>
      </c>
      <c r="AS124" t="n">
        <v>2</v>
      </c>
      <c r="AT124" t="n">
        <v>2</v>
      </c>
      <c r="AU124" t="n">
        <v>0</v>
      </c>
      <c r="AV124" t="n">
        <v>1</v>
      </c>
      <c r="AW124" t="n">
        <v>2</v>
      </c>
      <c r="AX124" t="n">
        <v>2</v>
      </c>
      <c r="AY124" t="n">
        <v>3</v>
      </c>
      <c r="AZ124" t="n">
        <v>4</v>
      </c>
      <c r="BA124" t="n">
        <v>5</v>
      </c>
      <c r="BB124" t="n">
        <v>5</v>
      </c>
      <c r="BC124" t="n">
        <v>5</v>
      </c>
      <c r="BD124" t="n">
        <v>13</v>
      </c>
      <c r="BE124" t="n">
        <v>6</v>
      </c>
      <c r="BF124" t="n">
        <v>3</v>
      </c>
      <c r="BG124" t="n">
        <v>9</v>
      </c>
      <c r="BH124" t="n">
        <v>10</v>
      </c>
      <c r="BI124" t="n">
        <v>6</v>
      </c>
      <c r="BJ124" t="n">
        <v>16</v>
      </c>
      <c r="BK124" t="n">
        <v>11</v>
      </c>
      <c r="BL124" t="n">
        <v>13</v>
      </c>
      <c r="BM124" t="n">
        <v>12</v>
      </c>
      <c r="BN124" t="n">
        <v>13</v>
      </c>
      <c r="BO124" t="n">
        <v>15</v>
      </c>
      <c r="BP124" t="n">
        <v>23</v>
      </c>
      <c r="BQ124" t="n">
        <v>14</v>
      </c>
      <c r="BR124" t="n">
        <v>11</v>
      </c>
      <c r="BS124" t="n">
        <v>16</v>
      </c>
      <c r="BT124" t="n">
        <v>12</v>
      </c>
      <c r="BU124" t="n">
        <v>28</v>
      </c>
      <c r="BV124" t="n">
        <v>24</v>
      </c>
      <c r="BW124" t="n">
        <v>18</v>
      </c>
      <c r="BX124" t="n">
        <v>24</v>
      </c>
      <c r="BY124" t="n">
        <v>39</v>
      </c>
      <c r="BZ124" t="n">
        <v>38</v>
      </c>
      <c r="CA124" t="n">
        <v>41</v>
      </c>
      <c r="CB124" t="n">
        <v>48</v>
      </c>
      <c r="CC124" t="n">
        <v>43</v>
      </c>
      <c r="CD124" t="n">
        <v>36</v>
      </c>
      <c r="CE124" t="n">
        <v>62</v>
      </c>
      <c r="CF124" t="n">
        <v>55</v>
      </c>
      <c r="CG124" t="n">
        <v>58</v>
      </c>
      <c r="CH124" t="n">
        <v>77</v>
      </c>
      <c r="CI124" t="n">
        <v>87</v>
      </c>
      <c r="CJ124" t="n">
        <v>105</v>
      </c>
      <c r="CK124" t="n">
        <v>91</v>
      </c>
      <c r="CL124" t="n">
        <v>121</v>
      </c>
      <c r="CM124" t="n">
        <v>121</v>
      </c>
      <c r="CN124" t="n">
        <v>118</v>
      </c>
      <c r="CO124" t="n">
        <v>92</v>
      </c>
      <c r="CP124" t="n">
        <v>107</v>
      </c>
      <c r="CQ124" t="n">
        <v>100</v>
      </c>
      <c r="CR124" t="n">
        <v>104</v>
      </c>
      <c r="CS124" t="n">
        <v>136</v>
      </c>
      <c r="CT124" t="n">
        <v>139</v>
      </c>
      <c r="CU124" t="n">
        <v>143</v>
      </c>
      <c r="CV124" t="n">
        <v>166</v>
      </c>
      <c r="CW124" t="n">
        <v>211</v>
      </c>
      <c r="CX124" t="n">
        <v>200</v>
      </c>
      <c r="CY124" t="n">
        <v>210</v>
      </c>
      <c r="CZ124" t="n">
        <v>247</v>
      </c>
      <c r="DA124" t="n">
        <v>184</v>
      </c>
      <c r="DB124" t="n">
        <v>231</v>
      </c>
      <c r="DC124" t="n">
        <v>220</v>
      </c>
      <c r="DD124" t="n">
        <v>209</v>
      </c>
      <c r="DE124" t="n">
        <v>268</v>
      </c>
      <c r="DF124" t="n">
        <v>270</v>
      </c>
      <c r="DG124" t="n">
        <v>302</v>
      </c>
      <c r="DH124" t="n">
        <v>372</v>
      </c>
      <c r="DI124" t="n">
        <v>411</v>
      </c>
      <c r="DJ124" t="n">
        <v>366</v>
      </c>
      <c r="DK124" t="n">
        <v>417</v>
      </c>
      <c r="DL124" t="n">
        <v>374</v>
      </c>
      <c r="DM124" t="n">
        <v>344</v>
      </c>
      <c r="DN124" t="n">
        <v>353</v>
      </c>
      <c r="DO124" t="n">
        <v>310</v>
      </c>
      <c r="DP124" t="n">
        <v>262</v>
      </c>
      <c r="DQ124" t="n">
        <v>386</v>
      </c>
      <c r="DR124" t="n">
        <v>308</v>
      </c>
      <c r="DS124" t="n">
        <v>319</v>
      </c>
      <c r="DT124" t="n">
        <v>373</v>
      </c>
      <c r="DU124" t="n">
        <v>362</v>
      </c>
      <c r="DV124" t="n">
        <v>384</v>
      </c>
      <c r="DW124" t="n">
        <v>345</v>
      </c>
      <c r="DX124" t="n">
        <v>326</v>
      </c>
      <c r="DY124" t="n">
        <v>289</v>
      </c>
      <c r="DZ124" t="n">
        <v>247</v>
      </c>
      <c r="EA124" t="n">
        <v>296</v>
      </c>
      <c r="EB124" t="n">
        <v>254</v>
      </c>
      <c r="EC124" t="n">
        <v>277</v>
      </c>
      <c r="ED124" t="n">
        <v>245</v>
      </c>
      <c r="EE124" t="n">
        <v>255</v>
      </c>
      <c r="EF124" t="n">
        <v>262</v>
      </c>
      <c r="EG124" t="n">
        <v>228</v>
      </c>
      <c r="EH124" t="n">
        <v>280</v>
      </c>
      <c r="EI124" t="n">
        <v>210</v>
      </c>
      <c r="EJ124" t="n">
        <v>257</v>
      </c>
      <c r="EK124" t="n">
        <v>96</v>
      </c>
      <c r="EL124" t="n">
        <v>43</v>
      </c>
      <c r="EM124" t="n">
        <v>30</v>
      </c>
      <c r="EN124" t="n">
        <v>28</v>
      </c>
      <c r="EO124" t="n">
        <v>13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</row>
    <row r="125">
      <c r="A125" t="inlineStr">
        <is>
          <t>90+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1</v>
      </c>
      <c r="AA125" t="n">
        <v>0</v>
      </c>
      <c r="AB125" t="n">
        <v>1</v>
      </c>
      <c r="AC125" t="n">
        <v>2</v>
      </c>
      <c r="AD125" t="n">
        <v>0</v>
      </c>
      <c r="AE125" t="n">
        <v>3</v>
      </c>
      <c r="AF125" t="n">
        <v>1</v>
      </c>
      <c r="AG125" t="n">
        <v>0</v>
      </c>
      <c r="AH125" t="n">
        <v>0</v>
      </c>
      <c r="AI125" t="n">
        <v>0</v>
      </c>
      <c r="AJ125" t="n">
        <v>1</v>
      </c>
      <c r="AK125" t="n">
        <v>1</v>
      </c>
      <c r="AL125" t="n">
        <v>1</v>
      </c>
      <c r="AM125" t="n">
        <v>0</v>
      </c>
      <c r="AN125" t="n">
        <v>0</v>
      </c>
      <c r="AO125" t="n">
        <v>1</v>
      </c>
      <c r="AP125" t="n">
        <v>4</v>
      </c>
      <c r="AQ125" t="n">
        <v>1</v>
      </c>
      <c r="AR125" t="n">
        <v>0</v>
      </c>
      <c r="AS125" t="n">
        <v>0</v>
      </c>
      <c r="AT125" t="n">
        <v>2</v>
      </c>
      <c r="AU125" t="n">
        <v>2</v>
      </c>
      <c r="AV125" t="n">
        <v>0</v>
      </c>
      <c r="AW125" t="n">
        <v>1</v>
      </c>
      <c r="AX125" t="n">
        <v>2</v>
      </c>
      <c r="AY125" t="n">
        <v>2</v>
      </c>
      <c r="AZ125" t="n">
        <v>3</v>
      </c>
      <c r="BA125" t="n">
        <v>4</v>
      </c>
      <c r="BB125" t="n">
        <v>5</v>
      </c>
      <c r="BC125" t="n">
        <v>5</v>
      </c>
      <c r="BD125" t="n">
        <v>5</v>
      </c>
      <c r="BE125" t="n">
        <v>13</v>
      </c>
      <c r="BF125" t="n">
        <v>6</v>
      </c>
      <c r="BG125" t="n">
        <v>3</v>
      </c>
      <c r="BH125" t="n">
        <v>9</v>
      </c>
      <c r="BI125" t="n">
        <v>10</v>
      </c>
      <c r="BJ125" t="n">
        <v>6</v>
      </c>
      <c r="BK125" t="n">
        <v>16</v>
      </c>
      <c r="BL125" t="n">
        <v>11</v>
      </c>
      <c r="BM125" t="n">
        <v>13</v>
      </c>
      <c r="BN125" t="n">
        <v>12</v>
      </c>
      <c r="BO125" t="n">
        <v>13</v>
      </c>
      <c r="BP125" t="n">
        <v>15</v>
      </c>
      <c r="BQ125" t="n">
        <v>23</v>
      </c>
      <c r="BR125" t="n">
        <v>14</v>
      </c>
      <c r="BS125" t="n">
        <v>11</v>
      </c>
      <c r="BT125" t="n">
        <v>16</v>
      </c>
      <c r="BU125" t="n">
        <v>12</v>
      </c>
      <c r="BV125" t="n">
        <v>28</v>
      </c>
      <c r="BW125" t="n">
        <v>24</v>
      </c>
      <c r="BX125" t="n">
        <v>18</v>
      </c>
      <c r="BY125" t="n">
        <v>24</v>
      </c>
      <c r="BZ125" t="n">
        <v>39</v>
      </c>
      <c r="CA125" t="n">
        <v>38</v>
      </c>
      <c r="CB125" t="n">
        <v>41</v>
      </c>
      <c r="CC125" t="n">
        <v>48</v>
      </c>
      <c r="CD125" t="n">
        <v>43</v>
      </c>
      <c r="CE125" t="n">
        <v>36</v>
      </c>
      <c r="CF125" t="n">
        <v>62</v>
      </c>
      <c r="CG125" t="n">
        <v>55</v>
      </c>
      <c r="CH125" t="n">
        <v>58</v>
      </c>
      <c r="CI125" t="n">
        <v>77</v>
      </c>
      <c r="CJ125" t="n">
        <v>87</v>
      </c>
      <c r="CK125" t="n">
        <v>105</v>
      </c>
      <c r="CL125" t="n">
        <v>91</v>
      </c>
      <c r="CM125" t="n">
        <v>121</v>
      </c>
      <c r="CN125" t="n">
        <v>121</v>
      </c>
      <c r="CO125" t="n">
        <v>118</v>
      </c>
      <c r="CP125" t="n">
        <v>92</v>
      </c>
      <c r="CQ125" t="n">
        <v>107</v>
      </c>
      <c r="CR125" t="n">
        <v>100</v>
      </c>
      <c r="CS125" t="n">
        <v>104</v>
      </c>
      <c r="CT125" t="n">
        <v>136</v>
      </c>
      <c r="CU125" t="n">
        <v>139</v>
      </c>
      <c r="CV125" t="n">
        <v>143</v>
      </c>
      <c r="CW125" t="n">
        <v>166</v>
      </c>
      <c r="CX125" t="n">
        <v>211</v>
      </c>
      <c r="CY125" t="n">
        <v>200</v>
      </c>
      <c r="CZ125" t="n">
        <v>210</v>
      </c>
      <c r="DA125" t="n">
        <v>247</v>
      </c>
      <c r="DB125" t="n">
        <v>184</v>
      </c>
      <c r="DC125" t="n">
        <v>231</v>
      </c>
      <c r="DD125" t="n">
        <v>220</v>
      </c>
      <c r="DE125" t="n">
        <v>209</v>
      </c>
      <c r="DF125" t="n">
        <v>268</v>
      </c>
      <c r="DG125" t="n">
        <v>270</v>
      </c>
      <c r="DH125" t="n">
        <v>302</v>
      </c>
      <c r="DI125" t="n">
        <v>372</v>
      </c>
      <c r="DJ125" t="n">
        <v>411</v>
      </c>
      <c r="DK125" t="n">
        <v>366</v>
      </c>
      <c r="DL125" t="n">
        <v>417</v>
      </c>
      <c r="DM125" t="n">
        <v>374</v>
      </c>
      <c r="DN125" t="n">
        <v>344</v>
      </c>
      <c r="DO125" t="n">
        <v>353</v>
      </c>
      <c r="DP125" t="n">
        <v>310</v>
      </c>
      <c r="DQ125" t="n">
        <v>262</v>
      </c>
      <c r="DR125" t="n">
        <v>386</v>
      </c>
      <c r="DS125" t="n">
        <v>308</v>
      </c>
      <c r="DT125" t="n">
        <v>319</v>
      </c>
      <c r="DU125" t="n">
        <v>373</v>
      </c>
      <c r="DV125" t="n">
        <v>362</v>
      </c>
      <c r="DW125" t="n">
        <v>384</v>
      </c>
      <c r="DX125" t="n">
        <v>345</v>
      </c>
      <c r="DY125" t="n">
        <v>326</v>
      </c>
      <c r="DZ125" t="n">
        <v>289</v>
      </c>
      <c r="EA125" t="n">
        <v>247</v>
      </c>
      <c r="EB125" t="n">
        <v>296</v>
      </c>
      <c r="EC125" t="n">
        <v>254</v>
      </c>
      <c r="ED125" t="n">
        <v>277</v>
      </c>
      <c r="EE125" t="n">
        <v>245</v>
      </c>
      <c r="EF125" t="n">
        <v>255</v>
      </c>
      <c r="EG125" t="n">
        <v>262</v>
      </c>
      <c r="EH125" t="n">
        <v>228</v>
      </c>
      <c r="EI125" t="n">
        <v>280</v>
      </c>
      <c r="EJ125" t="n">
        <v>210</v>
      </c>
      <c r="EK125" t="n">
        <v>257</v>
      </c>
      <c r="EL125" t="n">
        <v>96</v>
      </c>
      <c r="EM125" t="n">
        <v>43</v>
      </c>
      <c r="EN125" t="n">
        <v>30</v>
      </c>
      <c r="EO125" t="n">
        <v>28</v>
      </c>
      <c r="EP125" t="n">
        <v>13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</row>
    <row r="126">
      <c r="A126" t="inlineStr">
        <is>
          <t>120+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1</v>
      </c>
      <c r="AB126" t="n">
        <v>0</v>
      </c>
      <c r="AC126" t="n">
        <v>1</v>
      </c>
      <c r="AD126" t="n">
        <v>2</v>
      </c>
      <c r="AE126" t="n">
        <v>0</v>
      </c>
      <c r="AF126" t="n">
        <v>3</v>
      </c>
      <c r="AG126" t="n">
        <v>1</v>
      </c>
      <c r="AH126" t="n">
        <v>0</v>
      </c>
      <c r="AI126" t="n">
        <v>0</v>
      </c>
      <c r="AJ126" t="n">
        <v>0</v>
      </c>
      <c r="AK126" t="n">
        <v>1</v>
      </c>
      <c r="AL126" t="n">
        <v>1</v>
      </c>
      <c r="AM126" t="n">
        <v>1</v>
      </c>
      <c r="AN126" t="n">
        <v>0</v>
      </c>
      <c r="AO126" t="n">
        <v>0</v>
      </c>
      <c r="AP126" t="n">
        <v>1</v>
      </c>
      <c r="AQ126" t="n">
        <v>4</v>
      </c>
      <c r="AR126" t="n">
        <v>1</v>
      </c>
      <c r="AS126" t="n">
        <v>0</v>
      </c>
      <c r="AT126" t="n">
        <v>0</v>
      </c>
      <c r="AU126" t="n">
        <v>2</v>
      </c>
      <c r="AV126" t="n">
        <v>2</v>
      </c>
      <c r="AW126" t="n">
        <v>0</v>
      </c>
      <c r="AX126" t="n">
        <v>1</v>
      </c>
      <c r="AY126" t="n">
        <v>2</v>
      </c>
      <c r="AZ126" t="n">
        <v>2</v>
      </c>
      <c r="BA126" t="n">
        <v>3</v>
      </c>
      <c r="BB126" t="n">
        <v>4</v>
      </c>
      <c r="BC126" t="n">
        <v>5</v>
      </c>
      <c r="BD126" t="n">
        <v>5</v>
      </c>
      <c r="BE126" t="n">
        <v>5</v>
      </c>
      <c r="BF126" t="n">
        <v>13</v>
      </c>
      <c r="BG126" t="n">
        <v>6</v>
      </c>
      <c r="BH126" t="n">
        <v>3</v>
      </c>
      <c r="BI126" t="n">
        <v>9</v>
      </c>
      <c r="BJ126" t="n">
        <v>10</v>
      </c>
      <c r="BK126" t="n">
        <v>6</v>
      </c>
      <c r="BL126" t="n">
        <v>16</v>
      </c>
      <c r="BM126" t="n">
        <v>11</v>
      </c>
      <c r="BN126" t="n">
        <v>13</v>
      </c>
      <c r="BO126" t="n">
        <v>12</v>
      </c>
      <c r="BP126" t="n">
        <v>13</v>
      </c>
      <c r="BQ126" t="n">
        <v>15</v>
      </c>
      <c r="BR126" t="n">
        <v>23</v>
      </c>
      <c r="BS126" t="n">
        <v>14</v>
      </c>
      <c r="BT126" t="n">
        <v>11</v>
      </c>
      <c r="BU126" t="n">
        <v>16</v>
      </c>
      <c r="BV126" t="n">
        <v>12</v>
      </c>
      <c r="BW126" t="n">
        <v>28</v>
      </c>
      <c r="BX126" t="n">
        <v>24</v>
      </c>
      <c r="BY126" t="n">
        <v>18</v>
      </c>
      <c r="BZ126" t="n">
        <v>24</v>
      </c>
      <c r="CA126" t="n">
        <v>39</v>
      </c>
      <c r="CB126" t="n">
        <v>38</v>
      </c>
      <c r="CC126" t="n">
        <v>41</v>
      </c>
      <c r="CD126" t="n">
        <v>48</v>
      </c>
      <c r="CE126" t="n">
        <v>43</v>
      </c>
      <c r="CF126" t="n">
        <v>36</v>
      </c>
      <c r="CG126" t="n">
        <v>62</v>
      </c>
      <c r="CH126" t="n">
        <v>55</v>
      </c>
      <c r="CI126" t="n">
        <v>58</v>
      </c>
      <c r="CJ126" t="n">
        <v>77</v>
      </c>
      <c r="CK126" t="n">
        <v>87</v>
      </c>
      <c r="CL126" t="n">
        <v>105</v>
      </c>
      <c r="CM126" t="n">
        <v>91</v>
      </c>
      <c r="CN126" t="n">
        <v>121</v>
      </c>
      <c r="CO126" t="n">
        <v>121</v>
      </c>
      <c r="CP126" t="n">
        <v>118</v>
      </c>
      <c r="CQ126" t="n">
        <v>92</v>
      </c>
      <c r="CR126" t="n">
        <v>107</v>
      </c>
      <c r="CS126" t="n">
        <v>100</v>
      </c>
      <c r="CT126" t="n">
        <v>104</v>
      </c>
      <c r="CU126" t="n">
        <v>136</v>
      </c>
      <c r="CV126" t="n">
        <v>139</v>
      </c>
      <c r="CW126" t="n">
        <v>143</v>
      </c>
      <c r="CX126" t="n">
        <v>166</v>
      </c>
      <c r="CY126" t="n">
        <v>211</v>
      </c>
      <c r="CZ126" t="n">
        <v>200</v>
      </c>
      <c r="DA126" t="n">
        <v>210</v>
      </c>
      <c r="DB126" t="n">
        <v>247</v>
      </c>
      <c r="DC126" t="n">
        <v>184</v>
      </c>
      <c r="DD126" t="n">
        <v>231</v>
      </c>
      <c r="DE126" t="n">
        <v>220</v>
      </c>
      <c r="DF126" t="n">
        <v>209</v>
      </c>
      <c r="DG126" t="n">
        <v>268</v>
      </c>
      <c r="DH126" t="n">
        <v>270</v>
      </c>
      <c r="DI126" t="n">
        <v>302</v>
      </c>
      <c r="DJ126" t="n">
        <v>372</v>
      </c>
      <c r="DK126" t="n">
        <v>411</v>
      </c>
      <c r="DL126" t="n">
        <v>366</v>
      </c>
      <c r="DM126" t="n">
        <v>417</v>
      </c>
      <c r="DN126" t="n">
        <v>374</v>
      </c>
      <c r="DO126" t="n">
        <v>344</v>
      </c>
      <c r="DP126" t="n">
        <v>353</v>
      </c>
      <c r="DQ126" t="n">
        <v>310</v>
      </c>
      <c r="DR126" t="n">
        <v>262</v>
      </c>
      <c r="DS126" t="n">
        <v>386</v>
      </c>
      <c r="DT126" t="n">
        <v>308</v>
      </c>
      <c r="DU126" t="n">
        <v>319</v>
      </c>
      <c r="DV126" t="n">
        <v>373</v>
      </c>
      <c r="DW126" t="n">
        <v>362</v>
      </c>
      <c r="DX126" t="n">
        <v>384</v>
      </c>
      <c r="DY126" t="n">
        <v>345</v>
      </c>
      <c r="DZ126" t="n">
        <v>326</v>
      </c>
      <c r="EA126" t="n">
        <v>289</v>
      </c>
      <c r="EB126" t="n">
        <v>247</v>
      </c>
      <c r="EC126" t="n">
        <v>296</v>
      </c>
      <c r="ED126" t="n">
        <v>254</v>
      </c>
      <c r="EE126" t="n">
        <v>277</v>
      </c>
      <c r="EF126" t="n">
        <v>245</v>
      </c>
      <c r="EG126" t="n">
        <v>255</v>
      </c>
      <c r="EH126" t="n">
        <v>262</v>
      </c>
      <c r="EI126" t="n">
        <v>228</v>
      </c>
      <c r="EJ126" t="n">
        <v>280</v>
      </c>
      <c r="EK126" t="n">
        <v>210</v>
      </c>
      <c r="EL126" t="n">
        <v>257</v>
      </c>
      <c r="EM126" t="n">
        <v>96</v>
      </c>
      <c r="EN126" t="n">
        <v>43</v>
      </c>
      <c r="EO126" t="n">
        <v>30</v>
      </c>
      <c r="EP126" t="n">
        <v>28</v>
      </c>
      <c r="EQ126" t="n">
        <v>13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</row>
    <row r="127">
      <c r="A127" t="inlineStr">
        <is>
          <t>150+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1</v>
      </c>
      <c r="AC127" t="n">
        <v>0</v>
      </c>
      <c r="AD127" t="n">
        <v>1</v>
      </c>
      <c r="AE127" t="n">
        <v>2</v>
      </c>
      <c r="AF127" t="n">
        <v>0</v>
      </c>
      <c r="AG127" t="n">
        <v>3</v>
      </c>
      <c r="AH127" t="n">
        <v>1</v>
      </c>
      <c r="AI127" t="n">
        <v>0</v>
      </c>
      <c r="AJ127" t="n">
        <v>0</v>
      </c>
      <c r="AK127" t="n">
        <v>0</v>
      </c>
      <c r="AL127" t="n">
        <v>1</v>
      </c>
      <c r="AM127" t="n">
        <v>1</v>
      </c>
      <c r="AN127" t="n">
        <v>1</v>
      </c>
      <c r="AO127" t="n">
        <v>0</v>
      </c>
      <c r="AP127" t="n">
        <v>0</v>
      </c>
      <c r="AQ127" t="n">
        <v>1</v>
      </c>
      <c r="AR127" t="n">
        <v>4</v>
      </c>
      <c r="AS127" t="n">
        <v>1</v>
      </c>
      <c r="AT127" t="n">
        <v>0</v>
      </c>
      <c r="AU127" t="n">
        <v>0</v>
      </c>
      <c r="AV127" t="n">
        <v>2</v>
      </c>
      <c r="AW127" t="n">
        <v>2</v>
      </c>
      <c r="AX127" t="n">
        <v>0</v>
      </c>
      <c r="AY127" t="n">
        <v>1</v>
      </c>
      <c r="AZ127" t="n">
        <v>2</v>
      </c>
      <c r="BA127" t="n">
        <v>2</v>
      </c>
      <c r="BB127" t="n">
        <v>3</v>
      </c>
      <c r="BC127" t="n">
        <v>4</v>
      </c>
      <c r="BD127" t="n">
        <v>5</v>
      </c>
      <c r="BE127" t="n">
        <v>5</v>
      </c>
      <c r="BF127" t="n">
        <v>5</v>
      </c>
      <c r="BG127" t="n">
        <v>13</v>
      </c>
      <c r="BH127" t="n">
        <v>6</v>
      </c>
      <c r="BI127" t="n">
        <v>3</v>
      </c>
      <c r="BJ127" t="n">
        <v>9</v>
      </c>
      <c r="BK127" t="n">
        <v>10</v>
      </c>
      <c r="BL127" t="n">
        <v>6</v>
      </c>
      <c r="BM127" t="n">
        <v>16</v>
      </c>
      <c r="BN127" t="n">
        <v>11</v>
      </c>
      <c r="BO127" t="n">
        <v>13</v>
      </c>
      <c r="BP127" t="n">
        <v>12</v>
      </c>
      <c r="BQ127" t="n">
        <v>13</v>
      </c>
      <c r="BR127" t="n">
        <v>15</v>
      </c>
      <c r="BS127" t="n">
        <v>23</v>
      </c>
      <c r="BT127" t="n">
        <v>14</v>
      </c>
      <c r="BU127" t="n">
        <v>11</v>
      </c>
      <c r="BV127" t="n">
        <v>16</v>
      </c>
      <c r="BW127" t="n">
        <v>12</v>
      </c>
      <c r="BX127" t="n">
        <v>28</v>
      </c>
      <c r="BY127" t="n">
        <v>24</v>
      </c>
      <c r="BZ127" t="n">
        <v>18</v>
      </c>
      <c r="CA127" t="n">
        <v>24</v>
      </c>
      <c r="CB127" t="n">
        <v>39</v>
      </c>
      <c r="CC127" t="n">
        <v>38</v>
      </c>
      <c r="CD127" t="n">
        <v>41</v>
      </c>
      <c r="CE127" t="n">
        <v>48</v>
      </c>
      <c r="CF127" t="n">
        <v>43</v>
      </c>
      <c r="CG127" t="n">
        <v>36</v>
      </c>
      <c r="CH127" t="n">
        <v>62</v>
      </c>
      <c r="CI127" t="n">
        <v>55</v>
      </c>
      <c r="CJ127" t="n">
        <v>58</v>
      </c>
      <c r="CK127" t="n">
        <v>77</v>
      </c>
      <c r="CL127" t="n">
        <v>87</v>
      </c>
      <c r="CM127" t="n">
        <v>105</v>
      </c>
      <c r="CN127" t="n">
        <v>91</v>
      </c>
      <c r="CO127" t="n">
        <v>121</v>
      </c>
      <c r="CP127" t="n">
        <v>121</v>
      </c>
      <c r="CQ127" t="n">
        <v>118</v>
      </c>
      <c r="CR127" t="n">
        <v>92</v>
      </c>
      <c r="CS127" t="n">
        <v>107</v>
      </c>
      <c r="CT127" t="n">
        <v>100</v>
      </c>
      <c r="CU127" t="n">
        <v>104</v>
      </c>
      <c r="CV127" t="n">
        <v>136</v>
      </c>
      <c r="CW127" t="n">
        <v>139</v>
      </c>
      <c r="CX127" t="n">
        <v>143</v>
      </c>
      <c r="CY127" t="n">
        <v>166</v>
      </c>
      <c r="CZ127" t="n">
        <v>211</v>
      </c>
      <c r="DA127" t="n">
        <v>200</v>
      </c>
      <c r="DB127" t="n">
        <v>210</v>
      </c>
      <c r="DC127" t="n">
        <v>247</v>
      </c>
      <c r="DD127" t="n">
        <v>184</v>
      </c>
      <c r="DE127" t="n">
        <v>231</v>
      </c>
      <c r="DF127" t="n">
        <v>220</v>
      </c>
      <c r="DG127" t="n">
        <v>209</v>
      </c>
      <c r="DH127" t="n">
        <v>268</v>
      </c>
      <c r="DI127" t="n">
        <v>270</v>
      </c>
      <c r="DJ127" t="n">
        <v>302</v>
      </c>
      <c r="DK127" t="n">
        <v>372</v>
      </c>
      <c r="DL127" t="n">
        <v>411</v>
      </c>
      <c r="DM127" t="n">
        <v>366</v>
      </c>
      <c r="DN127" t="n">
        <v>417</v>
      </c>
      <c r="DO127" t="n">
        <v>374</v>
      </c>
      <c r="DP127" t="n">
        <v>344</v>
      </c>
      <c r="DQ127" t="n">
        <v>353</v>
      </c>
      <c r="DR127" t="n">
        <v>310</v>
      </c>
      <c r="DS127" t="n">
        <v>262</v>
      </c>
      <c r="DT127" t="n">
        <v>386</v>
      </c>
      <c r="DU127" t="n">
        <v>308</v>
      </c>
      <c r="DV127" t="n">
        <v>319</v>
      </c>
      <c r="DW127" t="n">
        <v>373</v>
      </c>
      <c r="DX127" t="n">
        <v>362</v>
      </c>
      <c r="DY127" t="n">
        <v>384</v>
      </c>
      <c r="DZ127" t="n">
        <v>345</v>
      </c>
      <c r="EA127" t="n">
        <v>326</v>
      </c>
      <c r="EB127" t="n">
        <v>289</v>
      </c>
      <c r="EC127" t="n">
        <v>247</v>
      </c>
      <c r="ED127" t="n">
        <v>296</v>
      </c>
      <c r="EE127" t="n">
        <v>254</v>
      </c>
      <c r="EF127" t="n">
        <v>277</v>
      </c>
      <c r="EG127" t="n">
        <v>245</v>
      </c>
      <c r="EH127" t="n">
        <v>255</v>
      </c>
      <c r="EI127" t="n">
        <v>262</v>
      </c>
      <c r="EJ127" t="n">
        <v>228</v>
      </c>
      <c r="EK127" t="n">
        <v>280</v>
      </c>
      <c r="EL127" t="n">
        <v>210</v>
      </c>
      <c r="EM127" t="n">
        <v>257</v>
      </c>
      <c r="EN127" t="n">
        <v>96</v>
      </c>
      <c r="EO127" t="n">
        <v>43</v>
      </c>
      <c r="EP127" t="n">
        <v>30</v>
      </c>
      <c r="EQ127" t="n">
        <v>28</v>
      </c>
      <c r="ER127" t="n">
        <v>13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</row>
    <row r="128">
      <c r="A128" t="inlineStr">
        <is>
          <t>180+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1</v>
      </c>
      <c r="AD128" t="n">
        <v>0</v>
      </c>
      <c r="AE128" t="n">
        <v>1</v>
      </c>
      <c r="AF128" t="n">
        <v>2</v>
      </c>
      <c r="AG128" t="n">
        <v>0</v>
      </c>
      <c r="AH128" t="n">
        <v>3</v>
      </c>
      <c r="AI128" t="n">
        <v>1</v>
      </c>
      <c r="AJ128" t="n">
        <v>0</v>
      </c>
      <c r="AK128" t="n">
        <v>0</v>
      </c>
      <c r="AL128" t="n">
        <v>0</v>
      </c>
      <c r="AM128" t="n">
        <v>1</v>
      </c>
      <c r="AN128" t="n">
        <v>1</v>
      </c>
      <c r="AO128" t="n">
        <v>1</v>
      </c>
      <c r="AP128" t="n">
        <v>0</v>
      </c>
      <c r="AQ128" t="n">
        <v>0</v>
      </c>
      <c r="AR128" t="n">
        <v>1</v>
      </c>
      <c r="AS128" t="n">
        <v>4</v>
      </c>
      <c r="AT128" t="n">
        <v>1</v>
      </c>
      <c r="AU128" t="n">
        <v>0</v>
      </c>
      <c r="AV128" t="n">
        <v>0</v>
      </c>
      <c r="AW128" t="n">
        <v>2</v>
      </c>
      <c r="AX128" t="n">
        <v>2</v>
      </c>
      <c r="AY128" t="n">
        <v>0</v>
      </c>
      <c r="AZ128" t="n">
        <v>1</v>
      </c>
      <c r="BA128" t="n">
        <v>2</v>
      </c>
      <c r="BB128" t="n">
        <v>2</v>
      </c>
      <c r="BC128" t="n">
        <v>3</v>
      </c>
      <c r="BD128" t="n">
        <v>4</v>
      </c>
      <c r="BE128" t="n">
        <v>5</v>
      </c>
      <c r="BF128" t="n">
        <v>5</v>
      </c>
      <c r="BG128" t="n">
        <v>5</v>
      </c>
      <c r="BH128" t="n">
        <v>13</v>
      </c>
      <c r="BI128" t="n">
        <v>6</v>
      </c>
      <c r="BJ128" t="n">
        <v>3</v>
      </c>
      <c r="BK128" t="n">
        <v>9</v>
      </c>
      <c r="BL128" t="n">
        <v>10</v>
      </c>
      <c r="BM128" t="n">
        <v>6</v>
      </c>
      <c r="BN128" t="n">
        <v>16</v>
      </c>
      <c r="BO128" t="n">
        <v>11</v>
      </c>
      <c r="BP128" t="n">
        <v>13</v>
      </c>
      <c r="BQ128" t="n">
        <v>12</v>
      </c>
      <c r="BR128" t="n">
        <v>13</v>
      </c>
      <c r="BS128" t="n">
        <v>15</v>
      </c>
      <c r="BT128" t="n">
        <v>23</v>
      </c>
      <c r="BU128" t="n">
        <v>14</v>
      </c>
      <c r="BV128" t="n">
        <v>11</v>
      </c>
      <c r="BW128" t="n">
        <v>16</v>
      </c>
      <c r="BX128" t="n">
        <v>12</v>
      </c>
      <c r="BY128" t="n">
        <v>28</v>
      </c>
      <c r="BZ128" t="n">
        <v>24</v>
      </c>
      <c r="CA128" t="n">
        <v>18</v>
      </c>
      <c r="CB128" t="n">
        <v>24</v>
      </c>
      <c r="CC128" t="n">
        <v>39</v>
      </c>
      <c r="CD128" t="n">
        <v>38</v>
      </c>
      <c r="CE128" t="n">
        <v>41</v>
      </c>
      <c r="CF128" t="n">
        <v>48</v>
      </c>
      <c r="CG128" t="n">
        <v>43</v>
      </c>
      <c r="CH128" t="n">
        <v>36</v>
      </c>
      <c r="CI128" t="n">
        <v>62</v>
      </c>
      <c r="CJ128" t="n">
        <v>55</v>
      </c>
      <c r="CK128" t="n">
        <v>58</v>
      </c>
      <c r="CL128" t="n">
        <v>77</v>
      </c>
      <c r="CM128" t="n">
        <v>87</v>
      </c>
      <c r="CN128" t="n">
        <v>105</v>
      </c>
      <c r="CO128" t="n">
        <v>91</v>
      </c>
      <c r="CP128" t="n">
        <v>121</v>
      </c>
      <c r="CQ128" t="n">
        <v>121</v>
      </c>
      <c r="CR128" t="n">
        <v>118</v>
      </c>
      <c r="CS128" t="n">
        <v>92</v>
      </c>
      <c r="CT128" t="n">
        <v>107</v>
      </c>
      <c r="CU128" t="n">
        <v>100</v>
      </c>
      <c r="CV128" t="n">
        <v>104</v>
      </c>
      <c r="CW128" t="n">
        <v>136</v>
      </c>
      <c r="CX128" t="n">
        <v>139</v>
      </c>
      <c r="CY128" t="n">
        <v>143</v>
      </c>
      <c r="CZ128" t="n">
        <v>166</v>
      </c>
      <c r="DA128" t="n">
        <v>211</v>
      </c>
      <c r="DB128" t="n">
        <v>200</v>
      </c>
      <c r="DC128" t="n">
        <v>210</v>
      </c>
      <c r="DD128" t="n">
        <v>247</v>
      </c>
      <c r="DE128" t="n">
        <v>184</v>
      </c>
      <c r="DF128" t="n">
        <v>231</v>
      </c>
      <c r="DG128" t="n">
        <v>220</v>
      </c>
      <c r="DH128" t="n">
        <v>209</v>
      </c>
      <c r="DI128" t="n">
        <v>268</v>
      </c>
      <c r="DJ128" t="n">
        <v>270</v>
      </c>
      <c r="DK128" t="n">
        <v>302</v>
      </c>
      <c r="DL128" t="n">
        <v>372</v>
      </c>
      <c r="DM128" t="n">
        <v>411</v>
      </c>
      <c r="DN128" t="n">
        <v>366</v>
      </c>
      <c r="DO128" t="n">
        <v>417</v>
      </c>
      <c r="DP128" t="n">
        <v>374</v>
      </c>
      <c r="DQ128" t="n">
        <v>344</v>
      </c>
      <c r="DR128" t="n">
        <v>353</v>
      </c>
      <c r="DS128" t="n">
        <v>310</v>
      </c>
      <c r="DT128" t="n">
        <v>262</v>
      </c>
      <c r="DU128" t="n">
        <v>386</v>
      </c>
      <c r="DV128" t="n">
        <v>308</v>
      </c>
      <c r="DW128" t="n">
        <v>319</v>
      </c>
      <c r="DX128" t="n">
        <v>373</v>
      </c>
      <c r="DY128" t="n">
        <v>362</v>
      </c>
      <c r="DZ128" t="n">
        <v>384</v>
      </c>
      <c r="EA128" t="n">
        <v>345</v>
      </c>
      <c r="EB128" t="n">
        <v>326</v>
      </c>
      <c r="EC128" t="n">
        <v>289</v>
      </c>
      <c r="ED128" t="n">
        <v>247</v>
      </c>
      <c r="EE128" t="n">
        <v>296</v>
      </c>
      <c r="EF128" t="n">
        <v>254</v>
      </c>
      <c r="EG128" t="n">
        <v>277</v>
      </c>
      <c r="EH128" t="n">
        <v>245</v>
      </c>
      <c r="EI128" t="n">
        <v>255</v>
      </c>
      <c r="EJ128" t="n">
        <v>262</v>
      </c>
      <c r="EK128" t="n">
        <v>228</v>
      </c>
      <c r="EL128" t="n">
        <v>280</v>
      </c>
      <c r="EM128" t="n">
        <v>210</v>
      </c>
      <c r="EN128" t="n">
        <v>257</v>
      </c>
      <c r="EO128" t="n">
        <v>96</v>
      </c>
      <c r="EP128" t="n">
        <v>43</v>
      </c>
      <c r="EQ128" t="n">
        <v>30</v>
      </c>
      <c r="ER128" t="n">
        <v>28</v>
      </c>
      <c r="ES128" t="n">
        <v>13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</row>
    <row r="129">
      <c r="A129" t="inlineStr">
        <is>
          <t>GCO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</v>
      </c>
      <c r="AD129" t="n">
        <v>1</v>
      </c>
      <c r="AE129" t="n">
        <v>0</v>
      </c>
      <c r="AF129" t="n">
        <v>1</v>
      </c>
      <c r="AG129" t="n">
        <v>2</v>
      </c>
      <c r="AH129" t="n">
        <v>0</v>
      </c>
      <c r="AI129" t="n">
        <v>3</v>
      </c>
      <c r="AJ129" t="n">
        <v>1</v>
      </c>
      <c r="AK129" t="n">
        <v>0</v>
      </c>
      <c r="AL129" t="n">
        <v>0</v>
      </c>
      <c r="AM129" t="n">
        <v>0</v>
      </c>
      <c r="AN129" t="n">
        <v>1</v>
      </c>
      <c r="AO129" t="n">
        <v>1</v>
      </c>
      <c r="AP129" t="n">
        <v>1</v>
      </c>
      <c r="AQ129" t="n">
        <v>0</v>
      </c>
      <c r="AR129" t="n">
        <v>0</v>
      </c>
      <c r="AS129" t="n">
        <v>1</v>
      </c>
      <c r="AT129" t="n">
        <v>4</v>
      </c>
      <c r="AU129" t="n">
        <v>1</v>
      </c>
      <c r="AV129" t="n">
        <v>0</v>
      </c>
      <c r="AW129" t="n">
        <v>0</v>
      </c>
      <c r="AX129" t="n">
        <v>2</v>
      </c>
      <c r="AY129" t="n">
        <v>2</v>
      </c>
      <c r="AZ129" t="n">
        <v>0</v>
      </c>
      <c r="BA129" t="n">
        <v>1</v>
      </c>
      <c r="BB129" t="n">
        <v>2</v>
      </c>
      <c r="BC129" t="n">
        <v>2</v>
      </c>
      <c r="BD129" t="n">
        <v>3</v>
      </c>
      <c r="BE129" t="n">
        <v>4</v>
      </c>
      <c r="BF129" t="n">
        <v>5</v>
      </c>
      <c r="BG129" t="n">
        <v>5</v>
      </c>
      <c r="BH129" t="n">
        <v>5</v>
      </c>
      <c r="BI129" t="n">
        <v>13</v>
      </c>
      <c r="BJ129" t="n">
        <v>6</v>
      </c>
      <c r="BK129" t="n">
        <v>3</v>
      </c>
      <c r="BL129" t="n">
        <v>9</v>
      </c>
      <c r="BM129" t="n">
        <v>10</v>
      </c>
      <c r="BN129" t="n">
        <v>6</v>
      </c>
      <c r="BO129" t="n">
        <v>16</v>
      </c>
      <c r="BP129" t="n">
        <v>11</v>
      </c>
      <c r="BQ129" t="n">
        <v>13</v>
      </c>
      <c r="BR129" t="n">
        <v>12</v>
      </c>
      <c r="BS129" t="n">
        <v>13</v>
      </c>
      <c r="BT129" t="n">
        <v>15</v>
      </c>
      <c r="BU129" t="n">
        <v>23</v>
      </c>
      <c r="BV129" t="n">
        <v>14</v>
      </c>
      <c r="BW129" t="n">
        <v>11</v>
      </c>
      <c r="BX129" t="n">
        <v>16</v>
      </c>
      <c r="BY129" t="n">
        <v>12</v>
      </c>
      <c r="BZ129" t="n">
        <v>28</v>
      </c>
      <c r="CA129" t="n">
        <v>24</v>
      </c>
      <c r="CB129" t="n">
        <v>18</v>
      </c>
      <c r="CC129" t="n">
        <v>24</v>
      </c>
      <c r="CD129" t="n">
        <v>39</v>
      </c>
      <c r="CE129" t="n">
        <v>38</v>
      </c>
      <c r="CF129" t="n">
        <v>41</v>
      </c>
      <c r="CG129" t="n">
        <v>48</v>
      </c>
      <c r="CH129" t="n">
        <v>43</v>
      </c>
      <c r="CI129" t="n">
        <v>36</v>
      </c>
      <c r="CJ129" t="n">
        <v>62</v>
      </c>
      <c r="CK129" t="n">
        <v>55</v>
      </c>
      <c r="CL129" t="n">
        <v>58</v>
      </c>
      <c r="CM129" t="n">
        <v>77</v>
      </c>
      <c r="CN129" t="n">
        <v>87</v>
      </c>
      <c r="CO129" t="n">
        <v>105</v>
      </c>
      <c r="CP129" t="n">
        <v>91</v>
      </c>
      <c r="CQ129" t="n">
        <v>121</v>
      </c>
      <c r="CR129" t="n">
        <v>121</v>
      </c>
      <c r="CS129" t="n">
        <v>118</v>
      </c>
      <c r="CT129" t="n">
        <v>92</v>
      </c>
      <c r="CU129" t="n">
        <v>107</v>
      </c>
      <c r="CV129" t="n">
        <v>100</v>
      </c>
      <c r="CW129" t="n">
        <v>104</v>
      </c>
      <c r="CX129" t="n">
        <v>136</v>
      </c>
      <c r="CY129" t="n">
        <v>139</v>
      </c>
      <c r="CZ129" t="n">
        <v>143</v>
      </c>
      <c r="DA129" t="n">
        <v>166</v>
      </c>
      <c r="DB129" t="n">
        <v>211</v>
      </c>
      <c r="DC129" t="n">
        <v>200</v>
      </c>
      <c r="DD129" t="n">
        <v>210</v>
      </c>
      <c r="DE129" t="n">
        <v>247</v>
      </c>
      <c r="DF129" t="n">
        <v>184</v>
      </c>
      <c r="DG129" t="n">
        <v>231</v>
      </c>
      <c r="DH129" t="n">
        <v>220</v>
      </c>
      <c r="DI129" t="n">
        <v>209</v>
      </c>
      <c r="DJ129" t="n">
        <v>268</v>
      </c>
      <c r="DK129" t="n">
        <v>270</v>
      </c>
      <c r="DL129" t="n">
        <v>302</v>
      </c>
      <c r="DM129" t="n">
        <v>372</v>
      </c>
      <c r="DN129" t="n">
        <v>411</v>
      </c>
      <c r="DO129" t="n">
        <v>366</v>
      </c>
      <c r="DP129" t="n">
        <v>417</v>
      </c>
      <c r="DQ129" t="n">
        <v>374</v>
      </c>
      <c r="DR129" t="n">
        <v>344</v>
      </c>
      <c r="DS129" t="n">
        <v>353</v>
      </c>
      <c r="DT129" t="n">
        <v>310</v>
      </c>
      <c r="DU129" t="n">
        <v>262</v>
      </c>
      <c r="DV129" t="n">
        <v>386</v>
      </c>
      <c r="DW129" t="n">
        <v>308</v>
      </c>
      <c r="DX129" t="n">
        <v>319</v>
      </c>
      <c r="DY129" t="n">
        <v>373</v>
      </c>
      <c r="DZ129" t="n">
        <v>362</v>
      </c>
      <c r="EA129" t="n">
        <v>384</v>
      </c>
      <c r="EB129" t="n">
        <v>345</v>
      </c>
      <c r="EC129" t="n">
        <v>326</v>
      </c>
      <c r="ED129" t="n">
        <v>289</v>
      </c>
      <c r="EE129" t="n">
        <v>247</v>
      </c>
      <c r="EF129" t="n">
        <v>296</v>
      </c>
      <c r="EG129" t="n">
        <v>254</v>
      </c>
      <c r="EH129" t="n">
        <v>277</v>
      </c>
      <c r="EI129" t="n">
        <v>245</v>
      </c>
      <c r="EJ129" t="n">
        <v>255</v>
      </c>
      <c r="EK129" t="n">
        <v>262</v>
      </c>
      <c r="EL129" t="n">
        <v>228</v>
      </c>
      <c r="EM129" t="n">
        <v>280</v>
      </c>
      <c r="EN129" t="n">
        <v>210</v>
      </c>
      <c r="EO129" t="n">
        <v>257</v>
      </c>
      <c r="EP129" t="n">
        <v>96</v>
      </c>
      <c r="EQ129" t="n">
        <v>43</v>
      </c>
      <c r="ER129" t="n">
        <v>30</v>
      </c>
      <c r="ES129" t="n">
        <v>28</v>
      </c>
      <c r="ET129" t="n">
        <v>13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</row>
    <row r="131">
      <c r="A131" t="inlineStr">
        <is>
          <t>Grade G - Counts</t>
        </is>
      </c>
      <c r="B131" s="12" t="n">
        <v>39234</v>
      </c>
      <c r="C131" s="12" t="n">
        <v>39264</v>
      </c>
      <c r="D131" s="12" t="n">
        <v>39295</v>
      </c>
      <c r="E131" s="12" t="n">
        <v>39326</v>
      </c>
      <c r="F131" s="12" t="n">
        <v>39356</v>
      </c>
      <c r="G131" s="12" t="n">
        <v>39387</v>
      </c>
      <c r="H131" s="12" t="n">
        <v>39417</v>
      </c>
      <c r="I131" s="12" t="n">
        <v>39448</v>
      </c>
      <c r="J131" s="12" t="n">
        <v>39479</v>
      </c>
      <c r="K131" s="12" t="n">
        <v>39508</v>
      </c>
      <c r="L131" s="12" t="n">
        <v>39539</v>
      </c>
      <c r="M131" s="12" t="n">
        <v>39569</v>
      </c>
      <c r="N131" s="12" t="n">
        <v>39600</v>
      </c>
      <c r="O131" s="12" t="n">
        <v>39630</v>
      </c>
      <c r="P131" s="12" t="n">
        <v>39661</v>
      </c>
      <c r="Q131" s="12" t="n">
        <v>39692</v>
      </c>
      <c r="R131" s="12" t="n">
        <v>39722</v>
      </c>
      <c r="S131" s="12" t="n">
        <v>39753</v>
      </c>
      <c r="T131" s="12" t="n">
        <v>39783</v>
      </c>
      <c r="U131" s="12" t="n">
        <v>39814</v>
      </c>
      <c r="V131" s="12" t="n">
        <v>39845</v>
      </c>
      <c r="W131" s="12" t="n">
        <v>39873</v>
      </c>
      <c r="X131" s="12" t="n">
        <v>39904</v>
      </c>
      <c r="Y131" s="12" t="n">
        <v>39934</v>
      </c>
      <c r="Z131" s="12" t="n">
        <v>39965</v>
      </c>
      <c r="AA131" s="12" t="n">
        <v>39995</v>
      </c>
      <c r="AB131" s="12" t="n">
        <v>40026</v>
      </c>
      <c r="AC131" s="12" t="n">
        <v>40057</v>
      </c>
      <c r="AD131" s="12" t="n">
        <v>40087</v>
      </c>
      <c r="AE131" s="12" t="n">
        <v>40118</v>
      </c>
      <c r="AF131" s="12" t="n">
        <v>40148</v>
      </c>
      <c r="AG131" s="12" t="n">
        <v>40179</v>
      </c>
      <c r="AH131" s="12" t="n">
        <v>40210</v>
      </c>
      <c r="AI131" s="12" t="n">
        <v>40238</v>
      </c>
      <c r="AJ131" s="12" t="n">
        <v>40269</v>
      </c>
      <c r="AK131" s="12" t="n">
        <v>40299</v>
      </c>
      <c r="AL131" s="12" t="n">
        <v>40330</v>
      </c>
      <c r="AM131" s="12" t="n">
        <v>40360</v>
      </c>
      <c r="AN131" s="12" t="n">
        <v>40391</v>
      </c>
      <c r="AO131" s="12" t="n">
        <v>40422</v>
      </c>
      <c r="AP131" s="12" t="n">
        <v>40452</v>
      </c>
      <c r="AQ131" s="12" t="n">
        <v>40483</v>
      </c>
      <c r="AR131" s="12" t="n">
        <v>40513</v>
      </c>
      <c r="AS131" s="12" t="n">
        <v>40544</v>
      </c>
      <c r="AT131" s="12" t="n">
        <v>40575</v>
      </c>
      <c r="AU131" s="12" t="n">
        <v>40603</v>
      </c>
      <c r="AV131" s="12" t="n">
        <v>40634</v>
      </c>
      <c r="AW131" s="12" t="n">
        <v>40664</v>
      </c>
      <c r="AX131" s="12" t="n">
        <v>40695</v>
      </c>
      <c r="AY131" s="12" t="n">
        <v>40725</v>
      </c>
      <c r="AZ131" s="12" t="n">
        <v>40756</v>
      </c>
      <c r="BA131" s="12" t="n">
        <v>40787</v>
      </c>
      <c r="BB131" s="12" t="n">
        <v>40817</v>
      </c>
      <c r="BC131" s="12" t="n">
        <v>40848</v>
      </c>
      <c r="BD131" s="12" t="n">
        <v>40878</v>
      </c>
      <c r="BE131" s="12" t="n">
        <v>40909</v>
      </c>
      <c r="BF131" s="12" t="n">
        <v>40940</v>
      </c>
      <c r="BG131" s="12" t="n">
        <v>40969</v>
      </c>
      <c r="BH131" s="12" t="n">
        <v>41000</v>
      </c>
      <c r="BI131" s="12" t="n">
        <v>41030</v>
      </c>
      <c r="BJ131" s="12" t="n">
        <v>41061</v>
      </c>
      <c r="BK131" s="12" t="n">
        <v>41091</v>
      </c>
      <c r="BL131" s="12" t="n">
        <v>41122</v>
      </c>
      <c r="BM131" s="12" t="n">
        <v>41153</v>
      </c>
      <c r="BN131" s="12" t="n">
        <v>41183</v>
      </c>
      <c r="BO131" s="12" t="n">
        <v>41214</v>
      </c>
      <c r="BP131" s="12" t="n">
        <v>41244</v>
      </c>
      <c r="BQ131" s="12" t="n">
        <v>41275</v>
      </c>
      <c r="BR131" s="12" t="n">
        <v>41306</v>
      </c>
      <c r="BS131" s="12" t="n">
        <v>41334</v>
      </c>
      <c r="BT131" s="12" t="n">
        <v>41365</v>
      </c>
      <c r="BU131" s="12" t="n">
        <v>41395</v>
      </c>
      <c r="BV131" s="12" t="n">
        <v>41426</v>
      </c>
      <c r="BW131" s="12" t="n">
        <v>41456</v>
      </c>
      <c r="BX131" s="12" t="n">
        <v>41487</v>
      </c>
      <c r="BY131" s="12" t="n">
        <v>41518</v>
      </c>
      <c r="BZ131" s="12" t="n">
        <v>41548</v>
      </c>
      <c r="CA131" s="12" t="n">
        <v>41579</v>
      </c>
      <c r="CB131" s="12" t="n">
        <v>41609</v>
      </c>
      <c r="CC131" s="12" t="n">
        <v>41640</v>
      </c>
      <c r="CD131" s="12" t="n">
        <v>41671</v>
      </c>
      <c r="CE131" s="12" t="n">
        <v>41699</v>
      </c>
      <c r="CF131" s="12" t="n">
        <v>41730</v>
      </c>
      <c r="CG131" s="12" t="n">
        <v>41760</v>
      </c>
      <c r="CH131" s="12" t="n">
        <v>41791</v>
      </c>
      <c r="CI131" s="12" t="n">
        <v>41821</v>
      </c>
      <c r="CJ131" s="12" t="n">
        <v>41852</v>
      </c>
      <c r="CK131" s="12" t="n">
        <v>41883</v>
      </c>
      <c r="CL131" s="12" t="n">
        <v>41913</v>
      </c>
      <c r="CM131" s="12" t="n">
        <v>41944</v>
      </c>
      <c r="CN131" s="12" t="n">
        <v>41974</v>
      </c>
      <c r="CO131" s="12" t="n">
        <v>42005</v>
      </c>
      <c r="CP131" s="12" t="n">
        <v>42036</v>
      </c>
      <c r="CQ131" s="12" t="n">
        <v>42064</v>
      </c>
      <c r="CR131" s="12" t="n">
        <v>42095</v>
      </c>
      <c r="CS131" s="12" t="n">
        <v>42125</v>
      </c>
      <c r="CT131" s="12" t="n">
        <v>42156</v>
      </c>
      <c r="CU131" s="12" t="n">
        <v>42186</v>
      </c>
      <c r="CV131" s="12" t="n">
        <v>42217</v>
      </c>
      <c r="CW131" s="12" t="n">
        <v>42248</v>
      </c>
      <c r="CX131" s="12" t="n">
        <v>42278</v>
      </c>
      <c r="CY131" s="12" t="n">
        <v>42309</v>
      </c>
      <c r="CZ131" s="12" t="n">
        <v>42339</v>
      </c>
      <c r="DA131" s="12" t="n">
        <v>42370</v>
      </c>
      <c r="DB131" s="12" t="n">
        <v>42401</v>
      </c>
      <c r="DC131" s="12" t="n">
        <v>42430</v>
      </c>
      <c r="DD131" s="12" t="n">
        <v>42461</v>
      </c>
      <c r="DE131" s="12" t="n">
        <v>42491</v>
      </c>
      <c r="DF131" s="12" t="n">
        <v>42522</v>
      </c>
      <c r="DG131" s="12" t="n">
        <v>42552</v>
      </c>
      <c r="DH131" s="12" t="n">
        <v>42583</v>
      </c>
      <c r="DI131" s="12" t="n">
        <v>42614</v>
      </c>
      <c r="DJ131" s="12" t="n">
        <v>42644</v>
      </c>
      <c r="DK131" s="12" t="n">
        <v>42675</v>
      </c>
      <c r="DL131" s="12" t="n">
        <v>42705</v>
      </c>
      <c r="DM131" s="12" t="n">
        <v>42736</v>
      </c>
      <c r="DN131" s="12" t="n">
        <v>42767</v>
      </c>
      <c r="DO131" s="12" t="n">
        <v>42795</v>
      </c>
      <c r="DP131" s="12" t="n">
        <v>42826</v>
      </c>
      <c r="DQ131" s="12" t="n">
        <v>42856</v>
      </c>
      <c r="DR131" s="12" t="n">
        <v>42887</v>
      </c>
      <c r="DS131" s="12" t="n">
        <v>42917</v>
      </c>
      <c r="DT131" s="12" t="n">
        <v>42948</v>
      </c>
      <c r="DU131" s="12" t="n">
        <v>42979</v>
      </c>
      <c r="DV131" s="12" t="n">
        <v>43009</v>
      </c>
      <c r="DW131" s="12" t="n">
        <v>43040</v>
      </c>
      <c r="DX131" s="12" t="n">
        <v>43070</v>
      </c>
      <c r="DY131" s="12" t="n">
        <v>43101</v>
      </c>
      <c r="DZ131" s="12" t="n">
        <v>43132</v>
      </c>
      <c r="EA131" s="12" t="n">
        <v>43160</v>
      </c>
      <c r="EB131" s="12" t="n">
        <v>43191</v>
      </c>
      <c r="EC131" s="12" t="n">
        <v>43221</v>
      </c>
      <c r="ED131" s="12" t="n">
        <v>43252</v>
      </c>
      <c r="EE131" s="12" t="n">
        <v>43282</v>
      </c>
      <c r="EF131" s="12" t="n">
        <v>43313</v>
      </c>
      <c r="EG131" s="12" t="n">
        <v>43344</v>
      </c>
      <c r="EH131" s="12" t="n">
        <v>43374</v>
      </c>
      <c r="EI131" s="12" t="n">
        <v>43405</v>
      </c>
      <c r="EJ131" s="12" t="n">
        <v>43435</v>
      </c>
      <c r="EK131" s="12" t="n">
        <v>43466</v>
      </c>
      <c r="EL131" s="12" t="n">
        <v>43497</v>
      </c>
      <c r="EM131" s="12" t="n">
        <v>43525</v>
      </c>
      <c r="EN131" s="12" t="n">
        <v>43556</v>
      </c>
      <c r="EO131" s="12" t="n">
        <v>43586</v>
      </c>
      <c r="EP131" s="12" t="n">
        <v>43617</v>
      </c>
      <c r="EQ131" s="12" t="n">
        <v>43647</v>
      </c>
      <c r="ER131" s="12" t="n">
        <v>43678</v>
      </c>
      <c r="ES131" s="12" t="n">
        <v>43709</v>
      </c>
      <c r="ET131" s="12" t="n">
        <v>43739</v>
      </c>
      <c r="EU131" s="12" t="n">
        <v>43770</v>
      </c>
      <c r="EV131" s="12" t="n">
        <v>43800</v>
      </c>
      <c r="EW131" s="12" t="n">
        <v>43831</v>
      </c>
      <c r="EX131" s="12" t="n">
        <v>43862</v>
      </c>
      <c r="EY131" s="12" t="n">
        <v>43891</v>
      </c>
      <c r="EZ131" s="12" t="n">
        <v>43922</v>
      </c>
      <c r="FA131" s="12" t="n">
        <v>43952</v>
      </c>
      <c r="FB131" s="12" t="n">
        <v>43983</v>
      </c>
      <c r="FC131" s="12" t="n">
        <v>44013</v>
      </c>
      <c r="FD131" s="12" t="n">
        <v>44044</v>
      </c>
      <c r="FE131" s="12" t="n">
        <v>44075</v>
      </c>
      <c r="FF131" s="12" t="n">
        <v>44105</v>
      </c>
      <c r="FG131" s="12" t="n">
        <v>44136</v>
      </c>
      <c r="FH131" s="12" t="n">
        <v>44166</v>
      </c>
      <c r="FI131" s="12" t="n">
        <v>44197</v>
      </c>
      <c r="FJ131" s="12" t="n">
        <v>44228</v>
      </c>
      <c r="FK131" s="12" t="n">
        <v>44256</v>
      </c>
      <c r="FL131" s="12" t="n">
        <v>44287</v>
      </c>
      <c r="FM131" s="12" t="n">
        <v>44317</v>
      </c>
      <c r="FN131" s="12" t="n">
        <v>44348</v>
      </c>
      <c r="FO131" s="12" t="n">
        <v>44378</v>
      </c>
      <c r="FP131" s="12" t="n">
        <v>44409</v>
      </c>
      <c r="FQ131" s="12" t="n">
        <v>44440</v>
      </c>
      <c r="FR131" s="12" t="n">
        <v>44470</v>
      </c>
      <c r="FS131" s="12" t="n">
        <v>44501</v>
      </c>
      <c r="FT131" s="12" t="n">
        <v>44531</v>
      </c>
      <c r="FU131" s="12" t="n">
        <v>44562</v>
      </c>
      <c r="FV131" s="12" t="n">
        <v>44593</v>
      </c>
      <c r="FW131" s="12" t="n">
        <v>44621</v>
      </c>
      <c r="FX131" s="12" t="n">
        <v>44652</v>
      </c>
      <c r="FY131" s="12" t="n">
        <v>44682</v>
      </c>
      <c r="FZ131" s="12" t="n">
        <v>44713</v>
      </c>
      <c r="GA131" s="12" t="n">
        <v>44743</v>
      </c>
      <c r="GB131" s="12" t="n">
        <v>44774</v>
      </c>
      <c r="GC131" s="12" t="n">
        <v>44805</v>
      </c>
      <c r="GD131" s="12" t="n">
        <v>44835</v>
      </c>
      <c r="GE131" s="12" t="n">
        <v>44866</v>
      </c>
      <c r="GF131" s="12" t="n">
        <v>44896</v>
      </c>
      <c r="GG131" s="12" t="n">
        <v>44927</v>
      </c>
      <c r="GH131" s="12" t="n">
        <v>44958</v>
      </c>
      <c r="GI131" s="12" t="n">
        <v>44986</v>
      </c>
      <c r="GJ131" s="12" t="n">
        <v>45017</v>
      </c>
      <c r="GK131" s="12" t="n">
        <v>45047</v>
      </c>
      <c r="GL131" s="12" t="n">
        <v>45078</v>
      </c>
      <c r="GM131" s="12" t="n">
        <v>45108</v>
      </c>
      <c r="GN131" s="12" t="n">
        <v>45139</v>
      </c>
      <c r="GO131" s="12" t="n">
        <v>45170</v>
      </c>
    </row>
    <row r="132">
      <c r="A132" t="inlineStr">
        <is>
          <t>Current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2</v>
      </c>
      <c r="L132" t="n">
        <v>2</v>
      </c>
      <c r="M132" t="n">
        <v>2</v>
      </c>
      <c r="N132" t="n">
        <v>2</v>
      </c>
      <c r="O132" t="n">
        <v>2</v>
      </c>
      <c r="P132" t="n">
        <v>2</v>
      </c>
      <c r="Q132" t="n">
        <v>2</v>
      </c>
      <c r="R132" t="n">
        <v>2</v>
      </c>
      <c r="S132" t="n">
        <v>4</v>
      </c>
      <c r="T132" t="n">
        <v>4</v>
      </c>
      <c r="U132" t="n">
        <v>4</v>
      </c>
      <c r="V132" t="n">
        <v>4</v>
      </c>
      <c r="W132" t="n">
        <v>3</v>
      </c>
      <c r="X132" t="n">
        <v>3</v>
      </c>
      <c r="Y132" t="n">
        <v>3</v>
      </c>
      <c r="Z132" t="n">
        <v>7</v>
      </c>
      <c r="AA132" t="n">
        <v>11</v>
      </c>
      <c r="AB132" t="n">
        <v>12</v>
      </c>
      <c r="AC132" t="n">
        <v>13</v>
      </c>
      <c r="AD132" t="n">
        <v>13</v>
      </c>
      <c r="AE132" t="n">
        <v>18</v>
      </c>
      <c r="AF132" t="n">
        <v>24</v>
      </c>
      <c r="AG132" t="n">
        <v>26</v>
      </c>
      <c r="AH132" t="n">
        <v>28</v>
      </c>
      <c r="AI132" t="n">
        <v>31</v>
      </c>
      <c r="AJ132" t="n">
        <v>31</v>
      </c>
      <c r="AK132" t="n">
        <v>31</v>
      </c>
      <c r="AL132" t="n">
        <v>41</v>
      </c>
      <c r="AM132" t="n">
        <v>42</v>
      </c>
      <c r="AN132" t="n">
        <v>55</v>
      </c>
      <c r="AO132" t="n">
        <v>66</v>
      </c>
      <c r="AP132" t="n">
        <v>76</v>
      </c>
      <c r="AQ132" t="n">
        <v>92</v>
      </c>
      <c r="AR132" t="n">
        <v>104</v>
      </c>
      <c r="AS132" t="n">
        <v>113</v>
      </c>
      <c r="AT132" t="n">
        <v>138</v>
      </c>
      <c r="AU132" t="n">
        <v>160</v>
      </c>
      <c r="AV132" t="n">
        <v>178</v>
      </c>
      <c r="AW132" t="n">
        <v>186</v>
      </c>
      <c r="AX132" t="n">
        <v>204</v>
      </c>
      <c r="AY132" t="n">
        <v>217</v>
      </c>
      <c r="AZ132" t="n">
        <v>232</v>
      </c>
      <c r="BA132" t="n">
        <v>242</v>
      </c>
      <c r="BB132" t="n">
        <v>252</v>
      </c>
      <c r="BC132" t="n">
        <v>261</v>
      </c>
      <c r="BD132" t="n">
        <v>272</v>
      </c>
      <c r="BE132" t="n">
        <v>284</v>
      </c>
      <c r="BF132" t="n">
        <v>302</v>
      </c>
      <c r="BG132" t="n">
        <v>309</v>
      </c>
      <c r="BH132" t="n">
        <v>311</v>
      </c>
      <c r="BI132" t="n">
        <v>310</v>
      </c>
      <c r="BJ132" t="n">
        <v>330</v>
      </c>
      <c r="BK132" t="n">
        <v>352</v>
      </c>
      <c r="BL132" t="n">
        <v>371</v>
      </c>
      <c r="BM132" t="n">
        <v>394</v>
      </c>
      <c r="BN132" t="n">
        <v>406</v>
      </c>
      <c r="BO132" t="n">
        <v>435</v>
      </c>
      <c r="BP132" t="n">
        <v>445</v>
      </c>
      <c r="BQ132" t="n">
        <v>448</v>
      </c>
      <c r="BR132" t="n">
        <v>453</v>
      </c>
      <c r="BS132" t="n">
        <v>462</v>
      </c>
      <c r="BT132" t="n">
        <v>490</v>
      </c>
      <c r="BU132" t="n">
        <v>571</v>
      </c>
      <c r="BV132" t="n">
        <v>644</v>
      </c>
      <c r="BW132" t="n">
        <v>703</v>
      </c>
      <c r="BX132" t="n">
        <v>822</v>
      </c>
      <c r="BY132" t="n">
        <v>919</v>
      </c>
      <c r="BZ132" t="n">
        <v>1005</v>
      </c>
      <c r="CA132" t="n">
        <v>1065</v>
      </c>
      <c r="CB132" t="n">
        <v>1119</v>
      </c>
      <c r="CC132" t="n">
        <v>1177</v>
      </c>
      <c r="CD132" t="n">
        <v>1230</v>
      </c>
      <c r="CE132" t="n">
        <v>1299</v>
      </c>
      <c r="CF132" t="n">
        <v>1366</v>
      </c>
      <c r="CG132" t="n">
        <v>1439</v>
      </c>
      <c r="CH132" t="n">
        <v>1516</v>
      </c>
      <c r="CI132" t="n">
        <v>1672</v>
      </c>
      <c r="CJ132" t="n">
        <v>1893</v>
      </c>
      <c r="CK132" t="n">
        <v>1973</v>
      </c>
      <c r="CL132" t="n">
        <v>2099</v>
      </c>
      <c r="CM132" t="n">
        <v>2154</v>
      </c>
      <c r="CN132" t="n">
        <v>2138</v>
      </c>
      <c r="CO132" t="n">
        <v>2291</v>
      </c>
      <c r="CP132" t="n">
        <v>2360</v>
      </c>
      <c r="CQ132" t="n">
        <v>2416</v>
      </c>
      <c r="CR132" t="n">
        <v>2503</v>
      </c>
      <c r="CS132" t="n">
        <v>2578</v>
      </c>
      <c r="CT132" t="n">
        <v>2607</v>
      </c>
      <c r="CU132" t="n">
        <v>2707</v>
      </c>
      <c r="CV132" t="n">
        <v>2734</v>
      </c>
      <c r="CW132" t="n">
        <v>2734</v>
      </c>
      <c r="CX132" t="n">
        <v>2793</v>
      </c>
      <c r="CY132" t="n">
        <v>2767</v>
      </c>
      <c r="CZ132" t="n">
        <v>2842</v>
      </c>
      <c r="DA132" t="n">
        <v>2862</v>
      </c>
      <c r="DB132" t="n">
        <v>2956</v>
      </c>
      <c r="DC132" t="n">
        <v>3177</v>
      </c>
      <c r="DD132" t="n">
        <v>3219</v>
      </c>
      <c r="DE132" t="n">
        <v>3220</v>
      </c>
      <c r="DF132" t="n">
        <v>3183</v>
      </c>
      <c r="DG132" t="n">
        <v>3169</v>
      </c>
      <c r="DH132" t="n">
        <v>3161</v>
      </c>
      <c r="DI132" t="n">
        <v>3096</v>
      </c>
      <c r="DJ132" t="n">
        <v>3035</v>
      </c>
      <c r="DK132" t="n">
        <v>2956</v>
      </c>
      <c r="DL132" t="n">
        <v>2919</v>
      </c>
      <c r="DM132" t="n">
        <v>2893</v>
      </c>
      <c r="DN132" t="n">
        <v>2805</v>
      </c>
      <c r="DO132" t="n">
        <v>2800</v>
      </c>
      <c r="DP132" t="n">
        <v>2710</v>
      </c>
      <c r="DQ132" t="n">
        <v>2719</v>
      </c>
      <c r="DR132" t="n">
        <v>2782</v>
      </c>
      <c r="DS132" t="n">
        <v>2940</v>
      </c>
      <c r="DT132" t="n">
        <v>2943</v>
      </c>
      <c r="DU132" t="n">
        <v>3131</v>
      </c>
      <c r="DV132" t="n">
        <v>3078</v>
      </c>
      <c r="DW132" t="n">
        <v>2887</v>
      </c>
      <c r="DX132" t="n">
        <v>2668</v>
      </c>
      <c r="DY132" t="n">
        <v>2438</v>
      </c>
      <c r="DZ132" t="n">
        <v>2222</v>
      </c>
      <c r="EA132" t="n">
        <v>2046</v>
      </c>
      <c r="EB132" t="n">
        <v>1801</v>
      </c>
      <c r="EC132" t="n">
        <v>1605</v>
      </c>
      <c r="ED132" t="n">
        <v>1426</v>
      </c>
      <c r="EE132" t="n">
        <v>1235</v>
      </c>
      <c r="EF132" t="n">
        <v>1042</v>
      </c>
      <c r="EG132" t="n">
        <v>843</v>
      </c>
      <c r="EH132" t="n">
        <v>700</v>
      </c>
      <c r="EI132" t="n">
        <v>523</v>
      </c>
      <c r="EJ132" t="n">
        <v>417</v>
      </c>
      <c r="EK132" t="n">
        <v>322</v>
      </c>
      <c r="EL132" t="n">
        <v>220</v>
      </c>
      <c r="EM132" t="n">
        <v>124</v>
      </c>
      <c r="EN132" t="n">
        <v>71</v>
      </c>
      <c r="EO132" t="n">
        <v>71</v>
      </c>
      <c r="EP132" t="n">
        <v>71</v>
      </c>
      <c r="EQ132" t="n">
        <v>71</v>
      </c>
      <c r="ER132" t="n">
        <v>70</v>
      </c>
      <c r="ES132" t="n">
        <v>68</v>
      </c>
      <c r="ET132" t="n">
        <v>67</v>
      </c>
      <c r="EU132" t="n">
        <v>65</v>
      </c>
      <c r="EV132" t="n">
        <v>64</v>
      </c>
      <c r="EW132" t="n">
        <v>62</v>
      </c>
      <c r="EX132" t="n">
        <v>62</v>
      </c>
      <c r="EY132" t="n">
        <v>62</v>
      </c>
      <c r="EZ132" t="n">
        <v>60</v>
      </c>
      <c r="FA132" t="n">
        <v>59</v>
      </c>
      <c r="FB132" t="n">
        <v>58</v>
      </c>
      <c r="FC132" t="n">
        <v>55</v>
      </c>
      <c r="FD132" t="n">
        <v>50</v>
      </c>
      <c r="FE132" t="n">
        <v>46</v>
      </c>
      <c r="FF132" t="n">
        <v>43</v>
      </c>
      <c r="FG132" t="n">
        <v>42</v>
      </c>
      <c r="FH132" t="n">
        <v>42</v>
      </c>
      <c r="FI132" t="n">
        <v>41</v>
      </c>
      <c r="FJ132" t="n">
        <v>39</v>
      </c>
      <c r="FK132" t="n">
        <v>37</v>
      </c>
      <c r="FL132" t="n">
        <v>35</v>
      </c>
      <c r="FM132" t="n">
        <v>33</v>
      </c>
      <c r="FN132" t="n">
        <v>33</v>
      </c>
      <c r="FO132" t="n">
        <v>32</v>
      </c>
      <c r="FP132" t="n">
        <v>31</v>
      </c>
      <c r="FQ132" t="n">
        <v>30</v>
      </c>
      <c r="FR132" t="n">
        <v>29</v>
      </c>
      <c r="FS132" t="n">
        <v>27</v>
      </c>
      <c r="FT132" t="n">
        <v>26</v>
      </c>
      <c r="FU132" t="n">
        <v>26</v>
      </c>
      <c r="FV132" t="n">
        <v>24</v>
      </c>
      <c r="FW132" t="n">
        <v>21</v>
      </c>
      <c r="FX132" t="n">
        <v>20</v>
      </c>
      <c r="FY132" t="n">
        <v>20</v>
      </c>
      <c r="FZ132" t="n">
        <v>20</v>
      </c>
      <c r="GA132" t="n">
        <v>19</v>
      </c>
      <c r="GB132" t="n">
        <v>18</v>
      </c>
      <c r="GC132" t="n">
        <v>14</v>
      </c>
      <c r="GD132" t="n">
        <v>7</v>
      </c>
      <c r="GE132" t="n">
        <v>7</v>
      </c>
      <c r="GF132" t="n">
        <v>7</v>
      </c>
      <c r="GG132" t="n">
        <v>7</v>
      </c>
      <c r="GH132" t="n">
        <v>7</v>
      </c>
      <c r="GI132" t="n">
        <v>7</v>
      </c>
      <c r="GJ132" t="n">
        <v>7</v>
      </c>
      <c r="GK132" t="n">
        <v>6</v>
      </c>
      <c r="GL132" t="n">
        <v>4</v>
      </c>
      <c r="GM132" t="n">
        <v>4</v>
      </c>
      <c r="GN132" t="n">
        <v>3</v>
      </c>
      <c r="GO132" t="n">
        <v>1</v>
      </c>
    </row>
    <row r="133">
      <c r="A133" t="inlineStr">
        <is>
          <t>30+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1</v>
      </c>
      <c r="AN133" t="n">
        <v>1</v>
      </c>
      <c r="AO133" t="n">
        <v>0</v>
      </c>
      <c r="AP133" t="n">
        <v>0</v>
      </c>
      <c r="AQ133" t="n">
        <v>1</v>
      </c>
      <c r="AR133" t="n">
        <v>1</v>
      </c>
      <c r="AS133" t="n">
        <v>0</v>
      </c>
      <c r="AT133" t="n">
        <v>1</v>
      </c>
      <c r="AU133" t="n">
        <v>0</v>
      </c>
      <c r="AV133" t="n">
        <v>1</v>
      </c>
      <c r="AW133" t="n">
        <v>1</v>
      </c>
      <c r="AX133" t="n">
        <v>3</v>
      </c>
      <c r="AY133" t="n">
        <v>1</v>
      </c>
      <c r="AZ133" t="n">
        <v>1</v>
      </c>
      <c r="BA133" t="n">
        <v>1</v>
      </c>
      <c r="BB133" t="n">
        <v>5</v>
      </c>
      <c r="BC133" t="n">
        <v>5</v>
      </c>
      <c r="BD133" t="n">
        <v>4</v>
      </c>
      <c r="BE133" t="n">
        <v>1</v>
      </c>
      <c r="BF133" t="n">
        <v>2</v>
      </c>
      <c r="BG133" t="n">
        <v>2</v>
      </c>
      <c r="BH133" t="n">
        <v>5</v>
      </c>
      <c r="BI133" t="n">
        <v>3</v>
      </c>
      <c r="BJ133" t="n">
        <v>3</v>
      </c>
      <c r="BK133" t="n">
        <v>1</v>
      </c>
      <c r="BL133" t="n">
        <v>5</v>
      </c>
      <c r="BM133" t="n">
        <v>4</v>
      </c>
      <c r="BN133" t="n">
        <v>3</v>
      </c>
      <c r="BO133" t="n">
        <v>5</v>
      </c>
      <c r="BP133" t="n">
        <v>8</v>
      </c>
      <c r="BQ133" t="n">
        <v>4</v>
      </c>
      <c r="BR133" t="n">
        <v>9</v>
      </c>
      <c r="BS133" t="n">
        <v>5</v>
      </c>
      <c r="BT133" t="n">
        <v>4</v>
      </c>
      <c r="BU133" t="n">
        <v>9</v>
      </c>
      <c r="BV133" t="n">
        <v>6</v>
      </c>
      <c r="BW133" t="n">
        <v>6</v>
      </c>
      <c r="BX133" t="n">
        <v>4</v>
      </c>
      <c r="BY133" t="n">
        <v>6</v>
      </c>
      <c r="BZ133" t="n">
        <v>5</v>
      </c>
      <c r="CA133" t="n">
        <v>8</v>
      </c>
      <c r="CB133" t="n">
        <v>15</v>
      </c>
      <c r="CC133" t="n">
        <v>17</v>
      </c>
      <c r="CD133" t="n">
        <v>11</v>
      </c>
      <c r="CE133" t="n">
        <v>12</v>
      </c>
      <c r="CF133" t="n">
        <v>18</v>
      </c>
      <c r="CG133" t="n">
        <v>14</v>
      </c>
      <c r="CH133" t="n">
        <v>15</v>
      </c>
      <c r="CI133" t="n">
        <v>12</v>
      </c>
      <c r="CJ133" t="n">
        <v>18</v>
      </c>
      <c r="CK133" t="n">
        <v>19</v>
      </c>
      <c r="CL133" t="n">
        <v>29</v>
      </c>
      <c r="CM133" t="n">
        <v>30</v>
      </c>
      <c r="CN133" t="n">
        <v>29</v>
      </c>
      <c r="CO133" t="n">
        <v>30</v>
      </c>
      <c r="CP133" t="n">
        <v>29</v>
      </c>
      <c r="CQ133" t="n">
        <v>32</v>
      </c>
      <c r="CR133" t="n">
        <v>38</v>
      </c>
      <c r="CS133" t="n">
        <v>45</v>
      </c>
      <c r="CT133" t="n">
        <v>52</v>
      </c>
      <c r="CU133" t="n">
        <v>48</v>
      </c>
      <c r="CV133" t="n">
        <v>63</v>
      </c>
      <c r="CW133" t="n">
        <v>59</v>
      </c>
      <c r="CX133" t="n">
        <v>65</v>
      </c>
      <c r="CY133" t="n">
        <v>69</v>
      </c>
      <c r="CZ133" t="n">
        <v>53</v>
      </c>
      <c r="DA133" t="n">
        <v>71</v>
      </c>
      <c r="DB133" t="n">
        <v>60</v>
      </c>
      <c r="DC133" t="n">
        <v>71</v>
      </c>
      <c r="DD133" t="n">
        <v>101</v>
      </c>
      <c r="DE133" t="n">
        <v>77</v>
      </c>
      <c r="DF133" t="n">
        <v>99</v>
      </c>
      <c r="DG133" t="n">
        <v>98</v>
      </c>
      <c r="DH133" t="n">
        <v>102</v>
      </c>
      <c r="DI133" t="n">
        <v>108</v>
      </c>
      <c r="DJ133" t="n">
        <v>120</v>
      </c>
      <c r="DK133" t="n">
        <v>97</v>
      </c>
      <c r="DL133" t="n">
        <v>96</v>
      </c>
      <c r="DM133" t="n">
        <v>85</v>
      </c>
      <c r="DN133" t="n">
        <v>96</v>
      </c>
      <c r="DO133" t="n">
        <v>71</v>
      </c>
      <c r="DP133" t="n">
        <v>100</v>
      </c>
      <c r="DQ133" t="n">
        <v>72</v>
      </c>
      <c r="DR133" t="n">
        <v>101</v>
      </c>
      <c r="DS133" t="n">
        <v>98</v>
      </c>
      <c r="DT133" t="n">
        <v>103</v>
      </c>
      <c r="DU133" t="n">
        <v>105</v>
      </c>
      <c r="DV133" t="n">
        <v>99</v>
      </c>
      <c r="DW133" t="n">
        <v>128</v>
      </c>
      <c r="DX133" t="n">
        <v>137</v>
      </c>
      <c r="DY133" t="n">
        <v>130</v>
      </c>
      <c r="DZ133" t="n">
        <v>133</v>
      </c>
      <c r="EA133" t="n">
        <v>88</v>
      </c>
      <c r="EB133" t="n">
        <v>126</v>
      </c>
      <c r="EC133" t="n">
        <v>109</v>
      </c>
      <c r="ED133" t="n">
        <v>89</v>
      </c>
      <c r="EE133" t="n">
        <v>99</v>
      </c>
      <c r="EF133" t="n">
        <v>103</v>
      </c>
      <c r="EG133" t="n">
        <v>112</v>
      </c>
      <c r="EH133" t="n">
        <v>73</v>
      </c>
      <c r="EI133" t="n">
        <v>81</v>
      </c>
      <c r="EJ133" t="n">
        <v>37</v>
      </c>
      <c r="EK133" t="n">
        <v>26</v>
      </c>
      <c r="EL133" t="n">
        <v>10</v>
      </c>
      <c r="EM133" t="n">
        <v>9</v>
      </c>
      <c r="EN133" t="n">
        <v>2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</row>
    <row r="134">
      <c r="A134" t="inlineStr">
        <is>
          <t>60+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1</v>
      </c>
      <c r="AO134" t="n">
        <v>1</v>
      </c>
      <c r="AP134" t="n">
        <v>0</v>
      </c>
      <c r="AQ134" t="n">
        <v>0</v>
      </c>
      <c r="AR134" t="n">
        <v>1</v>
      </c>
      <c r="AS134" t="n">
        <v>1</v>
      </c>
      <c r="AT134" t="n">
        <v>0</v>
      </c>
      <c r="AU134" t="n">
        <v>1</v>
      </c>
      <c r="AV134" t="n">
        <v>0</v>
      </c>
      <c r="AW134" t="n">
        <v>1</v>
      </c>
      <c r="AX134" t="n">
        <v>1</v>
      </c>
      <c r="AY134" t="n">
        <v>3</v>
      </c>
      <c r="AZ134" t="n">
        <v>1</v>
      </c>
      <c r="BA134" t="n">
        <v>1</v>
      </c>
      <c r="BB134" t="n">
        <v>1</v>
      </c>
      <c r="BC134" t="n">
        <v>5</v>
      </c>
      <c r="BD134" t="n">
        <v>5</v>
      </c>
      <c r="BE134" t="n">
        <v>4</v>
      </c>
      <c r="BF134" t="n">
        <v>1</v>
      </c>
      <c r="BG134" t="n">
        <v>2</v>
      </c>
      <c r="BH134" t="n">
        <v>2</v>
      </c>
      <c r="BI134" t="n">
        <v>5</v>
      </c>
      <c r="BJ134" t="n">
        <v>3</v>
      </c>
      <c r="BK134" t="n">
        <v>3</v>
      </c>
      <c r="BL134" t="n">
        <v>1</v>
      </c>
      <c r="BM134" t="n">
        <v>5</v>
      </c>
      <c r="BN134" t="n">
        <v>4</v>
      </c>
      <c r="BO134" t="n">
        <v>3</v>
      </c>
      <c r="BP134" t="n">
        <v>5</v>
      </c>
      <c r="BQ134" t="n">
        <v>8</v>
      </c>
      <c r="BR134" t="n">
        <v>4</v>
      </c>
      <c r="BS134" t="n">
        <v>9</v>
      </c>
      <c r="BT134" t="n">
        <v>5</v>
      </c>
      <c r="BU134" t="n">
        <v>4</v>
      </c>
      <c r="BV134" t="n">
        <v>9</v>
      </c>
      <c r="BW134" t="n">
        <v>6</v>
      </c>
      <c r="BX134" t="n">
        <v>6</v>
      </c>
      <c r="BY134" t="n">
        <v>4</v>
      </c>
      <c r="BZ134" t="n">
        <v>6</v>
      </c>
      <c r="CA134" t="n">
        <v>5</v>
      </c>
      <c r="CB134" t="n">
        <v>8</v>
      </c>
      <c r="CC134" t="n">
        <v>15</v>
      </c>
      <c r="CD134" t="n">
        <v>17</v>
      </c>
      <c r="CE134" t="n">
        <v>11</v>
      </c>
      <c r="CF134" t="n">
        <v>12</v>
      </c>
      <c r="CG134" t="n">
        <v>18</v>
      </c>
      <c r="CH134" t="n">
        <v>14</v>
      </c>
      <c r="CI134" t="n">
        <v>15</v>
      </c>
      <c r="CJ134" t="n">
        <v>12</v>
      </c>
      <c r="CK134" t="n">
        <v>18</v>
      </c>
      <c r="CL134" t="n">
        <v>19</v>
      </c>
      <c r="CM134" t="n">
        <v>29</v>
      </c>
      <c r="CN134" t="n">
        <v>30</v>
      </c>
      <c r="CO134" t="n">
        <v>29</v>
      </c>
      <c r="CP134" t="n">
        <v>30</v>
      </c>
      <c r="CQ134" t="n">
        <v>29</v>
      </c>
      <c r="CR134" t="n">
        <v>32</v>
      </c>
      <c r="CS134" t="n">
        <v>38</v>
      </c>
      <c r="CT134" t="n">
        <v>45</v>
      </c>
      <c r="CU134" t="n">
        <v>52</v>
      </c>
      <c r="CV134" t="n">
        <v>48</v>
      </c>
      <c r="CW134" t="n">
        <v>63</v>
      </c>
      <c r="CX134" t="n">
        <v>59</v>
      </c>
      <c r="CY134" t="n">
        <v>65</v>
      </c>
      <c r="CZ134" t="n">
        <v>69</v>
      </c>
      <c r="DA134" t="n">
        <v>53</v>
      </c>
      <c r="DB134" t="n">
        <v>71</v>
      </c>
      <c r="DC134" t="n">
        <v>60</v>
      </c>
      <c r="DD134" t="n">
        <v>71</v>
      </c>
      <c r="DE134" t="n">
        <v>101</v>
      </c>
      <c r="DF134" t="n">
        <v>77</v>
      </c>
      <c r="DG134" t="n">
        <v>99</v>
      </c>
      <c r="DH134" t="n">
        <v>98</v>
      </c>
      <c r="DI134" t="n">
        <v>102</v>
      </c>
      <c r="DJ134" t="n">
        <v>108</v>
      </c>
      <c r="DK134" t="n">
        <v>120</v>
      </c>
      <c r="DL134" t="n">
        <v>97</v>
      </c>
      <c r="DM134" t="n">
        <v>96</v>
      </c>
      <c r="DN134" t="n">
        <v>85</v>
      </c>
      <c r="DO134" t="n">
        <v>96</v>
      </c>
      <c r="DP134" t="n">
        <v>71</v>
      </c>
      <c r="DQ134" t="n">
        <v>100</v>
      </c>
      <c r="DR134" t="n">
        <v>72</v>
      </c>
      <c r="DS134" t="n">
        <v>101</v>
      </c>
      <c r="DT134" t="n">
        <v>98</v>
      </c>
      <c r="DU134" t="n">
        <v>103</v>
      </c>
      <c r="DV134" t="n">
        <v>105</v>
      </c>
      <c r="DW134" t="n">
        <v>99</v>
      </c>
      <c r="DX134" t="n">
        <v>128</v>
      </c>
      <c r="DY134" t="n">
        <v>137</v>
      </c>
      <c r="DZ134" t="n">
        <v>130</v>
      </c>
      <c r="EA134" t="n">
        <v>133</v>
      </c>
      <c r="EB134" t="n">
        <v>88</v>
      </c>
      <c r="EC134" t="n">
        <v>126</v>
      </c>
      <c r="ED134" t="n">
        <v>109</v>
      </c>
      <c r="EE134" t="n">
        <v>89</v>
      </c>
      <c r="EF134" t="n">
        <v>99</v>
      </c>
      <c r="EG134" t="n">
        <v>103</v>
      </c>
      <c r="EH134" t="n">
        <v>112</v>
      </c>
      <c r="EI134" t="n">
        <v>73</v>
      </c>
      <c r="EJ134" t="n">
        <v>81</v>
      </c>
      <c r="EK134" t="n">
        <v>37</v>
      </c>
      <c r="EL134" t="n">
        <v>26</v>
      </c>
      <c r="EM134" t="n">
        <v>10</v>
      </c>
      <c r="EN134" t="n">
        <v>9</v>
      </c>
      <c r="EO134" t="n">
        <v>2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</row>
    <row r="135">
      <c r="A135" t="inlineStr">
        <is>
          <t>90+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</v>
      </c>
      <c r="AO135" t="n">
        <v>1</v>
      </c>
      <c r="AP135" t="n">
        <v>1</v>
      </c>
      <c r="AQ135" t="n">
        <v>0</v>
      </c>
      <c r="AR135" t="n">
        <v>0</v>
      </c>
      <c r="AS135" t="n">
        <v>1</v>
      </c>
      <c r="AT135" t="n">
        <v>1</v>
      </c>
      <c r="AU135" t="n">
        <v>0</v>
      </c>
      <c r="AV135" t="n">
        <v>1</v>
      </c>
      <c r="AW135" t="n">
        <v>0</v>
      </c>
      <c r="AX135" t="n">
        <v>1</v>
      </c>
      <c r="AY135" t="n">
        <v>1</v>
      </c>
      <c r="AZ135" t="n">
        <v>3</v>
      </c>
      <c r="BA135" t="n">
        <v>1</v>
      </c>
      <c r="BB135" t="n">
        <v>1</v>
      </c>
      <c r="BC135" t="n">
        <v>1</v>
      </c>
      <c r="BD135" t="n">
        <v>5</v>
      </c>
      <c r="BE135" t="n">
        <v>5</v>
      </c>
      <c r="BF135" t="n">
        <v>4</v>
      </c>
      <c r="BG135" t="n">
        <v>1</v>
      </c>
      <c r="BH135" t="n">
        <v>2</v>
      </c>
      <c r="BI135" t="n">
        <v>2</v>
      </c>
      <c r="BJ135" t="n">
        <v>5</v>
      </c>
      <c r="BK135" t="n">
        <v>3</v>
      </c>
      <c r="BL135" t="n">
        <v>3</v>
      </c>
      <c r="BM135" t="n">
        <v>1</v>
      </c>
      <c r="BN135" t="n">
        <v>5</v>
      </c>
      <c r="BO135" t="n">
        <v>4</v>
      </c>
      <c r="BP135" t="n">
        <v>3</v>
      </c>
      <c r="BQ135" t="n">
        <v>5</v>
      </c>
      <c r="BR135" t="n">
        <v>8</v>
      </c>
      <c r="BS135" t="n">
        <v>4</v>
      </c>
      <c r="BT135" t="n">
        <v>9</v>
      </c>
      <c r="BU135" t="n">
        <v>5</v>
      </c>
      <c r="BV135" t="n">
        <v>4</v>
      </c>
      <c r="BW135" t="n">
        <v>9</v>
      </c>
      <c r="BX135" t="n">
        <v>6</v>
      </c>
      <c r="BY135" t="n">
        <v>6</v>
      </c>
      <c r="BZ135" t="n">
        <v>4</v>
      </c>
      <c r="CA135" t="n">
        <v>6</v>
      </c>
      <c r="CB135" t="n">
        <v>5</v>
      </c>
      <c r="CC135" t="n">
        <v>8</v>
      </c>
      <c r="CD135" t="n">
        <v>15</v>
      </c>
      <c r="CE135" t="n">
        <v>17</v>
      </c>
      <c r="CF135" t="n">
        <v>11</v>
      </c>
      <c r="CG135" t="n">
        <v>12</v>
      </c>
      <c r="CH135" t="n">
        <v>18</v>
      </c>
      <c r="CI135" t="n">
        <v>14</v>
      </c>
      <c r="CJ135" t="n">
        <v>15</v>
      </c>
      <c r="CK135" t="n">
        <v>12</v>
      </c>
      <c r="CL135" t="n">
        <v>18</v>
      </c>
      <c r="CM135" t="n">
        <v>19</v>
      </c>
      <c r="CN135" t="n">
        <v>29</v>
      </c>
      <c r="CO135" t="n">
        <v>30</v>
      </c>
      <c r="CP135" t="n">
        <v>29</v>
      </c>
      <c r="CQ135" t="n">
        <v>30</v>
      </c>
      <c r="CR135" t="n">
        <v>29</v>
      </c>
      <c r="CS135" t="n">
        <v>32</v>
      </c>
      <c r="CT135" t="n">
        <v>38</v>
      </c>
      <c r="CU135" t="n">
        <v>45</v>
      </c>
      <c r="CV135" t="n">
        <v>52</v>
      </c>
      <c r="CW135" t="n">
        <v>48</v>
      </c>
      <c r="CX135" t="n">
        <v>63</v>
      </c>
      <c r="CY135" t="n">
        <v>59</v>
      </c>
      <c r="CZ135" t="n">
        <v>65</v>
      </c>
      <c r="DA135" t="n">
        <v>69</v>
      </c>
      <c r="DB135" t="n">
        <v>53</v>
      </c>
      <c r="DC135" t="n">
        <v>71</v>
      </c>
      <c r="DD135" t="n">
        <v>60</v>
      </c>
      <c r="DE135" t="n">
        <v>71</v>
      </c>
      <c r="DF135" t="n">
        <v>101</v>
      </c>
      <c r="DG135" t="n">
        <v>77</v>
      </c>
      <c r="DH135" t="n">
        <v>99</v>
      </c>
      <c r="DI135" t="n">
        <v>98</v>
      </c>
      <c r="DJ135" t="n">
        <v>102</v>
      </c>
      <c r="DK135" t="n">
        <v>108</v>
      </c>
      <c r="DL135" t="n">
        <v>120</v>
      </c>
      <c r="DM135" t="n">
        <v>97</v>
      </c>
      <c r="DN135" t="n">
        <v>96</v>
      </c>
      <c r="DO135" t="n">
        <v>85</v>
      </c>
      <c r="DP135" t="n">
        <v>96</v>
      </c>
      <c r="DQ135" t="n">
        <v>71</v>
      </c>
      <c r="DR135" t="n">
        <v>100</v>
      </c>
      <c r="DS135" t="n">
        <v>72</v>
      </c>
      <c r="DT135" t="n">
        <v>101</v>
      </c>
      <c r="DU135" t="n">
        <v>98</v>
      </c>
      <c r="DV135" t="n">
        <v>103</v>
      </c>
      <c r="DW135" t="n">
        <v>105</v>
      </c>
      <c r="DX135" t="n">
        <v>99</v>
      </c>
      <c r="DY135" t="n">
        <v>128</v>
      </c>
      <c r="DZ135" t="n">
        <v>137</v>
      </c>
      <c r="EA135" t="n">
        <v>130</v>
      </c>
      <c r="EB135" t="n">
        <v>133</v>
      </c>
      <c r="EC135" t="n">
        <v>88</v>
      </c>
      <c r="ED135" t="n">
        <v>126</v>
      </c>
      <c r="EE135" t="n">
        <v>109</v>
      </c>
      <c r="EF135" t="n">
        <v>89</v>
      </c>
      <c r="EG135" t="n">
        <v>99</v>
      </c>
      <c r="EH135" t="n">
        <v>103</v>
      </c>
      <c r="EI135" t="n">
        <v>112</v>
      </c>
      <c r="EJ135" t="n">
        <v>73</v>
      </c>
      <c r="EK135" t="n">
        <v>81</v>
      </c>
      <c r="EL135" t="n">
        <v>37</v>
      </c>
      <c r="EM135" t="n">
        <v>26</v>
      </c>
      <c r="EN135" t="n">
        <v>10</v>
      </c>
      <c r="EO135" t="n">
        <v>9</v>
      </c>
      <c r="EP135" t="n">
        <v>2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</row>
    <row r="136">
      <c r="A136" t="inlineStr">
        <is>
          <t>120+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</v>
      </c>
      <c r="AP136" t="n">
        <v>1</v>
      </c>
      <c r="AQ136" t="n">
        <v>1</v>
      </c>
      <c r="AR136" t="n">
        <v>0</v>
      </c>
      <c r="AS136" t="n">
        <v>0</v>
      </c>
      <c r="AT136" t="n">
        <v>1</v>
      </c>
      <c r="AU136" t="n">
        <v>1</v>
      </c>
      <c r="AV136" t="n">
        <v>0</v>
      </c>
      <c r="AW136" t="n">
        <v>1</v>
      </c>
      <c r="AX136" t="n">
        <v>0</v>
      </c>
      <c r="AY136" t="n">
        <v>1</v>
      </c>
      <c r="AZ136" t="n">
        <v>1</v>
      </c>
      <c r="BA136" t="n">
        <v>3</v>
      </c>
      <c r="BB136" t="n">
        <v>1</v>
      </c>
      <c r="BC136" t="n">
        <v>1</v>
      </c>
      <c r="BD136" t="n">
        <v>1</v>
      </c>
      <c r="BE136" t="n">
        <v>5</v>
      </c>
      <c r="BF136" t="n">
        <v>5</v>
      </c>
      <c r="BG136" t="n">
        <v>4</v>
      </c>
      <c r="BH136" t="n">
        <v>1</v>
      </c>
      <c r="BI136" t="n">
        <v>2</v>
      </c>
      <c r="BJ136" t="n">
        <v>2</v>
      </c>
      <c r="BK136" t="n">
        <v>5</v>
      </c>
      <c r="BL136" t="n">
        <v>3</v>
      </c>
      <c r="BM136" t="n">
        <v>3</v>
      </c>
      <c r="BN136" t="n">
        <v>1</v>
      </c>
      <c r="BO136" t="n">
        <v>5</v>
      </c>
      <c r="BP136" t="n">
        <v>4</v>
      </c>
      <c r="BQ136" t="n">
        <v>3</v>
      </c>
      <c r="BR136" t="n">
        <v>5</v>
      </c>
      <c r="BS136" t="n">
        <v>8</v>
      </c>
      <c r="BT136" t="n">
        <v>4</v>
      </c>
      <c r="BU136" t="n">
        <v>9</v>
      </c>
      <c r="BV136" t="n">
        <v>5</v>
      </c>
      <c r="BW136" t="n">
        <v>4</v>
      </c>
      <c r="BX136" t="n">
        <v>9</v>
      </c>
      <c r="BY136" t="n">
        <v>6</v>
      </c>
      <c r="BZ136" t="n">
        <v>6</v>
      </c>
      <c r="CA136" t="n">
        <v>4</v>
      </c>
      <c r="CB136" t="n">
        <v>6</v>
      </c>
      <c r="CC136" t="n">
        <v>5</v>
      </c>
      <c r="CD136" t="n">
        <v>8</v>
      </c>
      <c r="CE136" t="n">
        <v>15</v>
      </c>
      <c r="CF136" t="n">
        <v>17</v>
      </c>
      <c r="CG136" t="n">
        <v>11</v>
      </c>
      <c r="CH136" t="n">
        <v>12</v>
      </c>
      <c r="CI136" t="n">
        <v>18</v>
      </c>
      <c r="CJ136" t="n">
        <v>14</v>
      </c>
      <c r="CK136" t="n">
        <v>15</v>
      </c>
      <c r="CL136" t="n">
        <v>12</v>
      </c>
      <c r="CM136" t="n">
        <v>18</v>
      </c>
      <c r="CN136" t="n">
        <v>19</v>
      </c>
      <c r="CO136" t="n">
        <v>29</v>
      </c>
      <c r="CP136" t="n">
        <v>30</v>
      </c>
      <c r="CQ136" t="n">
        <v>29</v>
      </c>
      <c r="CR136" t="n">
        <v>30</v>
      </c>
      <c r="CS136" t="n">
        <v>29</v>
      </c>
      <c r="CT136" t="n">
        <v>32</v>
      </c>
      <c r="CU136" t="n">
        <v>38</v>
      </c>
      <c r="CV136" t="n">
        <v>45</v>
      </c>
      <c r="CW136" t="n">
        <v>52</v>
      </c>
      <c r="CX136" t="n">
        <v>48</v>
      </c>
      <c r="CY136" t="n">
        <v>63</v>
      </c>
      <c r="CZ136" t="n">
        <v>59</v>
      </c>
      <c r="DA136" t="n">
        <v>65</v>
      </c>
      <c r="DB136" t="n">
        <v>69</v>
      </c>
      <c r="DC136" t="n">
        <v>53</v>
      </c>
      <c r="DD136" t="n">
        <v>71</v>
      </c>
      <c r="DE136" t="n">
        <v>60</v>
      </c>
      <c r="DF136" t="n">
        <v>71</v>
      </c>
      <c r="DG136" t="n">
        <v>101</v>
      </c>
      <c r="DH136" t="n">
        <v>77</v>
      </c>
      <c r="DI136" t="n">
        <v>99</v>
      </c>
      <c r="DJ136" t="n">
        <v>98</v>
      </c>
      <c r="DK136" t="n">
        <v>102</v>
      </c>
      <c r="DL136" t="n">
        <v>108</v>
      </c>
      <c r="DM136" t="n">
        <v>120</v>
      </c>
      <c r="DN136" t="n">
        <v>97</v>
      </c>
      <c r="DO136" t="n">
        <v>96</v>
      </c>
      <c r="DP136" t="n">
        <v>85</v>
      </c>
      <c r="DQ136" t="n">
        <v>96</v>
      </c>
      <c r="DR136" t="n">
        <v>71</v>
      </c>
      <c r="DS136" t="n">
        <v>100</v>
      </c>
      <c r="DT136" t="n">
        <v>72</v>
      </c>
      <c r="DU136" t="n">
        <v>101</v>
      </c>
      <c r="DV136" t="n">
        <v>98</v>
      </c>
      <c r="DW136" t="n">
        <v>103</v>
      </c>
      <c r="DX136" t="n">
        <v>105</v>
      </c>
      <c r="DY136" t="n">
        <v>99</v>
      </c>
      <c r="DZ136" t="n">
        <v>128</v>
      </c>
      <c r="EA136" t="n">
        <v>137</v>
      </c>
      <c r="EB136" t="n">
        <v>130</v>
      </c>
      <c r="EC136" t="n">
        <v>133</v>
      </c>
      <c r="ED136" t="n">
        <v>88</v>
      </c>
      <c r="EE136" t="n">
        <v>126</v>
      </c>
      <c r="EF136" t="n">
        <v>109</v>
      </c>
      <c r="EG136" t="n">
        <v>89</v>
      </c>
      <c r="EH136" t="n">
        <v>99</v>
      </c>
      <c r="EI136" t="n">
        <v>103</v>
      </c>
      <c r="EJ136" t="n">
        <v>112</v>
      </c>
      <c r="EK136" t="n">
        <v>73</v>
      </c>
      <c r="EL136" t="n">
        <v>81</v>
      </c>
      <c r="EM136" t="n">
        <v>37</v>
      </c>
      <c r="EN136" t="n">
        <v>26</v>
      </c>
      <c r="EO136" t="n">
        <v>10</v>
      </c>
      <c r="EP136" t="n">
        <v>9</v>
      </c>
      <c r="EQ136" t="n">
        <v>2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</row>
    <row r="137">
      <c r="A137" t="inlineStr">
        <is>
          <t>150+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1</v>
      </c>
      <c r="AQ137" t="n">
        <v>1</v>
      </c>
      <c r="AR137" t="n">
        <v>1</v>
      </c>
      <c r="AS137" t="n">
        <v>0</v>
      </c>
      <c r="AT137" t="n">
        <v>0</v>
      </c>
      <c r="AU137" t="n">
        <v>1</v>
      </c>
      <c r="AV137" t="n">
        <v>1</v>
      </c>
      <c r="AW137" t="n">
        <v>0</v>
      </c>
      <c r="AX137" t="n">
        <v>1</v>
      </c>
      <c r="AY137" t="n">
        <v>0</v>
      </c>
      <c r="AZ137" t="n">
        <v>1</v>
      </c>
      <c r="BA137" t="n">
        <v>1</v>
      </c>
      <c r="BB137" t="n">
        <v>3</v>
      </c>
      <c r="BC137" t="n">
        <v>1</v>
      </c>
      <c r="BD137" t="n">
        <v>1</v>
      </c>
      <c r="BE137" t="n">
        <v>1</v>
      </c>
      <c r="BF137" t="n">
        <v>5</v>
      </c>
      <c r="BG137" t="n">
        <v>5</v>
      </c>
      <c r="BH137" t="n">
        <v>4</v>
      </c>
      <c r="BI137" t="n">
        <v>1</v>
      </c>
      <c r="BJ137" t="n">
        <v>2</v>
      </c>
      <c r="BK137" t="n">
        <v>2</v>
      </c>
      <c r="BL137" t="n">
        <v>5</v>
      </c>
      <c r="BM137" t="n">
        <v>3</v>
      </c>
      <c r="BN137" t="n">
        <v>3</v>
      </c>
      <c r="BO137" t="n">
        <v>1</v>
      </c>
      <c r="BP137" t="n">
        <v>5</v>
      </c>
      <c r="BQ137" t="n">
        <v>4</v>
      </c>
      <c r="BR137" t="n">
        <v>3</v>
      </c>
      <c r="BS137" t="n">
        <v>5</v>
      </c>
      <c r="BT137" t="n">
        <v>8</v>
      </c>
      <c r="BU137" t="n">
        <v>4</v>
      </c>
      <c r="BV137" t="n">
        <v>9</v>
      </c>
      <c r="BW137" t="n">
        <v>5</v>
      </c>
      <c r="BX137" t="n">
        <v>4</v>
      </c>
      <c r="BY137" t="n">
        <v>9</v>
      </c>
      <c r="BZ137" t="n">
        <v>6</v>
      </c>
      <c r="CA137" t="n">
        <v>6</v>
      </c>
      <c r="CB137" t="n">
        <v>4</v>
      </c>
      <c r="CC137" t="n">
        <v>6</v>
      </c>
      <c r="CD137" t="n">
        <v>5</v>
      </c>
      <c r="CE137" t="n">
        <v>8</v>
      </c>
      <c r="CF137" t="n">
        <v>15</v>
      </c>
      <c r="CG137" t="n">
        <v>17</v>
      </c>
      <c r="CH137" t="n">
        <v>11</v>
      </c>
      <c r="CI137" t="n">
        <v>12</v>
      </c>
      <c r="CJ137" t="n">
        <v>18</v>
      </c>
      <c r="CK137" t="n">
        <v>14</v>
      </c>
      <c r="CL137" t="n">
        <v>15</v>
      </c>
      <c r="CM137" t="n">
        <v>12</v>
      </c>
      <c r="CN137" t="n">
        <v>18</v>
      </c>
      <c r="CO137" t="n">
        <v>19</v>
      </c>
      <c r="CP137" t="n">
        <v>29</v>
      </c>
      <c r="CQ137" t="n">
        <v>30</v>
      </c>
      <c r="CR137" t="n">
        <v>29</v>
      </c>
      <c r="CS137" t="n">
        <v>30</v>
      </c>
      <c r="CT137" t="n">
        <v>29</v>
      </c>
      <c r="CU137" t="n">
        <v>32</v>
      </c>
      <c r="CV137" t="n">
        <v>38</v>
      </c>
      <c r="CW137" t="n">
        <v>45</v>
      </c>
      <c r="CX137" t="n">
        <v>52</v>
      </c>
      <c r="CY137" t="n">
        <v>48</v>
      </c>
      <c r="CZ137" t="n">
        <v>63</v>
      </c>
      <c r="DA137" t="n">
        <v>59</v>
      </c>
      <c r="DB137" t="n">
        <v>65</v>
      </c>
      <c r="DC137" t="n">
        <v>69</v>
      </c>
      <c r="DD137" t="n">
        <v>53</v>
      </c>
      <c r="DE137" t="n">
        <v>71</v>
      </c>
      <c r="DF137" t="n">
        <v>60</v>
      </c>
      <c r="DG137" t="n">
        <v>71</v>
      </c>
      <c r="DH137" t="n">
        <v>101</v>
      </c>
      <c r="DI137" t="n">
        <v>77</v>
      </c>
      <c r="DJ137" t="n">
        <v>99</v>
      </c>
      <c r="DK137" t="n">
        <v>98</v>
      </c>
      <c r="DL137" t="n">
        <v>102</v>
      </c>
      <c r="DM137" t="n">
        <v>108</v>
      </c>
      <c r="DN137" t="n">
        <v>120</v>
      </c>
      <c r="DO137" t="n">
        <v>97</v>
      </c>
      <c r="DP137" t="n">
        <v>96</v>
      </c>
      <c r="DQ137" t="n">
        <v>85</v>
      </c>
      <c r="DR137" t="n">
        <v>96</v>
      </c>
      <c r="DS137" t="n">
        <v>71</v>
      </c>
      <c r="DT137" t="n">
        <v>100</v>
      </c>
      <c r="DU137" t="n">
        <v>72</v>
      </c>
      <c r="DV137" t="n">
        <v>101</v>
      </c>
      <c r="DW137" t="n">
        <v>98</v>
      </c>
      <c r="DX137" t="n">
        <v>103</v>
      </c>
      <c r="DY137" t="n">
        <v>105</v>
      </c>
      <c r="DZ137" t="n">
        <v>99</v>
      </c>
      <c r="EA137" t="n">
        <v>128</v>
      </c>
      <c r="EB137" t="n">
        <v>137</v>
      </c>
      <c r="EC137" t="n">
        <v>130</v>
      </c>
      <c r="ED137" t="n">
        <v>133</v>
      </c>
      <c r="EE137" t="n">
        <v>88</v>
      </c>
      <c r="EF137" t="n">
        <v>126</v>
      </c>
      <c r="EG137" t="n">
        <v>109</v>
      </c>
      <c r="EH137" t="n">
        <v>89</v>
      </c>
      <c r="EI137" t="n">
        <v>99</v>
      </c>
      <c r="EJ137" t="n">
        <v>103</v>
      </c>
      <c r="EK137" t="n">
        <v>112</v>
      </c>
      <c r="EL137" t="n">
        <v>73</v>
      </c>
      <c r="EM137" t="n">
        <v>81</v>
      </c>
      <c r="EN137" t="n">
        <v>37</v>
      </c>
      <c r="EO137" t="n">
        <v>26</v>
      </c>
      <c r="EP137" t="n">
        <v>10</v>
      </c>
      <c r="EQ137" t="n">
        <v>9</v>
      </c>
      <c r="ER137" t="n">
        <v>2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</row>
    <row r="138">
      <c r="A138" t="inlineStr">
        <is>
          <t>180+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</v>
      </c>
      <c r="AR138" t="n">
        <v>1</v>
      </c>
      <c r="AS138" t="n">
        <v>1</v>
      </c>
      <c r="AT138" t="n">
        <v>0</v>
      </c>
      <c r="AU138" t="n">
        <v>0</v>
      </c>
      <c r="AV138" t="n">
        <v>1</v>
      </c>
      <c r="AW138" t="n">
        <v>1</v>
      </c>
      <c r="AX138" t="n">
        <v>0</v>
      </c>
      <c r="AY138" t="n">
        <v>1</v>
      </c>
      <c r="AZ138" t="n">
        <v>0</v>
      </c>
      <c r="BA138" t="n">
        <v>1</v>
      </c>
      <c r="BB138" t="n">
        <v>1</v>
      </c>
      <c r="BC138" t="n">
        <v>3</v>
      </c>
      <c r="BD138" t="n">
        <v>1</v>
      </c>
      <c r="BE138" t="n">
        <v>1</v>
      </c>
      <c r="BF138" t="n">
        <v>1</v>
      </c>
      <c r="BG138" t="n">
        <v>5</v>
      </c>
      <c r="BH138" t="n">
        <v>5</v>
      </c>
      <c r="BI138" t="n">
        <v>4</v>
      </c>
      <c r="BJ138" t="n">
        <v>1</v>
      </c>
      <c r="BK138" t="n">
        <v>2</v>
      </c>
      <c r="BL138" t="n">
        <v>2</v>
      </c>
      <c r="BM138" t="n">
        <v>5</v>
      </c>
      <c r="BN138" t="n">
        <v>3</v>
      </c>
      <c r="BO138" t="n">
        <v>3</v>
      </c>
      <c r="BP138" t="n">
        <v>1</v>
      </c>
      <c r="BQ138" t="n">
        <v>5</v>
      </c>
      <c r="BR138" t="n">
        <v>4</v>
      </c>
      <c r="BS138" t="n">
        <v>3</v>
      </c>
      <c r="BT138" t="n">
        <v>5</v>
      </c>
      <c r="BU138" t="n">
        <v>8</v>
      </c>
      <c r="BV138" t="n">
        <v>4</v>
      </c>
      <c r="BW138" t="n">
        <v>9</v>
      </c>
      <c r="BX138" t="n">
        <v>5</v>
      </c>
      <c r="BY138" t="n">
        <v>4</v>
      </c>
      <c r="BZ138" t="n">
        <v>9</v>
      </c>
      <c r="CA138" t="n">
        <v>6</v>
      </c>
      <c r="CB138" t="n">
        <v>6</v>
      </c>
      <c r="CC138" t="n">
        <v>4</v>
      </c>
      <c r="CD138" t="n">
        <v>6</v>
      </c>
      <c r="CE138" t="n">
        <v>5</v>
      </c>
      <c r="CF138" t="n">
        <v>8</v>
      </c>
      <c r="CG138" t="n">
        <v>15</v>
      </c>
      <c r="CH138" t="n">
        <v>17</v>
      </c>
      <c r="CI138" t="n">
        <v>11</v>
      </c>
      <c r="CJ138" t="n">
        <v>12</v>
      </c>
      <c r="CK138" t="n">
        <v>18</v>
      </c>
      <c r="CL138" t="n">
        <v>14</v>
      </c>
      <c r="CM138" t="n">
        <v>15</v>
      </c>
      <c r="CN138" t="n">
        <v>12</v>
      </c>
      <c r="CO138" t="n">
        <v>18</v>
      </c>
      <c r="CP138" t="n">
        <v>19</v>
      </c>
      <c r="CQ138" t="n">
        <v>29</v>
      </c>
      <c r="CR138" t="n">
        <v>30</v>
      </c>
      <c r="CS138" t="n">
        <v>29</v>
      </c>
      <c r="CT138" t="n">
        <v>30</v>
      </c>
      <c r="CU138" t="n">
        <v>29</v>
      </c>
      <c r="CV138" t="n">
        <v>32</v>
      </c>
      <c r="CW138" t="n">
        <v>38</v>
      </c>
      <c r="CX138" t="n">
        <v>45</v>
      </c>
      <c r="CY138" t="n">
        <v>52</v>
      </c>
      <c r="CZ138" t="n">
        <v>48</v>
      </c>
      <c r="DA138" t="n">
        <v>63</v>
      </c>
      <c r="DB138" t="n">
        <v>59</v>
      </c>
      <c r="DC138" t="n">
        <v>65</v>
      </c>
      <c r="DD138" t="n">
        <v>69</v>
      </c>
      <c r="DE138" t="n">
        <v>53</v>
      </c>
      <c r="DF138" t="n">
        <v>71</v>
      </c>
      <c r="DG138" t="n">
        <v>60</v>
      </c>
      <c r="DH138" t="n">
        <v>71</v>
      </c>
      <c r="DI138" t="n">
        <v>101</v>
      </c>
      <c r="DJ138" t="n">
        <v>77</v>
      </c>
      <c r="DK138" t="n">
        <v>99</v>
      </c>
      <c r="DL138" t="n">
        <v>98</v>
      </c>
      <c r="DM138" t="n">
        <v>102</v>
      </c>
      <c r="DN138" t="n">
        <v>108</v>
      </c>
      <c r="DO138" t="n">
        <v>120</v>
      </c>
      <c r="DP138" t="n">
        <v>97</v>
      </c>
      <c r="DQ138" t="n">
        <v>96</v>
      </c>
      <c r="DR138" t="n">
        <v>85</v>
      </c>
      <c r="DS138" t="n">
        <v>96</v>
      </c>
      <c r="DT138" t="n">
        <v>71</v>
      </c>
      <c r="DU138" t="n">
        <v>100</v>
      </c>
      <c r="DV138" t="n">
        <v>72</v>
      </c>
      <c r="DW138" t="n">
        <v>101</v>
      </c>
      <c r="DX138" t="n">
        <v>98</v>
      </c>
      <c r="DY138" t="n">
        <v>103</v>
      </c>
      <c r="DZ138" t="n">
        <v>105</v>
      </c>
      <c r="EA138" t="n">
        <v>99</v>
      </c>
      <c r="EB138" t="n">
        <v>128</v>
      </c>
      <c r="EC138" t="n">
        <v>137</v>
      </c>
      <c r="ED138" t="n">
        <v>130</v>
      </c>
      <c r="EE138" t="n">
        <v>133</v>
      </c>
      <c r="EF138" t="n">
        <v>88</v>
      </c>
      <c r="EG138" t="n">
        <v>126</v>
      </c>
      <c r="EH138" t="n">
        <v>109</v>
      </c>
      <c r="EI138" t="n">
        <v>89</v>
      </c>
      <c r="EJ138" t="n">
        <v>99</v>
      </c>
      <c r="EK138" t="n">
        <v>103</v>
      </c>
      <c r="EL138" t="n">
        <v>112</v>
      </c>
      <c r="EM138" t="n">
        <v>73</v>
      </c>
      <c r="EN138" t="n">
        <v>81</v>
      </c>
      <c r="EO138" t="n">
        <v>37</v>
      </c>
      <c r="EP138" t="n">
        <v>26</v>
      </c>
      <c r="EQ138" t="n">
        <v>10</v>
      </c>
      <c r="ER138" t="n">
        <v>9</v>
      </c>
      <c r="ES138" t="n">
        <v>2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</row>
    <row r="139">
      <c r="A139" t="inlineStr">
        <is>
          <t>GCO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</v>
      </c>
      <c r="AS139" t="n">
        <v>1</v>
      </c>
      <c r="AT139" t="n">
        <v>1</v>
      </c>
      <c r="AU139" t="n">
        <v>0</v>
      </c>
      <c r="AV139" t="n">
        <v>0</v>
      </c>
      <c r="AW139" t="n">
        <v>1</v>
      </c>
      <c r="AX139" t="n">
        <v>1</v>
      </c>
      <c r="AY139" t="n">
        <v>0</v>
      </c>
      <c r="AZ139" t="n">
        <v>1</v>
      </c>
      <c r="BA139" t="n">
        <v>0</v>
      </c>
      <c r="BB139" t="n">
        <v>1</v>
      </c>
      <c r="BC139" t="n">
        <v>1</v>
      </c>
      <c r="BD139" t="n">
        <v>3</v>
      </c>
      <c r="BE139" t="n">
        <v>1</v>
      </c>
      <c r="BF139" t="n">
        <v>1</v>
      </c>
      <c r="BG139" t="n">
        <v>1</v>
      </c>
      <c r="BH139" t="n">
        <v>5</v>
      </c>
      <c r="BI139" t="n">
        <v>5</v>
      </c>
      <c r="BJ139" t="n">
        <v>4</v>
      </c>
      <c r="BK139" t="n">
        <v>1</v>
      </c>
      <c r="BL139" t="n">
        <v>2</v>
      </c>
      <c r="BM139" t="n">
        <v>2</v>
      </c>
      <c r="BN139" t="n">
        <v>5</v>
      </c>
      <c r="BO139" t="n">
        <v>3</v>
      </c>
      <c r="BP139" t="n">
        <v>3</v>
      </c>
      <c r="BQ139" t="n">
        <v>1</v>
      </c>
      <c r="BR139" t="n">
        <v>5</v>
      </c>
      <c r="BS139" t="n">
        <v>4</v>
      </c>
      <c r="BT139" t="n">
        <v>3</v>
      </c>
      <c r="BU139" t="n">
        <v>5</v>
      </c>
      <c r="BV139" t="n">
        <v>8</v>
      </c>
      <c r="BW139" t="n">
        <v>4</v>
      </c>
      <c r="BX139" t="n">
        <v>9</v>
      </c>
      <c r="BY139" t="n">
        <v>5</v>
      </c>
      <c r="BZ139" t="n">
        <v>4</v>
      </c>
      <c r="CA139" t="n">
        <v>9</v>
      </c>
      <c r="CB139" t="n">
        <v>6</v>
      </c>
      <c r="CC139" t="n">
        <v>6</v>
      </c>
      <c r="CD139" t="n">
        <v>4</v>
      </c>
      <c r="CE139" t="n">
        <v>6</v>
      </c>
      <c r="CF139" t="n">
        <v>5</v>
      </c>
      <c r="CG139" t="n">
        <v>8</v>
      </c>
      <c r="CH139" t="n">
        <v>15</v>
      </c>
      <c r="CI139" t="n">
        <v>17</v>
      </c>
      <c r="CJ139" t="n">
        <v>11</v>
      </c>
      <c r="CK139" t="n">
        <v>12</v>
      </c>
      <c r="CL139" t="n">
        <v>18</v>
      </c>
      <c r="CM139" t="n">
        <v>14</v>
      </c>
      <c r="CN139" t="n">
        <v>15</v>
      </c>
      <c r="CO139" t="n">
        <v>12</v>
      </c>
      <c r="CP139" t="n">
        <v>18</v>
      </c>
      <c r="CQ139" t="n">
        <v>19</v>
      </c>
      <c r="CR139" t="n">
        <v>29</v>
      </c>
      <c r="CS139" t="n">
        <v>30</v>
      </c>
      <c r="CT139" t="n">
        <v>29</v>
      </c>
      <c r="CU139" t="n">
        <v>30</v>
      </c>
      <c r="CV139" t="n">
        <v>29</v>
      </c>
      <c r="CW139" t="n">
        <v>32</v>
      </c>
      <c r="CX139" t="n">
        <v>38</v>
      </c>
      <c r="CY139" t="n">
        <v>45</v>
      </c>
      <c r="CZ139" t="n">
        <v>52</v>
      </c>
      <c r="DA139" t="n">
        <v>48</v>
      </c>
      <c r="DB139" t="n">
        <v>63</v>
      </c>
      <c r="DC139" t="n">
        <v>59</v>
      </c>
      <c r="DD139" t="n">
        <v>65</v>
      </c>
      <c r="DE139" t="n">
        <v>69</v>
      </c>
      <c r="DF139" t="n">
        <v>53</v>
      </c>
      <c r="DG139" t="n">
        <v>71</v>
      </c>
      <c r="DH139" t="n">
        <v>60</v>
      </c>
      <c r="DI139" t="n">
        <v>71</v>
      </c>
      <c r="DJ139" t="n">
        <v>101</v>
      </c>
      <c r="DK139" t="n">
        <v>77</v>
      </c>
      <c r="DL139" t="n">
        <v>99</v>
      </c>
      <c r="DM139" t="n">
        <v>98</v>
      </c>
      <c r="DN139" t="n">
        <v>102</v>
      </c>
      <c r="DO139" t="n">
        <v>108</v>
      </c>
      <c r="DP139" t="n">
        <v>120</v>
      </c>
      <c r="DQ139" t="n">
        <v>97</v>
      </c>
      <c r="DR139" t="n">
        <v>96</v>
      </c>
      <c r="DS139" t="n">
        <v>85</v>
      </c>
      <c r="DT139" t="n">
        <v>96</v>
      </c>
      <c r="DU139" t="n">
        <v>71</v>
      </c>
      <c r="DV139" t="n">
        <v>100</v>
      </c>
      <c r="DW139" t="n">
        <v>72</v>
      </c>
      <c r="DX139" t="n">
        <v>101</v>
      </c>
      <c r="DY139" t="n">
        <v>98</v>
      </c>
      <c r="DZ139" t="n">
        <v>103</v>
      </c>
      <c r="EA139" t="n">
        <v>105</v>
      </c>
      <c r="EB139" t="n">
        <v>99</v>
      </c>
      <c r="EC139" t="n">
        <v>128</v>
      </c>
      <c r="ED139" t="n">
        <v>137</v>
      </c>
      <c r="EE139" t="n">
        <v>130</v>
      </c>
      <c r="EF139" t="n">
        <v>133</v>
      </c>
      <c r="EG139" t="n">
        <v>88</v>
      </c>
      <c r="EH139" t="n">
        <v>126</v>
      </c>
      <c r="EI139" t="n">
        <v>109</v>
      </c>
      <c r="EJ139" t="n">
        <v>89</v>
      </c>
      <c r="EK139" t="n">
        <v>99</v>
      </c>
      <c r="EL139" t="n">
        <v>103</v>
      </c>
      <c r="EM139" t="n">
        <v>112</v>
      </c>
      <c r="EN139" t="n">
        <v>73</v>
      </c>
      <c r="EO139" t="n">
        <v>81</v>
      </c>
      <c r="EP139" t="n">
        <v>37</v>
      </c>
      <c r="EQ139" t="n">
        <v>26</v>
      </c>
      <c r="ER139" t="n">
        <v>10</v>
      </c>
      <c r="ES139" t="n">
        <v>9</v>
      </c>
      <c r="ET139" t="n">
        <v>2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</row>
    <row r="141">
      <c r="A141" t="inlineStr">
        <is>
          <t>Grade A - Flow Rates</t>
        </is>
      </c>
      <c r="B141" s="12" t="n">
        <v>39234</v>
      </c>
      <c r="C141" s="12" t="n">
        <v>39264</v>
      </c>
      <c r="D141" s="12" t="n">
        <v>39295</v>
      </c>
      <c r="E141" s="12" t="n">
        <v>39326</v>
      </c>
      <c r="F141" s="12" t="n">
        <v>39356</v>
      </c>
      <c r="G141" s="12" t="n">
        <v>39387</v>
      </c>
      <c r="H141" s="12" t="n">
        <v>39417</v>
      </c>
      <c r="I141" s="12" t="n">
        <v>39448</v>
      </c>
      <c r="J141" s="12" t="n">
        <v>39479</v>
      </c>
      <c r="K141" s="12" t="n">
        <v>39508</v>
      </c>
      <c r="L141" s="12" t="n">
        <v>39539</v>
      </c>
      <c r="M141" s="12" t="n">
        <v>39569</v>
      </c>
      <c r="N141" s="12" t="n">
        <v>39600</v>
      </c>
      <c r="O141" s="12" t="n">
        <v>39630</v>
      </c>
      <c r="P141" s="12" t="n">
        <v>39661</v>
      </c>
      <c r="Q141" s="12" t="n">
        <v>39692</v>
      </c>
      <c r="R141" s="12" t="n">
        <v>39722</v>
      </c>
      <c r="S141" s="12" t="n">
        <v>39753</v>
      </c>
      <c r="T141" s="12" t="n">
        <v>39783</v>
      </c>
      <c r="U141" s="12" t="n">
        <v>39814</v>
      </c>
      <c r="V141" s="12" t="n">
        <v>39845</v>
      </c>
      <c r="W141" s="12" t="n">
        <v>39873</v>
      </c>
      <c r="X141" s="12" t="n">
        <v>39904</v>
      </c>
      <c r="Y141" s="12" t="n">
        <v>39934</v>
      </c>
      <c r="Z141" s="12" t="n">
        <v>39965</v>
      </c>
      <c r="AA141" s="12" t="n">
        <v>39995</v>
      </c>
      <c r="AB141" s="12" t="n">
        <v>40026</v>
      </c>
      <c r="AC141" s="12" t="n">
        <v>40057</v>
      </c>
      <c r="AD141" s="12" t="n">
        <v>40087</v>
      </c>
      <c r="AE141" s="12" t="n">
        <v>40118</v>
      </c>
      <c r="AF141" s="12" t="n">
        <v>40148</v>
      </c>
      <c r="AG141" s="12" t="n">
        <v>40179</v>
      </c>
      <c r="AH141" s="12" t="n">
        <v>40210</v>
      </c>
      <c r="AI141" s="12" t="n">
        <v>40238</v>
      </c>
      <c r="AJ141" s="12" t="n">
        <v>40269</v>
      </c>
      <c r="AK141" s="12" t="n">
        <v>40299</v>
      </c>
      <c r="AL141" s="12" t="n">
        <v>40330</v>
      </c>
      <c r="AM141" s="12" t="n">
        <v>40360</v>
      </c>
      <c r="AN141" s="12" t="n">
        <v>40391</v>
      </c>
      <c r="AO141" s="12" t="n">
        <v>40422</v>
      </c>
      <c r="AP141" s="12" t="n">
        <v>40452</v>
      </c>
      <c r="AQ141" s="12" t="n">
        <v>40483</v>
      </c>
      <c r="AR141" s="12" t="n">
        <v>40513</v>
      </c>
      <c r="AS141" s="12" t="n">
        <v>40544</v>
      </c>
      <c r="AT141" s="12" t="n">
        <v>40575</v>
      </c>
      <c r="AU141" s="12" t="n">
        <v>40603</v>
      </c>
      <c r="AV141" s="12" t="n">
        <v>40634</v>
      </c>
      <c r="AW141" s="12" t="n">
        <v>40664</v>
      </c>
      <c r="AX141" s="12" t="n">
        <v>40695</v>
      </c>
      <c r="AY141" s="12" t="n">
        <v>40725</v>
      </c>
      <c r="AZ141" s="12" t="n">
        <v>40756</v>
      </c>
      <c r="BA141" s="12" t="n">
        <v>40787</v>
      </c>
      <c r="BB141" s="12" t="n">
        <v>40817</v>
      </c>
      <c r="BC141" s="12" t="n">
        <v>40848</v>
      </c>
      <c r="BD141" s="12" t="n">
        <v>40878</v>
      </c>
      <c r="BE141" s="12" t="n">
        <v>40909</v>
      </c>
      <c r="BF141" s="12" t="n">
        <v>40940</v>
      </c>
      <c r="BG141" s="12" t="n">
        <v>40969</v>
      </c>
      <c r="BH141" s="12" t="n">
        <v>41000</v>
      </c>
      <c r="BI141" s="12" t="n">
        <v>41030</v>
      </c>
      <c r="BJ141" s="12" t="n">
        <v>41061</v>
      </c>
      <c r="BK141" s="12" t="n">
        <v>41091</v>
      </c>
      <c r="BL141" s="12" t="n">
        <v>41122</v>
      </c>
      <c r="BM141" s="12" t="n">
        <v>41153</v>
      </c>
      <c r="BN141" s="12" t="n">
        <v>41183</v>
      </c>
      <c r="BO141" s="12" t="n">
        <v>41214</v>
      </c>
      <c r="BP141" s="12" t="n">
        <v>41244</v>
      </c>
      <c r="BQ141" s="12" t="n">
        <v>41275</v>
      </c>
      <c r="BR141" s="12" t="n">
        <v>41306</v>
      </c>
      <c r="BS141" s="12" t="n">
        <v>41334</v>
      </c>
      <c r="BT141" s="12" t="n">
        <v>41365</v>
      </c>
      <c r="BU141" s="12" t="n">
        <v>41395</v>
      </c>
      <c r="BV141" s="12" t="n">
        <v>41426</v>
      </c>
      <c r="BW141" s="12" t="n">
        <v>41456</v>
      </c>
      <c r="BX141" s="12" t="n">
        <v>41487</v>
      </c>
      <c r="BY141" s="12" t="n">
        <v>41518</v>
      </c>
      <c r="BZ141" s="12" t="n">
        <v>41548</v>
      </c>
      <c r="CA141" s="12" t="n">
        <v>41579</v>
      </c>
      <c r="CB141" s="12" t="n">
        <v>41609</v>
      </c>
      <c r="CC141" s="12" t="n">
        <v>41640</v>
      </c>
      <c r="CD141" s="12" t="n">
        <v>41671</v>
      </c>
      <c r="CE141" s="12" t="n">
        <v>41699</v>
      </c>
      <c r="CF141" s="12" t="n">
        <v>41730</v>
      </c>
      <c r="CG141" s="12" t="n">
        <v>41760</v>
      </c>
      <c r="CH141" s="12" t="n">
        <v>41791</v>
      </c>
      <c r="CI141" s="12" t="n">
        <v>41821</v>
      </c>
      <c r="CJ141" s="12" t="n">
        <v>41852</v>
      </c>
      <c r="CK141" s="12" t="n">
        <v>41883</v>
      </c>
      <c r="CL141" s="12" t="n">
        <v>41913</v>
      </c>
      <c r="CM141" s="12" t="n">
        <v>41944</v>
      </c>
      <c r="CN141" s="12" t="n">
        <v>41974</v>
      </c>
      <c r="CO141" s="12" t="n">
        <v>42005</v>
      </c>
      <c r="CP141" s="12" t="n">
        <v>42036</v>
      </c>
      <c r="CQ141" s="12" t="n">
        <v>42064</v>
      </c>
      <c r="CR141" s="12" t="n">
        <v>42095</v>
      </c>
      <c r="CS141" s="12" t="n">
        <v>42125</v>
      </c>
      <c r="CT141" s="12" t="n">
        <v>42156</v>
      </c>
      <c r="CU141" s="12" t="n">
        <v>42186</v>
      </c>
      <c r="CV141" s="12" t="n">
        <v>42217</v>
      </c>
      <c r="CW141" s="12" t="n">
        <v>42248</v>
      </c>
      <c r="CX141" s="12" t="n">
        <v>42278</v>
      </c>
      <c r="CY141" s="12" t="n">
        <v>42309</v>
      </c>
      <c r="CZ141" s="12" t="n">
        <v>42339</v>
      </c>
      <c r="DA141" s="12" t="n">
        <v>42370</v>
      </c>
      <c r="DB141" s="12" t="n">
        <v>42401</v>
      </c>
      <c r="DC141" s="12" t="n">
        <v>42430</v>
      </c>
      <c r="DD141" s="12" t="n">
        <v>42461</v>
      </c>
      <c r="DE141" s="12" t="n">
        <v>42491</v>
      </c>
      <c r="DF141" s="12" t="n">
        <v>42522</v>
      </c>
      <c r="DG141" s="12" t="n">
        <v>42552</v>
      </c>
      <c r="DH141" s="12" t="n">
        <v>42583</v>
      </c>
      <c r="DI141" s="12" t="n">
        <v>42614</v>
      </c>
      <c r="DJ141" s="12" t="n">
        <v>42644</v>
      </c>
      <c r="DK141" s="12" t="n">
        <v>42675</v>
      </c>
      <c r="DL141" s="12" t="n">
        <v>42705</v>
      </c>
      <c r="DM141" s="12" t="n">
        <v>42736</v>
      </c>
      <c r="DN141" s="12" t="n">
        <v>42767</v>
      </c>
      <c r="DO141" s="12" t="n">
        <v>42795</v>
      </c>
      <c r="DP141" s="12" t="n">
        <v>42826</v>
      </c>
      <c r="DQ141" s="12" t="n">
        <v>42856</v>
      </c>
      <c r="DR141" s="12" t="n">
        <v>42887</v>
      </c>
      <c r="DS141" s="12" t="n">
        <v>42917</v>
      </c>
      <c r="DT141" s="12" t="n">
        <v>42948</v>
      </c>
      <c r="DU141" s="12" t="n">
        <v>42979</v>
      </c>
      <c r="DV141" s="12" t="n">
        <v>43009</v>
      </c>
      <c r="DW141" s="12" t="n">
        <v>43040</v>
      </c>
      <c r="DX141" s="12" t="n">
        <v>43070</v>
      </c>
      <c r="DY141" s="12" t="n">
        <v>43101</v>
      </c>
      <c r="DZ141" s="12" t="n">
        <v>43132</v>
      </c>
      <c r="EA141" s="12" t="n">
        <v>43160</v>
      </c>
      <c r="EB141" s="12" t="n">
        <v>43191</v>
      </c>
      <c r="EC141" s="12" t="n">
        <v>43221</v>
      </c>
      <c r="ED141" s="12" t="n">
        <v>43252</v>
      </c>
      <c r="EE141" s="12" t="n">
        <v>43282</v>
      </c>
      <c r="EF141" s="12" t="n">
        <v>43313</v>
      </c>
      <c r="EG141" s="12" t="n">
        <v>43344</v>
      </c>
      <c r="EH141" s="12" t="n">
        <v>43374</v>
      </c>
      <c r="EI141" s="12" t="n">
        <v>43405</v>
      </c>
      <c r="EJ141" s="12" t="n">
        <v>43435</v>
      </c>
      <c r="EK141" s="12" t="n">
        <v>43466</v>
      </c>
      <c r="EL141" s="12" t="n">
        <v>43497</v>
      </c>
      <c r="EM141" s="12" t="n">
        <v>43525</v>
      </c>
      <c r="EN141" s="12" t="n">
        <v>43556</v>
      </c>
      <c r="EO141" s="12" t="n">
        <v>43586</v>
      </c>
      <c r="EP141" s="12" t="n">
        <v>43617</v>
      </c>
      <c r="EQ141" s="12" t="n">
        <v>43647</v>
      </c>
      <c r="ER141" s="12" t="n">
        <v>43678</v>
      </c>
      <c r="ES141" s="12" t="n">
        <v>43709</v>
      </c>
      <c r="ET141" s="12" t="n">
        <v>43739</v>
      </c>
      <c r="EU141" s="12" t="n">
        <v>43770</v>
      </c>
      <c r="EV141" s="12" t="n">
        <v>43800</v>
      </c>
      <c r="EW141" s="12" t="n">
        <v>43831</v>
      </c>
      <c r="EX141" s="12" t="n">
        <v>43862</v>
      </c>
      <c r="EY141" s="12" t="n">
        <v>43891</v>
      </c>
      <c r="EZ141" s="12" t="n">
        <v>43922</v>
      </c>
      <c r="FA141" s="12" t="n">
        <v>43952</v>
      </c>
      <c r="FB141" s="12" t="n">
        <v>43983</v>
      </c>
      <c r="FC141" s="12" t="n">
        <v>44013</v>
      </c>
      <c r="FD141" s="12" t="n">
        <v>44044</v>
      </c>
      <c r="FE141" s="12" t="n">
        <v>44075</v>
      </c>
      <c r="FF141" s="12" t="n">
        <v>44105</v>
      </c>
      <c r="FG141" s="12" t="n">
        <v>44136</v>
      </c>
      <c r="FH141" s="12" t="n">
        <v>44166</v>
      </c>
      <c r="FI141" s="12" t="n">
        <v>44197</v>
      </c>
      <c r="FJ141" s="12" t="n">
        <v>44228</v>
      </c>
      <c r="FK141" s="12" t="n">
        <v>44256</v>
      </c>
      <c r="FL141" s="12" t="n">
        <v>44287</v>
      </c>
      <c r="FM141" s="12" t="n">
        <v>44317</v>
      </c>
      <c r="FN141" s="12" t="n">
        <v>44348</v>
      </c>
      <c r="FO141" s="12" t="n">
        <v>44378</v>
      </c>
      <c r="FP141" s="12" t="n">
        <v>44409</v>
      </c>
      <c r="FQ141" s="12" t="n">
        <v>44440</v>
      </c>
      <c r="FR141" s="12" t="n">
        <v>44470</v>
      </c>
      <c r="FS141" s="12" t="n">
        <v>44501</v>
      </c>
      <c r="FT141" s="12" t="n">
        <v>44531</v>
      </c>
      <c r="FU141" s="12" t="n">
        <v>44562</v>
      </c>
      <c r="FV141" s="12" t="n">
        <v>44593</v>
      </c>
      <c r="FW141" s="12" t="n">
        <v>44621</v>
      </c>
      <c r="FX141" s="12" t="n">
        <v>44652</v>
      </c>
      <c r="FY141" s="12" t="n">
        <v>44682</v>
      </c>
      <c r="FZ141" s="12" t="n">
        <v>44713</v>
      </c>
      <c r="GA141" s="12" t="n">
        <v>44743</v>
      </c>
      <c r="GB141" s="12" t="n">
        <v>44774</v>
      </c>
      <c r="GC141" s="12" t="n">
        <v>44805</v>
      </c>
      <c r="GD141" s="12" t="n">
        <v>44835</v>
      </c>
      <c r="GE141" s="12" t="n">
        <v>44866</v>
      </c>
      <c r="GF141" s="12" t="n">
        <v>44896</v>
      </c>
      <c r="GG141" s="12" t="n">
        <v>44927</v>
      </c>
      <c r="GH141" s="12" t="n">
        <v>44958</v>
      </c>
      <c r="GI141" s="12" t="n">
        <v>44986</v>
      </c>
      <c r="GJ141" s="12" t="n">
        <v>45017</v>
      </c>
      <c r="GK141" s="12" t="n">
        <v>45047</v>
      </c>
      <c r="GL141" s="12" t="n">
        <v>45078</v>
      </c>
      <c r="GM141" s="12" t="n">
        <v>45108</v>
      </c>
      <c r="GN141" s="12" t="n">
        <v>45139</v>
      </c>
      <c r="GO141" s="12" t="n">
        <v>45170</v>
      </c>
    </row>
    <row r="142">
      <c r="A142" t="inlineStr">
        <is>
          <t>30+ FR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0.004180156345289847</v>
      </c>
      <c r="Z142" t="n">
        <v>0.000493108645099655</v>
      </c>
      <c r="AA142" t="n">
        <v>0.0002381029359235544</v>
      </c>
      <c r="AB142" t="n">
        <v>0</v>
      </c>
      <c r="AC142" t="n">
        <v>0</v>
      </c>
      <c r="AD142" t="n">
        <v>0.002401183817324922</v>
      </c>
      <c r="AE142" t="n">
        <v>0.001307534828920716</v>
      </c>
      <c r="AF142" t="n">
        <v>0</v>
      </c>
      <c r="AG142" t="n">
        <v>0.003513921128463064</v>
      </c>
      <c r="AH142" t="n">
        <v>0.0009941665469015296</v>
      </c>
      <c r="AI142" t="n">
        <v>0.0007718957298375537</v>
      </c>
      <c r="AJ142" t="n">
        <v>0.006226380920925897</v>
      </c>
      <c r="AK142" t="n">
        <v>0.00207848770577748</v>
      </c>
      <c r="AL142" t="n">
        <v>0.0009597523548043007</v>
      </c>
      <c r="AM142" t="n">
        <v>0.00045539234706534</v>
      </c>
      <c r="AN142" t="n">
        <v>0.001489427339998591</v>
      </c>
      <c r="AO142" t="n">
        <v>0.00147992451332773</v>
      </c>
      <c r="AP142" t="n">
        <v>0.0006394030491547331</v>
      </c>
      <c r="AQ142" t="n">
        <v>0.0005402939798137129</v>
      </c>
      <c r="AR142" t="n">
        <v>0.0008947826311212922</v>
      </c>
      <c r="AS142" t="n">
        <v>0.001163437589398275</v>
      </c>
      <c r="AT142" t="n">
        <v>0.0003766583752187027</v>
      </c>
      <c r="AU142" t="n">
        <v>0.001419774065957913</v>
      </c>
      <c r="AV142" t="n">
        <v>0.0009429425560877408</v>
      </c>
      <c r="AW142" t="n">
        <v>0.001340122169965992</v>
      </c>
      <c r="AX142" t="n">
        <v>0.0007670940001433609</v>
      </c>
      <c r="AY142" t="n">
        <v>0.0006579623717875089</v>
      </c>
      <c r="AZ142" t="n">
        <v>0.001442447569280786</v>
      </c>
      <c r="BA142" t="n">
        <v>0.002207054914709301</v>
      </c>
      <c r="BB142" t="n">
        <v>0.001054886612478445</v>
      </c>
      <c r="BC142" t="n">
        <v>0.001177729835062178</v>
      </c>
      <c r="BD142" t="n">
        <v>0.001109338278623217</v>
      </c>
      <c r="BE142" t="n">
        <v>0.000726716071008645</v>
      </c>
      <c r="BF142" t="n">
        <v>0.0006695811694019306</v>
      </c>
      <c r="BG142" t="n">
        <v>0.001037202264381554</v>
      </c>
      <c r="BH142" t="n">
        <v>0.001029204943751148</v>
      </c>
      <c r="BI142" t="n">
        <v>0.00189411263139557</v>
      </c>
      <c r="BJ142" t="n">
        <v>0.001634640333553084</v>
      </c>
      <c r="BK142" t="n">
        <v>0.001321632780410731</v>
      </c>
      <c r="BL142" t="n">
        <v>0.001870887228686404</v>
      </c>
      <c r="BM142" t="n">
        <v>0.002175592784849046</v>
      </c>
      <c r="BN142" t="n">
        <v>0.001515902388869157</v>
      </c>
      <c r="BO142" t="n">
        <v>0.002305821761888454</v>
      </c>
      <c r="BP142" t="n">
        <v>0.001751875755054483</v>
      </c>
      <c r="BQ142" t="n">
        <v>0.001676006356794709</v>
      </c>
      <c r="BR142" t="n">
        <v>0.002012772235072005</v>
      </c>
      <c r="BS142" t="n">
        <v>0.001779403676839423</v>
      </c>
      <c r="BT142" t="n">
        <v>0.001769753640234334</v>
      </c>
      <c r="BU142" t="n">
        <v>0.001507543900088476</v>
      </c>
      <c r="BV142" t="n">
        <v>0.001071735859586889</v>
      </c>
      <c r="BW142" t="n">
        <v>0.001378228287746076</v>
      </c>
      <c r="BX142" t="n">
        <v>0.001363267548847428</v>
      </c>
      <c r="BY142" t="n">
        <v>0.001723205468381355</v>
      </c>
      <c r="BZ142" t="n">
        <v>0.001211805452832788</v>
      </c>
      <c r="CA142" t="n">
        <v>0.001358245917264395</v>
      </c>
      <c r="CB142" t="n">
        <v>0.0007895550357001093</v>
      </c>
      <c r="CC142" t="n">
        <v>0.001101239103542608</v>
      </c>
      <c r="CD142" t="n">
        <v>0.001140688212893921</v>
      </c>
      <c r="CE142" t="n">
        <v>0.0006786612208454956</v>
      </c>
      <c r="CF142" t="n">
        <v>0.0009027243931353841</v>
      </c>
      <c r="CG142" t="n">
        <v>0.001008915709547369</v>
      </c>
      <c r="CH142" t="n">
        <v>0.0008609893256662412</v>
      </c>
      <c r="CI142" t="n">
        <v>0.00124622487120697</v>
      </c>
      <c r="CJ142" t="n">
        <v>0.001034245614698142</v>
      </c>
      <c r="CK142" t="n">
        <v>0.001073068215703639</v>
      </c>
      <c r="CL142" t="n">
        <v>0.001000422586915271</v>
      </c>
      <c r="CM142" t="n">
        <v>0.001063898949113958</v>
      </c>
      <c r="CN142" t="n">
        <v>0.0007479861561111752</v>
      </c>
      <c r="CO142" t="n">
        <v>0.001258292907234907</v>
      </c>
      <c r="CP142" t="n">
        <v>0.0009959249605963371</v>
      </c>
      <c r="CQ142" t="n">
        <v>0.001087976358821163</v>
      </c>
      <c r="CR142" t="n">
        <v>0.001148057396718985</v>
      </c>
      <c r="CS142" t="n">
        <v>0.001209656485488793</v>
      </c>
      <c r="CT142" t="n">
        <v>0.0009780651469963992</v>
      </c>
      <c r="CU142" t="n">
        <v>0.000994302698403566</v>
      </c>
      <c r="CV142" t="n">
        <v>0.001345476586932402</v>
      </c>
      <c r="CW142" t="n">
        <v>0.001178152192722591</v>
      </c>
      <c r="CX142" t="n">
        <v>0.001145917683659079</v>
      </c>
      <c r="CY142" t="n">
        <v>0.001200559592016518</v>
      </c>
      <c r="CZ142" t="n">
        <v>0.0008242931854929042</v>
      </c>
      <c r="DA142" t="n">
        <v>0.001196000273223476</v>
      </c>
      <c r="DB142" t="n">
        <v>0.001210059726338789</v>
      </c>
      <c r="DC142" t="n">
        <v>0.0009079649717759863</v>
      </c>
      <c r="DD142" t="n">
        <v>0.001306159345151006</v>
      </c>
      <c r="DE142" t="n">
        <v>0.001233332912480172</v>
      </c>
      <c r="DF142" t="n">
        <v>0.001176824141140703</v>
      </c>
      <c r="DG142" t="n">
        <v>0.001804946442071715</v>
      </c>
      <c r="DH142" t="n">
        <v>0.00147182657097649</v>
      </c>
      <c r="DI142" t="n">
        <v>0.001856727778586058</v>
      </c>
      <c r="DJ142" t="n">
        <v>0.002245952766999426</v>
      </c>
      <c r="DK142" t="n">
        <v>0.002133984193930076</v>
      </c>
      <c r="DL142" t="n">
        <v>0.001995667800187073</v>
      </c>
      <c r="DM142" t="n">
        <v>0.002149771929950356</v>
      </c>
      <c r="DN142" t="n">
        <v>0.002640428530695379</v>
      </c>
      <c r="DO142" t="n">
        <v>0.002109984402706499</v>
      </c>
      <c r="DP142" t="n">
        <v>0.002554232824945837</v>
      </c>
      <c r="DQ142" t="n">
        <v>0.002913762071272419</v>
      </c>
      <c r="DR142" t="n">
        <v>0.002698216506708347</v>
      </c>
      <c r="DS142" t="n">
        <v>0.002853443029538789</v>
      </c>
      <c r="DT142" t="n">
        <v>0.002811969089107515</v>
      </c>
      <c r="DU142" t="n">
        <v>0.003441813161489016</v>
      </c>
      <c r="DV142" t="n">
        <v>0.002868829470823624</v>
      </c>
      <c r="DW142" t="n">
        <v>0.003374296840876709</v>
      </c>
      <c r="DX142" t="n">
        <v>0.003501530041712797</v>
      </c>
      <c r="DY142" t="n">
        <v>0.003820812302379189</v>
      </c>
      <c r="DZ142" t="n">
        <v>0.00407060481394839</v>
      </c>
      <c r="EA142" t="n">
        <v>0.003643754352137844</v>
      </c>
      <c r="EB142" t="n">
        <v>0.005400722187770057</v>
      </c>
      <c r="EC142" t="n">
        <v>0.005507655721906554</v>
      </c>
      <c r="ED142" t="n">
        <v>0.006278250915607711</v>
      </c>
      <c r="EE142" t="n">
        <v>0.007441137924544787</v>
      </c>
      <c r="EF142" t="n">
        <v>0.009251170348549683</v>
      </c>
      <c r="EG142" t="n">
        <v>0.01196702266685486</v>
      </c>
      <c r="EH142" t="n">
        <v>0.01088265011464267</v>
      </c>
      <c r="EI142" t="n">
        <v>0.018237821302106</v>
      </c>
      <c r="EJ142" t="n">
        <v>0.007606699485226192</v>
      </c>
      <c r="EK142" t="n">
        <v>0.004519248676886797</v>
      </c>
      <c r="EL142" t="n">
        <v>0.006337302866058468</v>
      </c>
      <c r="EM142" t="n">
        <v>0.004123114269343348</v>
      </c>
      <c r="EN142" t="n">
        <v>0.00989463635034115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</row>
    <row r="143">
      <c r="A143" t="inlineStr">
        <is>
          <t>60+ FR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0.9649220852410727</v>
      </c>
      <c r="AA143" t="n">
        <v>0.9503620017378186</v>
      </c>
      <c r="AB143" t="n">
        <v>0.9441570025582878</v>
      </c>
      <c r="AC143" t="n">
        <v>0</v>
      </c>
      <c r="AD143" t="n">
        <v>0</v>
      </c>
      <c r="AE143" t="n">
        <v>0.9650456396486524</v>
      </c>
      <c r="AF143" t="n">
        <v>0.9644509023975145</v>
      </c>
      <c r="AG143" t="n">
        <v>0</v>
      </c>
      <c r="AH143" t="n">
        <v>0.9662774261463861</v>
      </c>
      <c r="AI143" t="n">
        <v>0.9645270921340356</v>
      </c>
      <c r="AJ143" t="n">
        <v>0.9530146130118853</v>
      </c>
      <c r="AK143" t="n">
        <v>0.9523136317342432</v>
      </c>
      <c r="AL143" t="n">
        <v>0.9615608623686465</v>
      </c>
      <c r="AM143" t="n">
        <v>0.9568821015376479</v>
      </c>
      <c r="AN143" t="n">
        <v>0.962486965362969</v>
      </c>
      <c r="AO143" t="n">
        <v>0.9607905033810689</v>
      </c>
      <c r="AP143" t="n">
        <v>0.9661555523298527</v>
      </c>
      <c r="AQ143" t="n">
        <v>0.9704586535188676</v>
      </c>
      <c r="AR143" t="n">
        <v>0.9420630422779128</v>
      </c>
      <c r="AS143" t="n">
        <v>0.9569113218175093</v>
      </c>
      <c r="AT143" t="n">
        <v>0.9554058645822727</v>
      </c>
      <c r="AU143" t="n">
        <v>0.9482197731508762</v>
      </c>
      <c r="AV143" t="n">
        <v>0.9549232420274367</v>
      </c>
      <c r="AW143" t="n">
        <v>0.943076566618438</v>
      </c>
      <c r="AX143" t="n">
        <v>0.953312444679724</v>
      </c>
      <c r="AY143" t="n">
        <v>0.9741334066184686</v>
      </c>
      <c r="AZ143" t="n">
        <v>0.9659955376208964</v>
      </c>
      <c r="BA143" t="n">
        <v>0.9680762059113379</v>
      </c>
      <c r="BB143" t="n">
        <v>0.9582627537230065</v>
      </c>
      <c r="BC143" t="n">
        <v>0.9524182171210239</v>
      </c>
      <c r="BD143" t="n">
        <v>0.9485935905861396</v>
      </c>
      <c r="BE143" t="n">
        <v>0.9684231556070203</v>
      </c>
      <c r="BF143" t="n">
        <v>0.9591796226865728</v>
      </c>
      <c r="BG143" t="n">
        <v>0.9625213718373176</v>
      </c>
      <c r="BH143" t="n">
        <v>0.955838227356354</v>
      </c>
      <c r="BI143" t="n">
        <v>0.9540215940662738</v>
      </c>
      <c r="BJ143" t="n">
        <v>0.96422864520983</v>
      </c>
      <c r="BK143" t="n">
        <v>0.9599644355178167</v>
      </c>
      <c r="BL143" t="n">
        <v>0.9624011469144479</v>
      </c>
      <c r="BM143" t="n">
        <v>0.9641056436367179</v>
      </c>
      <c r="BN143" t="n">
        <v>0.9658339326168323</v>
      </c>
      <c r="BO143" t="n">
        <v>0.9616621244460416</v>
      </c>
      <c r="BP143" t="n">
        <v>0.960638450381704</v>
      </c>
      <c r="BQ143" t="n">
        <v>0.9651412587367085</v>
      </c>
      <c r="BR143" t="n">
        <v>0.9617469963872034</v>
      </c>
      <c r="BS143" t="n">
        <v>0.9605776745394071</v>
      </c>
      <c r="BT143" t="n">
        <v>0.9615071686861174</v>
      </c>
      <c r="BU143" t="n">
        <v>0.9610220127767019</v>
      </c>
      <c r="BV143" t="n">
        <v>0.9602954359589001</v>
      </c>
      <c r="BW143" t="n">
        <v>0.9578836862978788</v>
      </c>
      <c r="BX143" t="n">
        <v>0.9565579852313346</v>
      </c>
      <c r="BY143" t="n">
        <v>0.9575815121799821</v>
      </c>
      <c r="BZ143" t="n">
        <v>0.9599739035373998</v>
      </c>
      <c r="CA143" t="n">
        <v>0.9511031487054441</v>
      </c>
      <c r="CB143" t="n">
        <v>0.9552698792806052</v>
      </c>
      <c r="CC143" t="n">
        <v>0.9478017017895115</v>
      </c>
      <c r="CD143" t="n">
        <v>0.9516644100647123</v>
      </c>
      <c r="CE143" t="n">
        <v>0.9568415992999725</v>
      </c>
      <c r="CF143" t="n">
        <v>0.954247556376303</v>
      </c>
      <c r="CG143" t="n">
        <v>0.9545139530895859</v>
      </c>
      <c r="CH143" t="n">
        <v>0.9564599603718031</v>
      </c>
      <c r="CI143" t="n">
        <v>0.9594118021356619</v>
      </c>
      <c r="CJ143" t="n">
        <v>0.9577315606242499</v>
      </c>
      <c r="CK143" t="n">
        <v>0.94520881395097</v>
      </c>
      <c r="CL143" t="n">
        <v>0.9582925293467112</v>
      </c>
      <c r="CM143" t="n">
        <v>0.9546082594161627</v>
      </c>
      <c r="CN143" t="n">
        <v>0.9493535052075528</v>
      </c>
      <c r="CO143" t="n">
        <v>0.9550799798961372</v>
      </c>
      <c r="CP143" t="n">
        <v>0.9558261268494367</v>
      </c>
      <c r="CQ143" t="n">
        <v>0.9547264457412228</v>
      </c>
      <c r="CR143" t="n">
        <v>0.9519660409539994</v>
      </c>
      <c r="CS143" t="n">
        <v>0.9551507217729354</v>
      </c>
      <c r="CT143" t="n">
        <v>0.9563412117044959</v>
      </c>
      <c r="CU143" t="n">
        <v>0.9539511686828475</v>
      </c>
      <c r="CV143" t="n">
        <v>0.95255021877569</v>
      </c>
      <c r="CW143" t="n">
        <v>0.9551255615421177</v>
      </c>
      <c r="CX143" t="n">
        <v>0.9543932009441817</v>
      </c>
      <c r="CY143" t="n">
        <v>0.9574218848871938</v>
      </c>
      <c r="CZ143" t="n">
        <v>0.9550674404834125</v>
      </c>
      <c r="DA143" t="n">
        <v>0.9526893607731662</v>
      </c>
      <c r="DB143" t="n">
        <v>0.9555119822853544</v>
      </c>
      <c r="DC143" t="n">
        <v>0.9552481891174933</v>
      </c>
      <c r="DD143" t="n">
        <v>0.9538644284462129</v>
      </c>
      <c r="DE143" t="n">
        <v>0.9541804151099472</v>
      </c>
      <c r="DF143" t="n">
        <v>0.9547191643986318</v>
      </c>
      <c r="DG143" t="n">
        <v>0.9542918477652897</v>
      </c>
      <c r="DH143" t="n">
        <v>0.9555898862286148</v>
      </c>
      <c r="DI143" t="n">
        <v>0.9490080260019514</v>
      </c>
      <c r="DJ143" t="n">
        <v>0.952876700478</v>
      </c>
      <c r="DK143" t="n">
        <v>0.9510275174544116</v>
      </c>
      <c r="DL143" t="n">
        <v>0.9513130605378459</v>
      </c>
      <c r="DM143" t="n">
        <v>0.9550327936654636</v>
      </c>
      <c r="DN143" t="n">
        <v>0.9518384281885721</v>
      </c>
      <c r="DO143" t="n">
        <v>0.9509913856432816</v>
      </c>
      <c r="DP143" t="n">
        <v>0.9487491740915043</v>
      </c>
      <c r="DQ143" t="n">
        <v>0.9468457360023128</v>
      </c>
      <c r="DR143" t="n">
        <v>0.9486169247131815</v>
      </c>
      <c r="DS143" t="n">
        <v>0.9483801557327376</v>
      </c>
      <c r="DT143" t="n">
        <v>0.9470338328511765</v>
      </c>
      <c r="DU143" t="n">
        <v>0.9455281820584108</v>
      </c>
      <c r="DV143" t="n">
        <v>0.9442900482973667</v>
      </c>
      <c r="DW143" t="n">
        <v>0.9464558289155632</v>
      </c>
      <c r="DX143" t="n">
        <v>0.9421636768975938</v>
      </c>
      <c r="DY143" t="n">
        <v>0.9452032146283721</v>
      </c>
      <c r="DZ143" t="n">
        <v>0.9485845479395059</v>
      </c>
      <c r="EA143" t="n">
        <v>0.9453205322804707</v>
      </c>
      <c r="EB143" t="n">
        <v>0.9472279730297066</v>
      </c>
      <c r="EC143" t="n">
        <v>0.9468965521859074</v>
      </c>
      <c r="ED143" t="n">
        <v>0.9491183916381525</v>
      </c>
      <c r="EE143" t="n">
        <v>0.9543771951573988</v>
      </c>
      <c r="EF143" t="n">
        <v>0.9504176033612713</v>
      </c>
      <c r="EG143" t="n">
        <v>0.9520549281726883</v>
      </c>
      <c r="EH143" t="n">
        <v>0.953448784488788</v>
      </c>
      <c r="EI143" t="n">
        <v>0.950742622155285</v>
      </c>
      <c r="EJ143" t="n">
        <v>0.9561797538147081</v>
      </c>
      <c r="EK143" t="n">
        <v>0.9515749812194907</v>
      </c>
      <c r="EL143" t="n">
        <v>0.9369426741450527</v>
      </c>
      <c r="EM143" t="n">
        <v>0.9457992288835733</v>
      </c>
      <c r="EN143" t="n">
        <v>0.9395602392930055</v>
      </c>
      <c r="EO143" t="n">
        <v>0.9241669700789992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</row>
    <row r="144">
      <c r="A144" t="inlineStr">
        <is>
          <t>90+ FR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0.9633770811229001</v>
      </c>
      <c r="AB144" t="n">
        <v>0.9474320554592849</v>
      </c>
      <c r="AC144" t="n">
        <v>0</v>
      </c>
      <c r="AD144" t="n">
        <v>0</v>
      </c>
      <c r="AE144" t="n">
        <v>0</v>
      </c>
      <c r="AF144" t="n">
        <v>0.9635133754363042</v>
      </c>
      <c r="AG144" t="n">
        <v>0.9628491481555448</v>
      </c>
      <c r="AH144" t="n">
        <v>0</v>
      </c>
      <c r="AI144" t="n">
        <v>0.9648345501348777</v>
      </c>
      <c r="AJ144" t="n">
        <v>0.9629871107121301</v>
      </c>
      <c r="AK144" t="n">
        <v>0.9503369928495727</v>
      </c>
      <c r="AL144" t="n">
        <v>0.9495556423239664</v>
      </c>
      <c r="AM144" t="n">
        <v>0.9597230067281091</v>
      </c>
      <c r="AN144" t="n">
        <v>0.954615634108762</v>
      </c>
      <c r="AO144" t="n">
        <v>0.960723993746368</v>
      </c>
      <c r="AP144" t="n">
        <v>0.958901063057497</v>
      </c>
      <c r="AQ144" t="n">
        <v>0.9647239659540121</v>
      </c>
      <c r="AR144" t="n">
        <v>0.9693261253222458</v>
      </c>
      <c r="AS144" t="n">
        <v>0.9380608334158722</v>
      </c>
      <c r="AT144" t="n">
        <v>0.9546669990978027</v>
      </c>
      <c r="AU144" t="n">
        <v>0.9529774814343607</v>
      </c>
      <c r="AV144" t="n">
        <v>0.9449874266417699</v>
      </c>
      <c r="AW144" t="n">
        <v>0.9524889345673633</v>
      </c>
      <c r="AX144" t="n">
        <v>0.9448632817118079</v>
      </c>
      <c r="AY144" t="n">
        <v>0.9506910900646459</v>
      </c>
      <c r="AZ144" t="n">
        <v>0.9732895335298202</v>
      </c>
      <c r="BA144" t="n">
        <v>0.9645873847394507</v>
      </c>
      <c r="BB144" t="n">
        <v>0.9668203337726587</v>
      </c>
      <c r="BC144" t="n">
        <v>0.9561708016381899</v>
      </c>
      <c r="BD144" t="n">
        <v>0.9497111312537216</v>
      </c>
      <c r="BE144" t="n">
        <v>0.9454531832036379</v>
      </c>
      <c r="BF144" t="n">
        <v>0.9671908478232406</v>
      </c>
      <c r="BG144" t="n">
        <v>0.9580072060916109</v>
      </c>
      <c r="BH144" t="n">
        <v>0.9608287040212609</v>
      </c>
      <c r="BI144" t="n">
        <v>0.9534918901624715</v>
      </c>
      <c r="BJ144" t="n">
        <v>0.9545257412835098</v>
      </c>
      <c r="BK144" t="n">
        <v>0.9626766672533518</v>
      </c>
      <c r="BL144" t="n">
        <v>0.9594730537415534</v>
      </c>
      <c r="BM144" t="n">
        <v>0.9606890303665029</v>
      </c>
      <c r="BN144" t="n">
        <v>0.9625283259169413</v>
      </c>
      <c r="BO144" t="n">
        <v>0.9644076342230944</v>
      </c>
      <c r="BP144" t="n">
        <v>0.9598734555538526</v>
      </c>
      <c r="BQ144" t="n">
        <v>0.9591947737562988</v>
      </c>
      <c r="BR144" t="n">
        <v>0.9636412941007705</v>
      </c>
      <c r="BS144" t="n">
        <v>0.9599649059053544</v>
      </c>
      <c r="BT144" t="n">
        <v>0.9588705790976156</v>
      </c>
      <c r="BU144" t="n">
        <v>0.9597131999720189</v>
      </c>
      <c r="BV144" t="n">
        <v>0.9591739074543921</v>
      </c>
      <c r="BW144" t="n">
        <v>0.9583920043128109</v>
      </c>
      <c r="BX144" t="n">
        <v>0.9557485519788532</v>
      </c>
      <c r="BY144" t="n">
        <v>0.9542829015804212</v>
      </c>
      <c r="BZ144" t="n">
        <v>0.9557052273844477</v>
      </c>
      <c r="CA144" t="n">
        <v>0.9580261283729353</v>
      </c>
      <c r="CB144" t="n">
        <v>0.9489706099296779</v>
      </c>
      <c r="CC144" t="n">
        <v>0.9528666682139095</v>
      </c>
      <c r="CD144" t="n">
        <v>0.9460750628478459</v>
      </c>
      <c r="CE144" t="n">
        <v>0.9488706171619742</v>
      </c>
      <c r="CF144" t="n">
        <v>0.955913898542049</v>
      </c>
      <c r="CG144" t="n">
        <v>0.9517425896890153</v>
      </c>
      <c r="CH144" t="n">
        <v>0.9546035545104055</v>
      </c>
      <c r="CI144" t="n">
        <v>0.9541844854329402</v>
      </c>
      <c r="CJ144" t="n">
        <v>0.9574142599829898</v>
      </c>
      <c r="CK144" t="n">
        <v>0.9555767303931194</v>
      </c>
      <c r="CL144" t="n">
        <v>0.9421809638656191</v>
      </c>
      <c r="CM144" t="n">
        <v>0.9561837241304972</v>
      </c>
      <c r="CN144" t="n">
        <v>0.9521291288795786</v>
      </c>
      <c r="CO144" t="n">
        <v>0.9462958747316391</v>
      </c>
      <c r="CP144" t="n">
        <v>0.9533771374018442</v>
      </c>
      <c r="CQ144" t="n">
        <v>0.9558567220135685</v>
      </c>
      <c r="CR144" t="n">
        <v>0.9530383464028654</v>
      </c>
      <c r="CS144" t="n">
        <v>0.9492160690380358</v>
      </c>
      <c r="CT144" t="n">
        <v>0.9527350599147409</v>
      </c>
      <c r="CU144" t="n">
        <v>0.9540453444449273</v>
      </c>
      <c r="CV144" t="n">
        <v>0.9520190301928332</v>
      </c>
      <c r="CW144" t="n">
        <v>0.9506051241438586</v>
      </c>
      <c r="CX144" t="n">
        <v>0.9530245613833571</v>
      </c>
      <c r="CY144" t="n">
        <v>0.9519019182666836</v>
      </c>
      <c r="CZ144" t="n">
        <v>0.9552411608040497</v>
      </c>
      <c r="DA144" t="n">
        <v>0.952650173065159</v>
      </c>
      <c r="DB144" t="n">
        <v>0.9510550492063361</v>
      </c>
      <c r="DC144" t="n">
        <v>0.9531516986547487</v>
      </c>
      <c r="DD144" t="n">
        <v>0.9533299800596113</v>
      </c>
      <c r="DE144" t="n">
        <v>0.951446404373569</v>
      </c>
      <c r="DF144" t="n">
        <v>0.9516750828754101</v>
      </c>
      <c r="DG144" t="n">
        <v>0.9522763514426407</v>
      </c>
      <c r="DH144" t="n">
        <v>0.952000659512852</v>
      </c>
      <c r="DI144" t="n">
        <v>0.953478147402416</v>
      </c>
      <c r="DJ144" t="n">
        <v>0.9460259809555085</v>
      </c>
      <c r="DK144" t="n">
        <v>0.9504345541348321</v>
      </c>
      <c r="DL144" t="n">
        <v>0.9496505221690625</v>
      </c>
      <c r="DM144" t="n">
        <v>0.9489225232270886</v>
      </c>
      <c r="DN144" t="n">
        <v>0.9528347846998383</v>
      </c>
      <c r="DO144" t="n">
        <v>0.9493851448020927</v>
      </c>
      <c r="DP144" t="n">
        <v>0.9483523768965334</v>
      </c>
      <c r="DQ144" t="n">
        <v>0.946623900661724</v>
      </c>
      <c r="DR144" t="n">
        <v>0.9437562218022911</v>
      </c>
      <c r="DS144" t="n">
        <v>0.9459337190880801</v>
      </c>
      <c r="DT144" t="n">
        <v>0.9463915043555703</v>
      </c>
      <c r="DU144" t="n">
        <v>0.9437360053063929</v>
      </c>
      <c r="DV144" t="n">
        <v>0.9422352909414879</v>
      </c>
      <c r="DW144" t="n">
        <v>0.9424379518624612</v>
      </c>
      <c r="DX144" t="n">
        <v>0.9437374207581052</v>
      </c>
      <c r="DY144" t="n">
        <v>0.9387485301871374</v>
      </c>
      <c r="DZ144" t="n">
        <v>0.9423114700670938</v>
      </c>
      <c r="EA144" t="n">
        <v>0.9460281553584677</v>
      </c>
      <c r="EB144" t="n">
        <v>0.9429117428110748</v>
      </c>
      <c r="EC144" t="n">
        <v>0.9451229897518997</v>
      </c>
      <c r="ED144" t="n">
        <v>0.9447768747802273</v>
      </c>
      <c r="EE144" t="n">
        <v>0.9472877285811949</v>
      </c>
      <c r="EF144" t="n">
        <v>0.9532005431220941</v>
      </c>
      <c r="EG144" t="n">
        <v>0.9490494114046404</v>
      </c>
      <c r="EH144" t="n">
        <v>0.9503853938715378</v>
      </c>
      <c r="EI144" t="n">
        <v>0.9525550433894319</v>
      </c>
      <c r="EJ144" t="n">
        <v>0.949266188230219</v>
      </c>
      <c r="EK144" t="n">
        <v>0.9544560345033345</v>
      </c>
      <c r="EL144" t="n">
        <v>0.9495228772835435</v>
      </c>
      <c r="EM144" t="n">
        <v>0.9362879643107119</v>
      </c>
      <c r="EN144" t="n">
        <v>0.9467960483430937</v>
      </c>
      <c r="EO144" t="n">
        <v>0.9358743896510385</v>
      </c>
      <c r="EP144" t="n">
        <v>0.9250320283109458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</row>
    <row r="145">
      <c r="A145" t="inlineStr">
        <is>
          <t>120+ FR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0.9617026996672309</v>
      </c>
      <c r="AC145" t="n">
        <v>0.9441570025582877</v>
      </c>
      <c r="AD145" t="n">
        <v>0</v>
      </c>
      <c r="AE145" t="n">
        <v>0</v>
      </c>
      <c r="AF145" t="n">
        <v>0</v>
      </c>
      <c r="AG145" t="n">
        <v>0.9618533575190511</v>
      </c>
      <c r="AH145" t="n">
        <v>0.9611106340370776</v>
      </c>
      <c r="AI145" t="n">
        <v>0</v>
      </c>
      <c r="AJ145" t="n">
        <v>0.9632750778975561</v>
      </c>
      <c r="AK145" t="n">
        <v>0.9613185146873202</v>
      </c>
      <c r="AL145" t="n">
        <v>0.9473588616813875</v>
      </c>
      <c r="AM145" t="n">
        <v>0.9464831331364347</v>
      </c>
      <c r="AN145" t="n">
        <v>0.9577164565502555</v>
      </c>
      <c r="AO145" t="n">
        <v>0.9521166005024635</v>
      </c>
      <c r="AP145" t="n">
        <v>0.9588027042007683</v>
      </c>
      <c r="AQ145" t="n">
        <v>0.9568356810556966</v>
      </c>
      <c r="AR145" t="n">
        <v>0.9631772466694208</v>
      </c>
      <c r="AS145" t="n">
        <v>0.968112954607441</v>
      </c>
      <c r="AT145" t="n">
        <v>0.9581091082690819</v>
      </c>
      <c r="AU145" t="n">
        <v>0.9521936318880756</v>
      </c>
      <c r="AV145" t="n">
        <v>0.9502904973833469</v>
      </c>
      <c r="AW145" t="n">
        <v>0.941353335031773</v>
      </c>
      <c r="AX145" t="n">
        <v>0.9497951508739492</v>
      </c>
      <c r="AY145" t="n">
        <v>0.94123020795463</v>
      </c>
      <c r="AZ145" t="n">
        <v>0.9477788936452759</v>
      </c>
      <c r="BA145" t="n">
        <v>0.9723941972872496</v>
      </c>
      <c r="BB145" t="n">
        <v>0.9630670554092062</v>
      </c>
      <c r="BC145" t="n">
        <v>0.9654702581655373</v>
      </c>
      <c r="BD145" t="n">
        <v>0.9538732623337207</v>
      </c>
      <c r="BE145" t="n">
        <v>0.9565957515569385</v>
      </c>
      <c r="BF145" t="n">
        <v>0.941928616300966</v>
      </c>
      <c r="BG145" t="n">
        <v>0.9658670069314539</v>
      </c>
      <c r="BH145" t="n">
        <v>0.955913681930862</v>
      </c>
      <c r="BI145" t="n">
        <v>0.9589874270607767</v>
      </c>
      <c r="BJ145" t="n">
        <v>0.9509003408736275</v>
      </c>
      <c r="BK145" t="n">
        <v>0.9520744341638128</v>
      </c>
      <c r="BL145" t="n">
        <v>0.9609945419308357</v>
      </c>
      <c r="BM145" t="n">
        <v>0.9575101028779642</v>
      </c>
      <c r="BN145" t="n">
        <v>0.9588256904075402</v>
      </c>
      <c r="BO145" t="n">
        <v>0.9608175642193706</v>
      </c>
      <c r="BP145" t="n">
        <v>0.9636388604727242</v>
      </c>
      <c r="BQ145" t="n">
        <v>0.9579230484435388</v>
      </c>
      <c r="BR145" t="n">
        <v>0.9571839445033775</v>
      </c>
      <c r="BS145" t="n">
        <v>0.9620177400822214</v>
      </c>
      <c r="BT145" t="n">
        <v>0.9580219809714725</v>
      </c>
      <c r="BU145" t="n">
        <v>0.9568336749122165</v>
      </c>
      <c r="BV145" t="n">
        <v>0.9577567837316215</v>
      </c>
      <c r="BW145" t="n">
        <v>0.957155766746301</v>
      </c>
      <c r="BX145" t="n">
        <v>0.9563106992859564</v>
      </c>
      <c r="BY145" t="n">
        <v>0.9534012875376688</v>
      </c>
      <c r="BZ145" t="n">
        <v>0.9517739384755135</v>
      </c>
      <c r="CA145" t="n">
        <v>0.9533490712071254</v>
      </c>
      <c r="CB145" t="n">
        <v>0.9558940578175578</v>
      </c>
      <c r="CC145" t="n">
        <v>0.9458766721331718</v>
      </c>
      <c r="CD145" t="n">
        <v>0.9511352113404899</v>
      </c>
      <c r="CE145" t="n">
        <v>0.9426194976651636</v>
      </c>
      <c r="CF145" t="n">
        <v>0.9457560806345304</v>
      </c>
      <c r="CG145" t="n">
        <v>0.9535812240662399</v>
      </c>
      <c r="CH145" t="n">
        <v>0.9496905875619306</v>
      </c>
      <c r="CI145" t="n">
        <v>0.952129984851706</v>
      </c>
      <c r="CJ145" t="n">
        <v>0.9516750804569898</v>
      </c>
      <c r="CK145" t="n">
        <v>0.9552251562359368</v>
      </c>
      <c r="CL145" t="n">
        <v>0.9532067338822987</v>
      </c>
      <c r="CM145" t="n">
        <v>0.9393152360231889</v>
      </c>
      <c r="CN145" t="n">
        <v>0.9538667446028265</v>
      </c>
      <c r="CO145" t="n">
        <v>0.9493831278415831</v>
      </c>
      <c r="CP145" t="n">
        <v>0.9434000904114145</v>
      </c>
      <c r="CQ145" t="n">
        <v>0.9518948505561594</v>
      </c>
      <c r="CR145" t="n">
        <v>0.9537470020061233</v>
      </c>
      <c r="CS145" t="n">
        <v>0.9503946877888783</v>
      </c>
      <c r="CT145" t="n">
        <v>0.9464881522224605</v>
      </c>
      <c r="CU145" t="n">
        <v>0.9505800210255703</v>
      </c>
      <c r="CV145" t="n">
        <v>0.9515123159827942</v>
      </c>
      <c r="CW145" t="n">
        <v>0.9497127495363441</v>
      </c>
      <c r="CX145" t="n">
        <v>0.947697090438522</v>
      </c>
      <c r="CY145" t="n">
        <v>0.9506692244955482</v>
      </c>
      <c r="CZ145" t="n">
        <v>0.9494908369348679</v>
      </c>
      <c r="DA145" t="n">
        <v>0.9528413102147857</v>
      </c>
      <c r="DB145" t="n">
        <v>0.9511941352075671</v>
      </c>
      <c r="DC145" t="n">
        <v>0.9482073439536616</v>
      </c>
      <c r="DD145" t="n">
        <v>0.950543999232032</v>
      </c>
      <c r="DE145" t="n">
        <v>0.9522166556323488</v>
      </c>
      <c r="DF145" t="n">
        <v>0.9486880069801208</v>
      </c>
      <c r="DG145" t="n">
        <v>0.9491678057820956</v>
      </c>
      <c r="DH145" t="n">
        <v>0.9497802136323072</v>
      </c>
      <c r="DI145" t="n">
        <v>0.9497201665619079</v>
      </c>
      <c r="DJ145" t="n">
        <v>0.9513909724763483</v>
      </c>
      <c r="DK145" t="n">
        <v>0.9434040519737739</v>
      </c>
      <c r="DL145" t="n">
        <v>0.9479596679819945</v>
      </c>
      <c r="DM145" t="n">
        <v>0.947808584209363</v>
      </c>
      <c r="DN145" t="n">
        <v>0.9469062578804679</v>
      </c>
      <c r="DO145" t="n">
        <v>0.9502036983032337</v>
      </c>
      <c r="DP145" t="n">
        <v>0.9467308334224406</v>
      </c>
      <c r="DQ145" t="n">
        <v>0.9459468744095171</v>
      </c>
      <c r="DR145" t="n">
        <v>0.9432756276389118</v>
      </c>
      <c r="DS145" t="n">
        <v>0.9406016014545935</v>
      </c>
      <c r="DT145" t="n">
        <v>0.9433970629096797</v>
      </c>
      <c r="DU145" t="n">
        <v>0.9437349241036664</v>
      </c>
      <c r="DV145" t="n">
        <v>0.9410888813554686</v>
      </c>
      <c r="DW145" t="n">
        <v>0.9398985839733527</v>
      </c>
      <c r="DX145" t="n">
        <v>0.9401323611330421</v>
      </c>
      <c r="DY145" t="n">
        <v>0.9401960154570826</v>
      </c>
      <c r="DZ145" t="n">
        <v>0.9355218636919017</v>
      </c>
      <c r="EA145" t="n">
        <v>0.9399659818777174</v>
      </c>
      <c r="EB145" t="n">
        <v>0.9430872204369981</v>
      </c>
      <c r="EC145" t="n">
        <v>0.940882793517008</v>
      </c>
      <c r="ED145" t="n">
        <v>0.9426193348484184</v>
      </c>
      <c r="EE145" t="n">
        <v>0.9424683902021531</v>
      </c>
      <c r="EF145" t="n">
        <v>0.9458093089651859</v>
      </c>
      <c r="EG145" t="n">
        <v>0.9511551355878723</v>
      </c>
      <c r="EH145" t="n">
        <v>0.9463362317126208</v>
      </c>
      <c r="EI145" t="n">
        <v>0.9491659153844895</v>
      </c>
      <c r="EJ145" t="n">
        <v>0.9509424140867677</v>
      </c>
      <c r="EK145" t="n">
        <v>0.9475848582075181</v>
      </c>
      <c r="EL145" t="n">
        <v>0.9530093282135284</v>
      </c>
      <c r="EM145" t="n">
        <v>0.9496132023608728</v>
      </c>
      <c r="EN145" t="n">
        <v>0.9415161573704792</v>
      </c>
      <c r="EO145" t="n">
        <v>0.9460437356817931</v>
      </c>
      <c r="EP145" t="n">
        <v>0.9327114600579635</v>
      </c>
      <c r="EQ145" t="n">
        <v>0.9290691362032573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</row>
    <row r="146">
      <c r="A146" t="inlineStr">
        <is>
          <t>150+ FR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0.9598820323588074</v>
      </c>
      <c r="AD146" t="n">
        <v>0.9404721354803995</v>
      </c>
      <c r="AE146" t="n">
        <v>0</v>
      </c>
      <c r="AF146" t="n">
        <v>0</v>
      </c>
      <c r="AG146" t="n">
        <v>0</v>
      </c>
      <c r="AH146" t="n">
        <v>0.9600489654390744</v>
      </c>
      <c r="AI146" t="n">
        <v>0.9592171253354107</v>
      </c>
      <c r="AJ146" t="n">
        <v>0</v>
      </c>
      <c r="AK146" t="n">
        <v>0.9615843339974496</v>
      </c>
      <c r="AL146" t="n">
        <v>0.9595045281829998</v>
      </c>
      <c r="AM146" t="n">
        <v>0.94402671795225</v>
      </c>
      <c r="AN146" t="n">
        <v>0.9430391507140701</v>
      </c>
      <c r="AO146" t="n">
        <v>0.9555169336387194</v>
      </c>
      <c r="AP146" t="n">
        <v>0.9493473450372877</v>
      </c>
      <c r="AQ146" t="n">
        <v>0.9567008338078418</v>
      </c>
      <c r="AR146" t="n">
        <v>0.9545686422833904</v>
      </c>
      <c r="AS146" t="n">
        <v>0.9615009676367497</v>
      </c>
      <c r="AT146" t="n">
        <v>0.9668102503037508</v>
      </c>
      <c r="AU146" t="n">
        <v>0.9559547155484963</v>
      </c>
      <c r="AV146" t="n">
        <v>0.9494543398405635</v>
      </c>
      <c r="AW146" t="n">
        <v>0.9473013694760508</v>
      </c>
      <c r="AX146" t="n">
        <v>0.9372377630215045</v>
      </c>
      <c r="AY146" t="n">
        <v>0.9467981383287806</v>
      </c>
      <c r="AZ146" t="n">
        <v>0.9371159219602255</v>
      </c>
      <c r="BA146" t="n">
        <v>0.9445246966538619</v>
      </c>
      <c r="BB146" t="n">
        <v>0.9714425602929603</v>
      </c>
      <c r="BC146" t="n">
        <v>0.9614206219837389</v>
      </c>
      <c r="BD146" t="n">
        <v>0.9640149954353537</v>
      </c>
      <c r="BE146" t="n">
        <v>0.9513383196605305</v>
      </c>
      <c r="BF146" t="n">
        <v>0.9543391200174703</v>
      </c>
      <c r="BG146" t="n">
        <v>0.9379449058063896</v>
      </c>
      <c r="BH146" t="n">
        <v>0.9644410702540487</v>
      </c>
      <c r="BI146" t="n">
        <v>0.9536144059231562</v>
      </c>
      <c r="BJ146" t="n">
        <v>0.9569771124821548</v>
      </c>
      <c r="BK146" t="n">
        <v>0.9480230886364911</v>
      </c>
      <c r="BL146" t="n">
        <v>0.9493609145909715</v>
      </c>
      <c r="BM146" t="n">
        <v>0.9591652193086767</v>
      </c>
      <c r="BN146" t="n">
        <v>0.9553607222107455</v>
      </c>
      <c r="BO146" t="n">
        <v>0.9583079386308433</v>
      </c>
      <c r="BP146" t="n">
        <v>0.9589557189548308</v>
      </c>
      <c r="BQ146" t="n">
        <v>0.9620356494522811</v>
      </c>
      <c r="BR146" t="n">
        <v>0.9592823293362129</v>
      </c>
      <c r="BS146" t="n">
        <v>0.9549796264613221</v>
      </c>
      <c r="BT146" t="n">
        <v>0.960254707682581</v>
      </c>
      <c r="BU146" t="n">
        <v>0.9558954696774061</v>
      </c>
      <c r="BV146" t="n">
        <v>0.9545994243937362</v>
      </c>
      <c r="BW146" t="n">
        <v>0.9556148552172745</v>
      </c>
      <c r="BX146" t="n">
        <v>0.9549430444878356</v>
      </c>
      <c r="BY146" t="n">
        <v>0.9540254159038011</v>
      </c>
      <c r="BZ146" t="n">
        <v>0.95290217431807</v>
      </c>
      <c r="CA146" t="n">
        <v>0.9489931452069743</v>
      </c>
      <c r="CB146" t="n">
        <v>0.9507461298676421</v>
      </c>
      <c r="CC146" t="n">
        <v>0.9535502931091643</v>
      </c>
      <c r="CD146" t="n">
        <v>0.9444358034242742</v>
      </c>
      <c r="CE146" t="n">
        <v>0.9482857580026054</v>
      </c>
      <c r="CF146" t="n">
        <v>0.9387186370153866</v>
      </c>
      <c r="CG146" t="n">
        <v>0.9422622861937654</v>
      </c>
      <c r="CH146" t="n">
        <v>0.9516025339481273</v>
      </c>
      <c r="CI146" t="n">
        <v>0.9490387604935657</v>
      </c>
      <c r="CJ146" t="n">
        <v>0.9497471849695887</v>
      </c>
      <c r="CK146" t="n">
        <v>0.9500006734042752</v>
      </c>
      <c r="CL146" t="n">
        <v>0.9528156055001696</v>
      </c>
      <c r="CM146" t="n">
        <v>0.9505877122531134</v>
      </c>
      <c r="CN146" t="n">
        <v>0.9349781733588191</v>
      </c>
      <c r="CO146" t="n">
        <v>0.9516714497604662</v>
      </c>
      <c r="CP146" t="n">
        <v>0.9463247883421432</v>
      </c>
      <c r="CQ146" t="n">
        <v>0.9412545461311326</v>
      </c>
      <c r="CR146" t="n">
        <v>0.9491290676309448</v>
      </c>
      <c r="CS146" t="n">
        <v>0.9521612736841198</v>
      </c>
      <c r="CT146" t="n">
        <v>0.9474564301936997</v>
      </c>
      <c r="CU146" t="n">
        <v>0.9430972706853393</v>
      </c>
      <c r="CV146" t="n">
        <v>0.9476675616496433</v>
      </c>
      <c r="CW146" t="n">
        <v>0.9487034446330458</v>
      </c>
      <c r="CX146" t="n">
        <v>0.9467013295774492</v>
      </c>
      <c r="CY146" t="n">
        <v>0.9458103715653319</v>
      </c>
      <c r="CZ146" t="n">
        <v>0.9492601397690417</v>
      </c>
      <c r="DA146" t="n">
        <v>0.9471155559844172</v>
      </c>
      <c r="DB146" t="n">
        <v>0.9517294487283312</v>
      </c>
      <c r="DC146" t="n">
        <v>0.9483588441099458</v>
      </c>
      <c r="DD146" t="n">
        <v>0.9454877283630698</v>
      </c>
      <c r="DE146" t="n">
        <v>0.9476478908769124</v>
      </c>
      <c r="DF146" t="n">
        <v>0.9494987557395085</v>
      </c>
      <c r="DG146" t="n">
        <v>0.9463626554290642</v>
      </c>
      <c r="DH146" t="n">
        <v>0.9467250224156841</v>
      </c>
      <c r="DI146" t="n">
        <v>0.9467956941671558</v>
      </c>
      <c r="DJ146" t="n">
        <v>0.9476166524047464</v>
      </c>
      <c r="DK146" t="n">
        <v>0.9495211611555744</v>
      </c>
      <c r="DL146" t="n">
        <v>0.9409961047625912</v>
      </c>
      <c r="DM146" t="n">
        <v>0.9460026784659067</v>
      </c>
      <c r="DN146" t="n">
        <v>0.9449457104069192</v>
      </c>
      <c r="DO146" t="n">
        <v>0.9447900768466675</v>
      </c>
      <c r="DP146" t="n">
        <v>0.9472802321673093</v>
      </c>
      <c r="DQ146" t="n">
        <v>0.9441530576558499</v>
      </c>
      <c r="DR146" t="n">
        <v>0.9429564733054195</v>
      </c>
      <c r="DS146" t="n">
        <v>0.93968227711523</v>
      </c>
      <c r="DT146" t="n">
        <v>0.9390778617852341</v>
      </c>
      <c r="DU146" t="n">
        <v>0.940162716643094</v>
      </c>
      <c r="DV146" t="n">
        <v>0.9400254162542495</v>
      </c>
      <c r="DW146" t="n">
        <v>0.9388509125439648</v>
      </c>
      <c r="DX146" t="n">
        <v>0.9360413582200893</v>
      </c>
      <c r="DY146" t="n">
        <v>0.9361562030820825</v>
      </c>
      <c r="DZ146" t="n">
        <v>0.9378493753699546</v>
      </c>
      <c r="EA146" t="n">
        <v>0.9318253281413724</v>
      </c>
      <c r="EB146" t="n">
        <v>0.9365570096433518</v>
      </c>
      <c r="EC146" t="n">
        <v>0.9404217729339319</v>
      </c>
      <c r="ED146" t="n">
        <v>0.93777883175203</v>
      </c>
      <c r="EE146" t="n">
        <v>0.9395340329272509</v>
      </c>
      <c r="EF146" t="n">
        <v>0.9395609186492768</v>
      </c>
      <c r="EG146" t="n">
        <v>0.9441939890807186</v>
      </c>
      <c r="EH146" t="n">
        <v>0.9491768089760851</v>
      </c>
      <c r="EI146" t="n">
        <v>0.9465252764028861</v>
      </c>
      <c r="EJ146" t="n">
        <v>0.9472397080875071</v>
      </c>
      <c r="EK146" t="n">
        <v>0.9487088307650725</v>
      </c>
      <c r="EL146" t="n">
        <v>0.9458363697614236</v>
      </c>
      <c r="EM146" t="n">
        <v>0.9510038597872739</v>
      </c>
      <c r="EN146" t="n">
        <v>0.9500421317401326</v>
      </c>
      <c r="EO146" t="n">
        <v>0.9449513103689947</v>
      </c>
      <c r="EP146" t="n">
        <v>0.944583564060978</v>
      </c>
      <c r="EQ146" t="n">
        <v>0.9282594462479914</v>
      </c>
      <c r="ER146" t="n">
        <v>0.9245591421022235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</row>
    <row r="147">
      <c r="A147" t="inlineStr">
        <is>
          <t>180+ FR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0.9578950901142124</v>
      </c>
      <c r="AE147" t="n">
        <v>0.9362954913271446</v>
      </c>
      <c r="AF147" t="n">
        <v>0</v>
      </c>
      <c r="AG147" t="n">
        <v>0</v>
      </c>
      <c r="AH147" t="n">
        <v>0</v>
      </c>
      <c r="AI147" t="n">
        <v>0.9580805650450309</v>
      </c>
      <c r="AJ147" t="n">
        <v>0.957146994863745</v>
      </c>
      <c r="AK147" t="n">
        <v>0</v>
      </c>
      <c r="AL147" t="n">
        <v>0.9597450723508738</v>
      </c>
      <c r="AM147" t="n">
        <v>0.9575253251656813</v>
      </c>
      <c r="AN147" t="n">
        <v>0.9402735587001441</v>
      </c>
      <c r="AO147" t="n">
        <v>0.9391521074455426</v>
      </c>
      <c r="AP147" t="n">
        <v>0.9530952663157837</v>
      </c>
      <c r="AQ147" t="n">
        <v>0.9462616189993114</v>
      </c>
      <c r="AR147" t="n">
        <v>0.954391740207548</v>
      </c>
      <c r="AS147" t="n">
        <v>0.9520689637838835</v>
      </c>
      <c r="AT147" t="n">
        <v>0.9596781866274426</v>
      </c>
      <c r="AU147" t="n">
        <v>0.9654077644863693</v>
      </c>
      <c r="AV147" t="n">
        <v>0.9535851567346499</v>
      </c>
      <c r="AW147" t="n">
        <v>0.9464038757005104</v>
      </c>
      <c r="AX147" t="n">
        <v>0.9439561978953114</v>
      </c>
      <c r="AY147" t="n">
        <v>0.9325383802483103</v>
      </c>
      <c r="AZ147" t="n">
        <v>0.9434437218739602</v>
      </c>
      <c r="BA147" t="n">
        <v>0.9324181664085777</v>
      </c>
      <c r="BB147" t="n">
        <v>0.9408645947572294</v>
      </c>
      <c r="BC147" t="n">
        <v>0.9704291590340532</v>
      </c>
      <c r="BD147" t="n">
        <v>0.9596317516618974</v>
      </c>
      <c r="BE147" t="n">
        <v>0.9624417853748847</v>
      </c>
      <c r="BF147" t="n">
        <v>0.9485272353991971</v>
      </c>
      <c r="BG147" t="n">
        <v>0.951851549721194</v>
      </c>
      <c r="BH147" t="n">
        <v>0.9413010026941891</v>
      </c>
      <c r="BI147" t="n">
        <v>0.9629007849077953</v>
      </c>
      <c r="BJ147" t="n">
        <v>0.9510775241668973</v>
      </c>
      <c r="BK147" t="n">
        <v>0.9547734078033238</v>
      </c>
      <c r="BL147" t="n">
        <v>0.9448102085973054</v>
      </c>
      <c r="BM147" t="n">
        <v>0.9463407924132409</v>
      </c>
      <c r="BN147" t="n">
        <v>0.9571685353397732</v>
      </c>
      <c r="BO147" t="n">
        <v>0.9529970748813007</v>
      </c>
      <c r="BP147" t="n">
        <v>0.9562251489967035</v>
      </c>
      <c r="BQ147" t="n">
        <v>0.9569218982998665</v>
      </c>
      <c r="BR147" t="n">
        <v>0.9602956798277803</v>
      </c>
      <c r="BS147" t="n">
        <v>0.9572776295203338</v>
      </c>
      <c r="BT147" t="n">
        <v>0.9525525356027016</v>
      </c>
      <c r="BU147" t="n">
        <v>0.9595328989091123</v>
      </c>
      <c r="BV147" t="n">
        <v>0.9535581164283369</v>
      </c>
      <c r="BW147" t="n">
        <v>0.9521377421735809</v>
      </c>
      <c r="BX147" t="n">
        <v>0.953259766406529</v>
      </c>
      <c r="BY147" t="n">
        <v>0.95424843366585</v>
      </c>
      <c r="BZ147" t="n">
        <v>0.9538116305919406</v>
      </c>
      <c r="CA147" t="n">
        <v>0.9502553302702754</v>
      </c>
      <c r="CB147" t="n">
        <v>0.9458938907963159</v>
      </c>
      <c r="CC147" t="n">
        <v>0.9478555557576414</v>
      </c>
      <c r="CD147" t="n">
        <v>0.9509617212731403</v>
      </c>
      <c r="CE147" t="n">
        <v>0.9407822700341922</v>
      </c>
      <c r="CF147" t="n">
        <v>0.9451056565291721</v>
      </c>
      <c r="CG147" t="n">
        <v>0.9360103596764493</v>
      </c>
      <c r="CH147" t="n">
        <v>0.9383155647541346</v>
      </c>
      <c r="CI147" t="n">
        <v>0.9491056998192754</v>
      </c>
      <c r="CJ147" t="n">
        <v>0.9459512959507912</v>
      </c>
      <c r="CK147" t="n">
        <v>0.9467373603415006</v>
      </c>
      <c r="CL147" t="n">
        <v>0.9482041772506522</v>
      </c>
      <c r="CM147" t="n">
        <v>0.9501506076147438</v>
      </c>
      <c r="CN147" t="n">
        <v>0.9476783093657086</v>
      </c>
      <c r="CO147" t="n">
        <v>0.9310718703263587</v>
      </c>
      <c r="CP147" t="n">
        <v>0.948874790821329</v>
      </c>
      <c r="CQ147" t="n">
        <v>0.9430557277011625</v>
      </c>
      <c r="CR147" t="n">
        <v>0.9382234146423878</v>
      </c>
      <c r="CS147" t="n">
        <v>0.9465801297434232</v>
      </c>
      <c r="CT147" t="n">
        <v>0.9494280077573148</v>
      </c>
      <c r="CU147" t="n">
        <v>0.9453709289502975</v>
      </c>
      <c r="CV147" t="n">
        <v>0.939378725652204</v>
      </c>
      <c r="CW147" t="n">
        <v>0.944980493707444</v>
      </c>
      <c r="CX147" t="n">
        <v>0.9458610139484198</v>
      </c>
      <c r="CY147" t="n">
        <v>0.9440560110390768</v>
      </c>
      <c r="CZ147" t="n">
        <v>0.9423291282497627</v>
      </c>
      <c r="DA147" t="n">
        <v>0.9467846647524131</v>
      </c>
      <c r="DB147" t="n">
        <v>0.9450997712445377</v>
      </c>
      <c r="DC147" t="n">
        <v>0.9492981959700905</v>
      </c>
      <c r="DD147" t="n">
        <v>0.9459297379158855</v>
      </c>
      <c r="DE147" t="n">
        <v>0.9439291795837806</v>
      </c>
      <c r="DF147" t="n">
        <v>0.9456223498312106</v>
      </c>
      <c r="DG147" t="n">
        <v>0.9464734510006103</v>
      </c>
      <c r="DH147" t="n">
        <v>0.9433766659806209</v>
      </c>
      <c r="DI147" t="n">
        <v>0.9433689538093523</v>
      </c>
      <c r="DJ147" t="n">
        <v>0.9441005593488617</v>
      </c>
      <c r="DK147" t="n">
        <v>0.9446313516614626</v>
      </c>
      <c r="DL147" t="n">
        <v>0.9469631544612116</v>
      </c>
      <c r="DM147" t="n">
        <v>0.9382435887718994</v>
      </c>
      <c r="DN147" t="n">
        <v>0.9435343351683037</v>
      </c>
      <c r="DO147" t="n">
        <v>0.9424344512451139</v>
      </c>
      <c r="DP147" t="n">
        <v>0.9414042761966006</v>
      </c>
      <c r="DQ147" t="n">
        <v>0.9447244819292497</v>
      </c>
      <c r="DR147" t="n">
        <v>0.9411588815872401</v>
      </c>
      <c r="DS147" t="n">
        <v>0.9393767619669688</v>
      </c>
      <c r="DT147" t="n">
        <v>0.9380770985455206</v>
      </c>
      <c r="DU147" t="n">
        <v>0.9365576865399915</v>
      </c>
      <c r="DV147" t="n">
        <v>0.936337236003735</v>
      </c>
      <c r="DW147" t="n">
        <v>0.9362983002953421</v>
      </c>
      <c r="DX147" t="n">
        <v>0.9347009649373657</v>
      </c>
      <c r="DY147" t="n">
        <v>0.9328847095428913</v>
      </c>
      <c r="DZ147" t="n">
        <v>0.933446664499281</v>
      </c>
      <c r="EA147" t="n">
        <v>0.9346151537598678</v>
      </c>
      <c r="EB147" t="n">
        <v>0.9283229627965958</v>
      </c>
      <c r="EC147" t="n">
        <v>0.9348346905096921</v>
      </c>
      <c r="ED147" t="n">
        <v>0.9372683393070195</v>
      </c>
      <c r="EE147" t="n">
        <v>0.9349987922713119</v>
      </c>
      <c r="EF147" t="n">
        <v>0.9363168422862921</v>
      </c>
      <c r="EG147" t="n">
        <v>0.9365721492808798</v>
      </c>
      <c r="EH147" t="n">
        <v>0.9413514175814306</v>
      </c>
      <c r="EI147" t="n">
        <v>0.9479663941051099</v>
      </c>
      <c r="EJ147" t="n">
        <v>0.944528545217943</v>
      </c>
      <c r="EK147" t="n">
        <v>0.9444529077387464</v>
      </c>
      <c r="EL147" t="n">
        <v>0.9477785604464239</v>
      </c>
      <c r="EM147" t="n">
        <v>0.9456955790556417</v>
      </c>
      <c r="EN147" t="n">
        <v>0.9506005493966907</v>
      </c>
      <c r="EO147" t="n">
        <v>0.9506499471063495</v>
      </c>
      <c r="EP147" t="n">
        <v>0.9413909821885701</v>
      </c>
      <c r="EQ147" t="n">
        <v>0.9425054989136352</v>
      </c>
      <c r="ER147" t="n">
        <v>0.9269830601121122</v>
      </c>
      <c r="ES147" t="n">
        <v>0.9211129504484544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</row>
    <row r="148">
      <c r="A148" t="inlineStr">
        <is>
          <t>GCO FR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0.955718068239182</v>
      </c>
      <c r="AF148" t="n">
        <v>0.9315216892331499</v>
      </c>
      <c r="AG148" t="n">
        <v>0</v>
      </c>
      <c r="AH148" t="n">
        <v>0</v>
      </c>
      <c r="AI148" t="n">
        <v>0</v>
      </c>
      <c r="AJ148" t="n">
        <v>0.9559247929864484</v>
      </c>
      <c r="AK148" t="n">
        <v>0.9548743955255168</v>
      </c>
      <c r="AL148" t="n">
        <v>0</v>
      </c>
      <c r="AM148" t="n">
        <v>0.9577368875843247</v>
      </c>
      <c r="AN148" t="n">
        <v>0.9553573032171638</v>
      </c>
      <c r="AO148" t="n">
        <v>0.9360143338279905</v>
      </c>
      <c r="AP148" t="n">
        <v>0.9347307586068639</v>
      </c>
      <c r="AQ148" t="n">
        <v>0.9504160910940707</v>
      </c>
      <c r="AR148" t="n">
        <v>0.9428019811768897</v>
      </c>
      <c r="AS148" t="n">
        <v>0.9518432690228336</v>
      </c>
      <c r="AT148" t="n">
        <v>0.9492989729865909</v>
      </c>
      <c r="AU148" t="n">
        <v>0.9576888728251225</v>
      </c>
      <c r="AV148" t="n">
        <v>0.9638936232741775</v>
      </c>
      <c r="AW148" t="n">
        <v>0.950966578223604</v>
      </c>
      <c r="AX148" t="n">
        <v>0.9429861099303339</v>
      </c>
      <c r="AY148" t="n">
        <v>0.9401874520006837</v>
      </c>
      <c r="AZ148" t="n">
        <v>0.9271216474222871</v>
      </c>
      <c r="BA148" t="n">
        <v>0.9396640040371891</v>
      </c>
      <c r="BB148" t="n">
        <v>0.9270035025573106</v>
      </c>
      <c r="BC148" t="n">
        <v>0.9367177051651929</v>
      </c>
      <c r="BD148" t="n">
        <v>0.9693477994679888</v>
      </c>
      <c r="BE148" t="n">
        <v>0.9576811638814235</v>
      </c>
      <c r="BF148" t="n">
        <v>0.9607357169017939</v>
      </c>
      <c r="BG148" t="n">
        <v>0.9453923584809067</v>
      </c>
      <c r="BH148" t="n">
        <v>0.9490957393299951</v>
      </c>
      <c r="BI148" t="n">
        <v>0.9372432192490145</v>
      </c>
      <c r="BJ148" t="n">
        <v>0.961231855638803</v>
      </c>
      <c r="BK148" t="n">
        <v>0.9482642496252118</v>
      </c>
      <c r="BL148" t="n">
        <v>0.9523470468262307</v>
      </c>
      <c r="BM148" t="n">
        <v>0.9411994244187049</v>
      </c>
      <c r="BN148" t="n">
        <v>0.9429590585013488</v>
      </c>
      <c r="BO148" t="n">
        <v>0.954980466867292</v>
      </c>
      <c r="BP148" t="n">
        <v>0.9503854918231135</v>
      </c>
      <c r="BQ148" t="n">
        <v>0.9539381900013389</v>
      </c>
      <c r="BR148" t="n">
        <v>0.9546911724557033</v>
      </c>
      <c r="BS148" t="n">
        <v>0.9584007113312057</v>
      </c>
      <c r="BT148" t="n">
        <v>0.9550803287998596</v>
      </c>
      <c r="BU148" t="n">
        <v>0.9498671645577963</v>
      </c>
      <c r="BV148" t="n">
        <v>0.9575439272424707</v>
      </c>
      <c r="BW148" t="n">
        <v>0.9509769895565394</v>
      </c>
      <c r="BX148" t="n">
        <v>0.950235671893549</v>
      </c>
      <c r="BY148" t="n">
        <v>0.9506580880410335</v>
      </c>
      <c r="BZ148" t="n">
        <v>0.9517386477539641</v>
      </c>
      <c r="CA148" t="n">
        <v>0.9537856135580722</v>
      </c>
      <c r="CB148" t="n">
        <v>0.9473133696273582</v>
      </c>
      <c r="CC148" t="n">
        <v>0.9431370737530118</v>
      </c>
      <c r="CD148" t="n">
        <v>0.9464910600068164</v>
      </c>
      <c r="CE148" t="n">
        <v>0.9480879435021256</v>
      </c>
      <c r="CF148" t="n">
        <v>0.9366433713287088</v>
      </c>
      <c r="CG148" t="n">
        <v>0.9415338960338865</v>
      </c>
      <c r="CH148" t="n">
        <v>0.9350476971343752</v>
      </c>
      <c r="CI148" t="n">
        <v>0.9338218465340703</v>
      </c>
      <c r="CJ148" t="n">
        <v>0.9460289682399917</v>
      </c>
      <c r="CK148" t="n">
        <v>0.9424896583177285</v>
      </c>
      <c r="CL148" t="n">
        <v>0.9438734124846392</v>
      </c>
      <c r="CM148" t="n">
        <v>0.9458095841191649</v>
      </c>
      <c r="CN148" t="n">
        <v>0.9471873391863741</v>
      </c>
      <c r="CO148" t="n">
        <v>0.9444274750303655</v>
      </c>
      <c r="CP148" t="n">
        <v>0.9324241796554448</v>
      </c>
      <c r="CQ148" t="n">
        <v>0.9458722016366019</v>
      </c>
      <c r="CR148" t="n">
        <v>0.9392096810957899</v>
      </c>
      <c r="CS148" t="n">
        <v>0.9347553836575392</v>
      </c>
      <c r="CT148" t="n">
        <v>0.9445802401263623</v>
      </c>
      <c r="CU148" t="n">
        <v>0.9466690858162365</v>
      </c>
      <c r="CV148" t="n">
        <v>0.942170551390532</v>
      </c>
      <c r="CW148" t="n">
        <v>0.9358110539658854</v>
      </c>
      <c r="CX148" t="n">
        <v>0.9420373213613075</v>
      </c>
      <c r="CY148" t="n">
        <v>0.9428346080349913</v>
      </c>
      <c r="CZ148" t="n">
        <v>0.9411027139130208</v>
      </c>
      <c r="DA148" t="n">
        <v>0.9400692003966146</v>
      </c>
      <c r="DB148" t="n">
        <v>0.9434268136925763</v>
      </c>
      <c r="DC148" t="n">
        <v>0.9437912421357786</v>
      </c>
      <c r="DD148" t="n">
        <v>0.9474806710802481</v>
      </c>
      <c r="DE148" t="n">
        <v>0.9439708639208153</v>
      </c>
      <c r="DF148" t="n">
        <v>0.9407638184599143</v>
      </c>
      <c r="DG148" t="n">
        <v>0.9430887462536964</v>
      </c>
      <c r="DH148" t="n">
        <v>0.9440904007968982</v>
      </c>
      <c r="DI148" t="n">
        <v>0.9396011094198853</v>
      </c>
      <c r="DJ148" t="n">
        <v>0.9401394092473128</v>
      </c>
      <c r="DK148" t="n">
        <v>0.9414735493812632</v>
      </c>
      <c r="DL148" t="n">
        <v>0.9421890821020654</v>
      </c>
      <c r="DM148" t="n">
        <v>0.9446402161939222</v>
      </c>
      <c r="DN148" t="n">
        <v>0.9351075580469348</v>
      </c>
      <c r="DO148" t="n">
        <v>0.9403566878531703</v>
      </c>
      <c r="DP148" t="n">
        <v>0.939501442042677</v>
      </c>
      <c r="DQ148" t="n">
        <v>0.938557244264079</v>
      </c>
      <c r="DR148" t="n">
        <v>0.9429939815368631</v>
      </c>
      <c r="DS148" t="n">
        <v>0.9374293768982523</v>
      </c>
      <c r="DT148" t="n">
        <v>0.9362669180895135</v>
      </c>
      <c r="DU148" t="n">
        <v>0.9350924652219419</v>
      </c>
      <c r="DV148" t="n">
        <v>0.9321519273749501</v>
      </c>
      <c r="DW148" t="n">
        <v>0.9333554397020704</v>
      </c>
      <c r="DX148" t="n">
        <v>0.9329922509025983</v>
      </c>
      <c r="DY148" t="n">
        <v>0.9301511966552071</v>
      </c>
      <c r="DZ148" t="n">
        <v>0.9294805321009585</v>
      </c>
      <c r="EA148" t="n">
        <v>0.9305864371070711</v>
      </c>
      <c r="EB148" t="n">
        <v>0.9318386296217205</v>
      </c>
      <c r="EC148" t="n">
        <v>0.9262409083583406</v>
      </c>
      <c r="ED148" t="n">
        <v>0.9316933072734741</v>
      </c>
      <c r="EE148" t="n">
        <v>0.9350556561079413</v>
      </c>
      <c r="EF148" t="n">
        <v>0.9312395553717565</v>
      </c>
      <c r="EG148" t="n">
        <v>0.9330123681604972</v>
      </c>
      <c r="EH148" t="n">
        <v>0.9338607236419626</v>
      </c>
      <c r="EI148" t="n">
        <v>0.9398689062061986</v>
      </c>
      <c r="EJ148" t="n">
        <v>0.9459790520846032</v>
      </c>
      <c r="EK148" t="n">
        <v>0.9429394535500959</v>
      </c>
      <c r="EL148" t="n">
        <v>0.9426332953127738</v>
      </c>
      <c r="EM148" t="n">
        <v>0.9464227722370531</v>
      </c>
      <c r="EN148" t="n">
        <v>0.945110358180928</v>
      </c>
      <c r="EO148" t="n">
        <v>0.9497866437187592</v>
      </c>
      <c r="EP148" t="n">
        <v>0.948802341267196</v>
      </c>
      <c r="EQ148" t="n">
        <v>0.9416345650639271</v>
      </c>
      <c r="ER148" t="n">
        <v>0.9408639090907198</v>
      </c>
      <c r="ES148" t="n">
        <v>0.9207697252037784</v>
      </c>
      <c r="ET148" t="n">
        <v>0.9161833627644217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</row>
    <row r="150">
      <c r="A150" t="inlineStr">
        <is>
          <t>Grade B - Flow Rates</t>
        </is>
      </c>
      <c r="B150" s="12" t="n">
        <v>39234</v>
      </c>
      <c r="C150" s="12" t="n">
        <v>39264</v>
      </c>
      <c r="D150" s="12" t="n">
        <v>39295</v>
      </c>
      <c r="E150" s="12" t="n">
        <v>39326</v>
      </c>
      <c r="F150" s="12" t="n">
        <v>39356</v>
      </c>
      <c r="G150" s="12" t="n">
        <v>39387</v>
      </c>
      <c r="H150" s="12" t="n">
        <v>39417</v>
      </c>
      <c r="I150" s="12" t="n">
        <v>39448</v>
      </c>
      <c r="J150" s="12" t="n">
        <v>39479</v>
      </c>
      <c r="K150" s="12" t="n">
        <v>39508</v>
      </c>
      <c r="L150" s="12" t="n">
        <v>39539</v>
      </c>
      <c r="M150" s="12" t="n">
        <v>39569</v>
      </c>
      <c r="N150" s="12" t="n">
        <v>39600</v>
      </c>
      <c r="O150" s="12" t="n">
        <v>39630</v>
      </c>
      <c r="P150" s="12" t="n">
        <v>39661</v>
      </c>
      <c r="Q150" s="12" t="n">
        <v>39692</v>
      </c>
      <c r="R150" s="12" t="n">
        <v>39722</v>
      </c>
      <c r="S150" s="12" t="n">
        <v>39753</v>
      </c>
      <c r="T150" s="12" t="n">
        <v>39783</v>
      </c>
      <c r="U150" s="12" t="n">
        <v>39814</v>
      </c>
      <c r="V150" s="12" t="n">
        <v>39845</v>
      </c>
      <c r="W150" s="12" t="n">
        <v>39873</v>
      </c>
      <c r="X150" s="12" t="n">
        <v>39904</v>
      </c>
      <c r="Y150" s="12" t="n">
        <v>39934</v>
      </c>
      <c r="Z150" s="12" t="n">
        <v>39965</v>
      </c>
      <c r="AA150" s="12" t="n">
        <v>39995</v>
      </c>
      <c r="AB150" s="12" t="n">
        <v>40026</v>
      </c>
      <c r="AC150" s="12" t="n">
        <v>40057</v>
      </c>
      <c r="AD150" s="12" t="n">
        <v>40087</v>
      </c>
      <c r="AE150" s="12" t="n">
        <v>40118</v>
      </c>
      <c r="AF150" s="12" t="n">
        <v>40148</v>
      </c>
      <c r="AG150" s="12" t="n">
        <v>40179</v>
      </c>
      <c r="AH150" s="12" t="n">
        <v>40210</v>
      </c>
      <c r="AI150" s="12" t="n">
        <v>40238</v>
      </c>
      <c r="AJ150" s="12" t="n">
        <v>40269</v>
      </c>
      <c r="AK150" s="12" t="n">
        <v>40299</v>
      </c>
      <c r="AL150" s="12" t="n">
        <v>40330</v>
      </c>
      <c r="AM150" s="12" t="n">
        <v>40360</v>
      </c>
      <c r="AN150" s="12" t="n">
        <v>40391</v>
      </c>
      <c r="AO150" s="12" t="n">
        <v>40422</v>
      </c>
      <c r="AP150" s="12" t="n">
        <v>40452</v>
      </c>
      <c r="AQ150" s="12" t="n">
        <v>40483</v>
      </c>
      <c r="AR150" s="12" t="n">
        <v>40513</v>
      </c>
      <c r="AS150" s="12" t="n">
        <v>40544</v>
      </c>
      <c r="AT150" s="12" t="n">
        <v>40575</v>
      </c>
      <c r="AU150" s="12" t="n">
        <v>40603</v>
      </c>
      <c r="AV150" s="12" t="n">
        <v>40634</v>
      </c>
      <c r="AW150" s="12" t="n">
        <v>40664</v>
      </c>
      <c r="AX150" s="12" t="n">
        <v>40695</v>
      </c>
      <c r="AY150" s="12" t="n">
        <v>40725</v>
      </c>
      <c r="AZ150" s="12" t="n">
        <v>40756</v>
      </c>
      <c r="BA150" s="12" t="n">
        <v>40787</v>
      </c>
      <c r="BB150" s="12" t="n">
        <v>40817</v>
      </c>
      <c r="BC150" s="12" t="n">
        <v>40848</v>
      </c>
      <c r="BD150" s="12" t="n">
        <v>40878</v>
      </c>
      <c r="BE150" s="12" t="n">
        <v>40909</v>
      </c>
      <c r="BF150" s="12" t="n">
        <v>40940</v>
      </c>
      <c r="BG150" s="12" t="n">
        <v>40969</v>
      </c>
      <c r="BH150" s="12" t="n">
        <v>41000</v>
      </c>
      <c r="BI150" s="12" t="n">
        <v>41030</v>
      </c>
      <c r="BJ150" s="12" t="n">
        <v>41061</v>
      </c>
      <c r="BK150" s="12" t="n">
        <v>41091</v>
      </c>
      <c r="BL150" s="12" t="n">
        <v>41122</v>
      </c>
      <c r="BM150" s="12" t="n">
        <v>41153</v>
      </c>
      <c r="BN150" s="12" t="n">
        <v>41183</v>
      </c>
      <c r="BO150" s="12" t="n">
        <v>41214</v>
      </c>
      <c r="BP150" s="12" t="n">
        <v>41244</v>
      </c>
      <c r="BQ150" s="12" t="n">
        <v>41275</v>
      </c>
      <c r="BR150" s="12" t="n">
        <v>41306</v>
      </c>
      <c r="BS150" s="12" t="n">
        <v>41334</v>
      </c>
      <c r="BT150" s="12" t="n">
        <v>41365</v>
      </c>
      <c r="BU150" s="12" t="n">
        <v>41395</v>
      </c>
      <c r="BV150" s="12" t="n">
        <v>41426</v>
      </c>
      <c r="BW150" s="12" t="n">
        <v>41456</v>
      </c>
      <c r="BX150" s="12" t="n">
        <v>41487</v>
      </c>
      <c r="BY150" s="12" t="n">
        <v>41518</v>
      </c>
      <c r="BZ150" s="12" t="n">
        <v>41548</v>
      </c>
      <c r="CA150" s="12" t="n">
        <v>41579</v>
      </c>
      <c r="CB150" s="12" t="n">
        <v>41609</v>
      </c>
      <c r="CC150" s="12" t="n">
        <v>41640</v>
      </c>
      <c r="CD150" s="12" t="n">
        <v>41671</v>
      </c>
      <c r="CE150" s="12" t="n">
        <v>41699</v>
      </c>
      <c r="CF150" s="12" t="n">
        <v>41730</v>
      </c>
      <c r="CG150" s="12" t="n">
        <v>41760</v>
      </c>
      <c r="CH150" s="12" t="n">
        <v>41791</v>
      </c>
      <c r="CI150" s="12" t="n">
        <v>41821</v>
      </c>
      <c r="CJ150" s="12" t="n">
        <v>41852</v>
      </c>
      <c r="CK150" s="12" t="n">
        <v>41883</v>
      </c>
      <c r="CL150" s="12" t="n">
        <v>41913</v>
      </c>
      <c r="CM150" s="12" t="n">
        <v>41944</v>
      </c>
      <c r="CN150" s="12" t="n">
        <v>41974</v>
      </c>
      <c r="CO150" s="12" t="n">
        <v>42005</v>
      </c>
      <c r="CP150" s="12" t="n">
        <v>42036</v>
      </c>
      <c r="CQ150" s="12" t="n">
        <v>42064</v>
      </c>
      <c r="CR150" s="12" t="n">
        <v>42095</v>
      </c>
      <c r="CS150" s="12" t="n">
        <v>42125</v>
      </c>
      <c r="CT150" s="12" t="n">
        <v>42156</v>
      </c>
      <c r="CU150" s="12" t="n">
        <v>42186</v>
      </c>
      <c r="CV150" s="12" t="n">
        <v>42217</v>
      </c>
      <c r="CW150" s="12" t="n">
        <v>42248</v>
      </c>
      <c r="CX150" s="12" t="n">
        <v>42278</v>
      </c>
      <c r="CY150" s="12" t="n">
        <v>42309</v>
      </c>
      <c r="CZ150" s="12" t="n">
        <v>42339</v>
      </c>
      <c r="DA150" s="12" t="n">
        <v>42370</v>
      </c>
      <c r="DB150" s="12" t="n">
        <v>42401</v>
      </c>
      <c r="DC150" s="12" t="n">
        <v>42430</v>
      </c>
      <c r="DD150" s="12" t="n">
        <v>42461</v>
      </c>
      <c r="DE150" s="12" t="n">
        <v>42491</v>
      </c>
      <c r="DF150" s="12" t="n">
        <v>42522</v>
      </c>
      <c r="DG150" s="12" t="n">
        <v>42552</v>
      </c>
      <c r="DH150" s="12" t="n">
        <v>42583</v>
      </c>
      <c r="DI150" s="12" t="n">
        <v>42614</v>
      </c>
      <c r="DJ150" s="12" t="n">
        <v>42644</v>
      </c>
      <c r="DK150" s="12" t="n">
        <v>42675</v>
      </c>
      <c r="DL150" s="12" t="n">
        <v>42705</v>
      </c>
      <c r="DM150" s="12" t="n">
        <v>42736</v>
      </c>
      <c r="DN150" s="12" t="n">
        <v>42767</v>
      </c>
      <c r="DO150" s="12" t="n">
        <v>42795</v>
      </c>
      <c r="DP150" s="12" t="n">
        <v>42826</v>
      </c>
      <c r="DQ150" s="12" t="n">
        <v>42856</v>
      </c>
      <c r="DR150" s="12" t="n">
        <v>42887</v>
      </c>
      <c r="DS150" s="12" t="n">
        <v>42917</v>
      </c>
      <c r="DT150" s="12" t="n">
        <v>42948</v>
      </c>
      <c r="DU150" s="12" t="n">
        <v>42979</v>
      </c>
      <c r="DV150" s="12" t="n">
        <v>43009</v>
      </c>
      <c r="DW150" s="12" t="n">
        <v>43040</v>
      </c>
      <c r="DX150" s="12" t="n">
        <v>43070</v>
      </c>
      <c r="DY150" s="12" t="n">
        <v>43101</v>
      </c>
      <c r="DZ150" s="12" t="n">
        <v>43132</v>
      </c>
      <c r="EA150" s="12" t="n">
        <v>43160</v>
      </c>
      <c r="EB150" s="12" t="n">
        <v>43191</v>
      </c>
      <c r="EC150" s="12" t="n">
        <v>43221</v>
      </c>
      <c r="ED150" s="12" t="n">
        <v>43252</v>
      </c>
      <c r="EE150" s="12" t="n">
        <v>43282</v>
      </c>
      <c r="EF150" s="12" t="n">
        <v>43313</v>
      </c>
      <c r="EG150" s="12" t="n">
        <v>43344</v>
      </c>
      <c r="EH150" s="12" t="n">
        <v>43374</v>
      </c>
      <c r="EI150" s="12" t="n">
        <v>43405</v>
      </c>
      <c r="EJ150" s="12" t="n">
        <v>43435</v>
      </c>
      <c r="EK150" s="12" t="n">
        <v>43466</v>
      </c>
      <c r="EL150" s="12" t="n">
        <v>43497</v>
      </c>
      <c r="EM150" s="12" t="n">
        <v>43525</v>
      </c>
      <c r="EN150" s="12" t="n">
        <v>43556</v>
      </c>
      <c r="EO150" s="12" t="n">
        <v>43586</v>
      </c>
      <c r="EP150" s="12" t="n">
        <v>43617</v>
      </c>
      <c r="EQ150" s="12" t="n">
        <v>43647</v>
      </c>
      <c r="ER150" s="12" t="n">
        <v>43678</v>
      </c>
      <c r="ES150" s="12" t="n">
        <v>43709</v>
      </c>
      <c r="ET150" s="12" t="n">
        <v>43739</v>
      </c>
      <c r="EU150" s="12" t="n">
        <v>43770</v>
      </c>
      <c r="EV150" s="12" t="n">
        <v>43800</v>
      </c>
      <c r="EW150" s="12" t="n">
        <v>43831</v>
      </c>
      <c r="EX150" s="12" t="n">
        <v>43862</v>
      </c>
      <c r="EY150" s="12" t="n">
        <v>43891</v>
      </c>
      <c r="EZ150" s="12" t="n">
        <v>43922</v>
      </c>
      <c r="FA150" s="12" t="n">
        <v>43952</v>
      </c>
      <c r="FB150" s="12" t="n">
        <v>43983</v>
      </c>
      <c r="FC150" s="12" t="n">
        <v>44013</v>
      </c>
      <c r="FD150" s="12" t="n">
        <v>44044</v>
      </c>
      <c r="FE150" s="12" t="n">
        <v>44075</v>
      </c>
      <c r="FF150" s="12" t="n">
        <v>44105</v>
      </c>
      <c r="FG150" s="12" t="n">
        <v>44136</v>
      </c>
      <c r="FH150" s="12" t="n">
        <v>44166</v>
      </c>
      <c r="FI150" s="12" t="n">
        <v>44197</v>
      </c>
      <c r="FJ150" s="12" t="n">
        <v>44228</v>
      </c>
      <c r="FK150" s="12" t="n">
        <v>44256</v>
      </c>
      <c r="FL150" s="12" t="n">
        <v>44287</v>
      </c>
      <c r="FM150" s="12" t="n">
        <v>44317</v>
      </c>
      <c r="FN150" s="12" t="n">
        <v>44348</v>
      </c>
      <c r="FO150" s="12" t="n">
        <v>44378</v>
      </c>
      <c r="FP150" s="12" t="n">
        <v>44409</v>
      </c>
      <c r="FQ150" s="12" t="n">
        <v>44440</v>
      </c>
      <c r="FR150" s="12" t="n">
        <v>44470</v>
      </c>
      <c r="FS150" s="12" t="n">
        <v>44501</v>
      </c>
      <c r="FT150" s="12" t="n">
        <v>44531</v>
      </c>
      <c r="FU150" s="12" t="n">
        <v>44562</v>
      </c>
      <c r="FV150" s="12" t="n">
        <v>44593</v>
      </c>
      <c r="FW150" s="12" t="n">
        <v>44621</v>
      </c>
      <c r="FX150" s="12" t="n">
        <v>44652</v>
      </c>
      <c r="FY150" s="12" t="n">
        <v>44682</v>
      </c>
      <c r="FZ150" s="12" t="n">
        <v>44713</v>
      </c>
      <c r="GA150" s="12" t="n">
        <v>44743</v>
      </c>
      <c r="GB150" s="12" t="n">
        <v>44774</v>
      </c>
      <c r="GC150" s="12" t="n">
        <v>44805</v>
      </c>
      <c r="GD150" s="12" t="n">
        <v>44835</v>
      </c>
      <c r="GE150" s="12" t="n">
        <v>44866</v>
      </c>
      <c r="GF150" s="12" t="n">
        <v>44896</v>
      </c>
      <c r="GG150" s="12" t="n">
        <v>44927</v>
      </c>
      <c r="GH150" s="12" t="n">
        <v>44958</v>
      </c>
      <c r="GI150" s="12" t="n">
        <v>44986</v>
      </c>
      <c r="GJ150" s="12" t="n">
        <v>45017</v>
      </c>
      <c r="GK150" s="12" t="n">
        <v>45047</v>
      </c>
      <c r="GL150" s="12" t="n">
        <v>45078</v>
      </c>
      <c r="GM150" s="12" t="n">
        <v>45108</v>
      </c>
      <c r="GN150" s="12" t="n">
        <v>45139</v>
      </c>
      <c r="GO150" s="12" t="n">
        <v>45170</v>
      </c>
    </row>
    <row r="151">
      <c r="A151" t="inlineStr">
        <is>
          <t>30+ FR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0.001662486260286117</v>
      </c>
      <c r="P151" t="n">
        <v>0.002663804657789067</v>
      </c>
      <c r="Q151" t="n">
        <v>0.004343181040357993</v>
      </c>
      <c r="R151" t="n">
        <v>0.006072048756964139</v>
      </c>
      <c r="S151" t="n">
        <v>0.009495788370009674</v>
      </c>
      <c r="T151" t="n">
        <v>0</v>
      </c>
      <c r="U151" t="n">
        <v>0.006702288701889002</v>
      </c>
      <c r="V151" t="n">
        <v>0.006197731520218685</v>
      </c>
      <c r="W151" t="n">
        <v>0.003601189706227991</v>
      </c>
      <c r="X151" t="n">
        <v>0.007673745729644379</v>
      </c>
      <c r="Y151" t="n">
        <v>0.004341633199686144</v>
      </c>
      <c r="Z151" t="n">
        <v>0.004045211210069156</v>
      </c>
      <c r="AA151" t="n">
        <v>0.007480947575386011</v>
      </c>
      <c r="AB151" t="n">
        <v>0.001872555109040632</v>
      </c>
      <c r="AC151" t="n">
        <v>0.007340644617267469</v>
      </c>
      <c r="AD151" t="n">
        <v>0.00386140801948884</v>
      </c>
      <c r="AE151" t="n">
        <v>0.005788005580734718</v>
      </c>
      <c r="AF151" t="n">
        <v>0.006577459024958718</v>
      </c>
      <c r="AG151" t="n">
        <v>0.006964465430826223</v>
      </c>
      <c r="AH151" t="n">
        <v>0.001413143995610103</v>
      </c>
      <c r="AI151" t="n">
        <v>0.001923424566250226</v>
      </c>
      <c r="AJ151" t="n">
        <v>0.0027956733307605</v>
      </c>
      <c r="AK151" t="n">
        <v>0.002696095203132867</v>
      </c>
      <c r="AL151" t="n">
        <v>0.00213075960589544</v>
      </c>
      <c r="AM151" t="n">
        <v>0.00334800365024634</v>
      </c>
      <c r="AN151" t="n">
        <v>0.004036878142797479</v>
      </c>
      <c r="AO151" t="n">
        <v>0.002831378315261212</v>
      </c>
      <c r="AP151" t="n">
        <v>0.00325175039006011</v>
      </c>
      <c r="AQ151" t="n">
        <v>0.002925859099771056</v>
      </c>
      <c r="AR151" t="n">
        <v>0.004011303802256617</v>
      </c>
      <c r="AS151" t="n">
        <v>0.004248436620537932</v>
      </c>
      <c r="AT151" t="n">
        <v>0.001993901222355628</v>
      </c>
      <c r="AU151" t="n">
        <v>0.002127779938478565</v>
      </c>
      <c r="AV151" t="n">
        <v>0.002505540400320948</v>
      </c>
      <c r="AW151" t="n">
        <v>0.001319209650110802</v>
      </c>
      <c r="AX151" t="n">
        <v>0.002381403477072082</v>
      </c>
      <c r="AY151" t="n">
        <v>0.002038144800138397</v>
      </c>
      <c r="AZ151" t="n">
        <v>0.002837918198448984</v>
      </c>
      <c r="BA151" t="n">
        <v>0.002063036875205101</v>
      </c>
      <c r="BB151" t="n">
        <v>0.002872397348970147</v>
      </c>
      <c r="BC151" t="n">
        <v>0.002526561603895912</v>
      </c>
      <c r="BD151" t="n">
        <v>0.001803172897734008</v>
      </c>
      <c r="BE151" t="n">
        <v>0.002918600021226825</v>
      </c>
      <c r="BF151" t="n">
        <v>0.002594362580861557</v>
      </c>
      <c r="BG151" t="n">
        <v>0.002689891965656907</v>
      </c>
      <c r="BH151" t="n">
        <v>0.002539278711805598</v>
      </c>
      <c r="BI151" t="n">
        <v>0.002311979957002773</v>
      </c>
      <c r="BJ151" t="n">
        <v>0.001972798581336281</v>
      </c>
      <c r="BK151" t="n">
        <v>0.003033799439045967</v>
      </c>
      <c r="BL151" t="n">
        <v>0.002650640418798861</v>
      </c>
      <c r="BM151" t="n">
        <v>0.002628894500174868</v>
      </c>
      <c r="BN151" t="n">
        <v>0.00298887801836441</v>
      </c>
      <c r="BO151" t="n">
        <v>0.002929987410338385</v>
      </c>
      <c r="BP151" t="n">
        <v>0.00250619966771166</v>
      </c>
      <c r="BQ151" t="n">
        <v>0.003272383434298475</v>
      </c>
      <c r="BR151" t="n">
        <v>0.00267012517342611</v>
      </c>
      <c r="BS151" t="n">
        <v>0.002451301404916514</v>
      </c>
      <c r="BT151" t="n">
        <v>0.002429163879561285</v>
      </c>
      <c r="BU151" t="n">
        <v>0.002487838025397568</v>
      </c>
      <c r="BV151" t="n">
        <v>0.002590467310474664</v>
      </c>
      <c r="BW151" t="n">
        <v>0.002090108544518755</v>
      </c>
      <c r="BX151" t="n">
        <v>0.003154536280323751</v>
      </c>
      <c r="BY151" t="n">
        <v>0.003001613734247665</v>
      </c>
      <c r="BZ151" t="n">
        <v>0.002831631441747653</v>
      </c>
      <c r="CA151" t="n">
        <v>0.003120244493437584</v>
      </c>
      <c r="CB151" t="n">
        <v>0.002015339171684321</v>
      </c>
      <c r="CC151" t="n">
        <v>0.002483960286008897</v>
      </c>
      <c r="CD151" t="n">
        <v>0.002740543908878989</v>
      </c>
      <c r="CE151" t="n">
        <v>0.0019929357123283</v>
      </c>
      <c r="CF151" t="n">
        <v>0.002333739545427238</v>
      </c>
      <c r="CG151" t="n">
        <v>0.001944239819883468</v>
      </c>
      <c r="CH151" t="n">
        <v>0.002330406994115257</v>
      </c>
      <c r="CI151" t="n">
        <v>0.002843576976526833</v>
      </c>
      <c r="CJ151" t="n">
        <v>0.002785821655684023</v>
      </c>
      <c r="CK151" t="n">
        <v>0.002707717912149674</v>
      </c>
      <c r="CL151" t="n">
        <v>0.00292267871514574</v>
      </c>
      <c r="CM151" t="n">
        <v>0.002984823498903898</v>
      </c>
      <c r="CN151" t="n">
        <v>0.002189786471822071</v>
      </c>
      <c r="CO151" t="n">
        <v>0.002933057560864657</v>
      </c>
      <c r="CP151" t="n">
        <v>0.002545783395839938</v>
      </c>
      <c r="CQ151" t="n">
        <v>0.002446578807637499</v>
      </c>
      <c r="CR151" t="n">
        <v>0.003171055858152582</v>
      </c>
      <c r="CS151" t="n">
        <v>0.002352193200173288</v>
      </c>
      <c r="CT151" t="n">
        <v>0.002470894163084162</v>
      </c>
      <c r="CU151" t="n">
        <v>0.003031633034679084</v>
      </c>
      <c r="CV151" t="n">
        <v>0.003082864410342644</v>
      </c>
      <c r="CW151" t="n">
        <v>0.002787774722406538</v>
      </c>
      <c r="CX151" t="n">
        <v>0.003127814826598819</v>
      </c>
      <c r="CY151" t="n">
        <v>0.002970399274415375</v>
      </c>
      <c r="CZ151" t="n">
        <v>0.002379167590326987</v>
      </c>
      <c r="DA151" t="n">
        <v>0.00247937389852351</v>
      </c>
      <c r="DB151" t="n">
        <v>0.002572851596461039</v>
      </c>
      <c r="DC151" t="n">
        <v>0.002439722876173636</v>
      </c>
      <c r="DD151" t="n">
        <v>0.003172636895148174</v>
      </c>
      <c r="DE151" t="n">
        <v>0.003140210796763908</v>
      </c>
      <c r="DF151" t="n">
        <v>0.00373064043342873</v>
      </c>
      <c r="DG151" t="n">
        <v>0.004074017110354628</v>
      </c>
      <c r="DH151" t="n">
        <v>0.004757584943755333</v>
      </c>
      <c r="DI151" t="n">
        <v>0.005044185712050744</v>
      </c>
      <c r="DJ151" t="n">
        <v>0.005068851410618433</v>
      </c>
      <c r="DK151" t="n">
        <v>0.005272652561421074</v>
      </c>
      <c r="DL151" t="n">
        <v>0.004688409782414838</v>
      </c>
      <c r="DM151" t="n">
        <v>0.005462191563699476</v>
      </c>
      <c r="DN151" t="n">
        <v>0.005872794896521583</v>
      </c>
      <c r="DO151" t="n">
        <v>0.005420858260322211</v>
      </c>
      <c r="DP151" t="n">
        <v>0.007260380700565232</v>
      </c>
      <c r="DQ151" t="n">
        <v>0.006344784337095896</v>
      </c>
      <c r="DR151" t="n">
        <v>0.007148700153612961</v>
      </c>
      <c r="DS151" t="n">
        <v>0.007531977574019405</v>
      </c>
      <c r="DT151" t="n">
        <v>0.007557638513441437</v>
      </c>
      <c r="DU151" t="n">
        <v>0.008581703902651417</v>
      </c>
      <c r="DV151" t="n">
        <v>0.007941466333203742</v>
      </c>
      <c r="DW151" t="n">
        <v>0.008890463150606508</v>
      </c>
      <c r="DX151" t="n">
        <v>0.009356551909352737</v>
      </c>
      <c r="DY151" t="n">
        <v>0.008995972852609635</v>
      </c>
      <c r="DZ151" t="n">
        <v>0.01176937052023628</v>
      </c>
      <c r="EA151" t="n">
        <v>0.009346863850877976</v>
      </c>
      <c r="EB151" t="n">
        <v>0.01357308298861379</v>
      </c>
      <c r="EC151" t="n">
        <v>0.01235621150253321</v>
      </c>
      <c r="ED151" t="n">
        <v>0.01548299914642826</v>
      </c>
      <c r="EE151" t="n">
        <v>0.01883620600838775</v>
      </c>
      <c r="EF151" t="n">
        <v>0.02366343245528654</v>
      </c>
      <c r="EG151" t="n">
        <v>0.02842636339246709</v>
      </c>
      <c r="EH151" t="n">
        <v>0.02883006115322587</v>
      </c>
      <c r="EI151" t="n">
        <v>0.04019458905537266</v>
      </c>
      <c r="EJ151" t="n">
        <v>0.02000917481180542</v>
      </c>
      <c r="EK151" t="n">
        <v>0.01210407314278697</v>
      </c>
      <c r="EL151" t="n">
        <v>0.01286146000664513</v>
      </c>
      <c r="EM151" t="n">
        <v>0.01027867759225351</v>
      </c>
      <c r="EN151" t="n">
        <v>0.01798051036074825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</row>
    <row r="152">
      <c r="A152" t="inlineStr">
        <is>
          <t>60+ FR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0.9735768897948278</v>
      </c>
      <c r="Q152" t="n">
        <v>0.9678941582740814</v>
      </c>
      <c r="R152" t="n">
        <v>0.9704334138094787</v>
      </c>
      <c r="S152" t="n">
        <v>0.9696346545601078</v>
      </c>
      <c r="T152" t="n">
        <v>0.9676952079347243</v>
      </c>
      <c r="U152" t="n">
        <v>0</v>
      </c>
      <c r="V152" t="n">
        <v>0.9616203183203954</v>
      </c>
      <c r="W152" t="n">
        <v>0.9654471434566689</v>
      </c>
      <c r="X152" t="n">
        <v>0.965766170723493</v>
      </c>
      <c r="Y152" t="n">
        <v>0.9720186786755832</v>
      </c>
      <c r="Z152" t="n">
        <v>0.9608313161739175</v>
      </c>
      <c r="AA152" t="n">
        <v>0.9509020638487613</v>
      </c>
      <c r="AB152" t="n">
        <v>0.96253199915057</v>
      </c>
      <c r="AC152" t="n">
        <v>0.9594430087057441</v>
      </c>
      <c r="AD152" t="n">
        <v>0.9630556227212044</v>
      </c>
      <c r="AE152" t="n">
        <v>0.9517799266610258</v>
      </c>
      <c r="AF152" t="n">
        <v>0.9694149831007789</v>
      </c>
      <c r="AG152" t="n">
        <v>0.9699926099185335</v>
      </c>
      <c r="AH152" t="n">
        <v>0.9582067074705404</v>
      </c>
      <c r="AI152" t="n">
        <v>0.9690435746672379</v>
      </c>
      <c r="AJ152" t="n">
        <v>0.9695217745798603</v>
      </c>
      <c r="AK152" t="n">
        <v>0.9499116615699664</v>
      </c>
      <c r="AL152" t="n">
        <v>0.9695748938779104</v>
      </c>
      <c r="AM152" t="n">
        <v>0.9655744385998655</v>
      </c>
      <c r="AN152" t="n">
        <v>0.9649160634217621</v>
      </c>
      <c r="AO152" t="n">
        <v>0.9664616228089359</v>
      </c>
      <c r="AP152" t="n">
        <v>0.9675595181978905</v>
      </c>
      <c r="AQ152" t="n">
        <v>0.9654441132333574</v>
      </c>
      <c r="AR152" t="n">
        <v>0.9616553545328842</v>
      </c>
      <c r="AS152" t="n">
        <v>0.9613557719687379</v>
      </c>
      <c r="AT152" t="n">
        <v>0.9659865741239544</v>
      </c>
      <c r="AU152" t="n">
        <v>0.9712325130543443</v>
      </c>
      <c r="AV152" t="n">
        <v>0.9688701885037179</v>
      </c>
      <c r="AW152" t="n">
        <v>0.9677320808622334</v>
      </c>
      <c r="AX152" t="n">
        <v>0.9601389081800498</v>
      </c>
      <c r="AY152" t="n">
        <v>0.9752017293827058</v>
      </c>
      <c r="AZ152" t="n">
        <v>0.9634308952271139</v>
      </c>
      <c r="BA152" t="n">
        <v>0.9597476845595527</v>
      </c>
      <c r="BB152" t="n">
        <v>0.9674739235912535</v>
      </c>
      <c r="BC152" t="n">
        <v>0.9688531433236814</v>
      </c>
      <c r="BD152" t="n">
        <v>0.9687496856072041</v>
      </c>
      <c r="BE152" t="n">
        <v>0.9668732919934194</v>
      </c>
      <c r="BF152" t="n">
        <v>0.9662923852484832</v>
      </c>
      <c r="BG152" t="n">
        <v>0.9693025850828337</v>
      </c>
      <c r="BH152" t="n">
        <v>0.9728946201487589</v>
      </c>
      <c r="BI152" t="n">
        <v>0.9690452929711859</v>
      </c>
      <c r="BJ152" t="n">
        <v>0.9740760163048287</v>
      </c>
      <c r="BK152" t="n">
        <v>0.9702446199200598</v>
      </c>
      <c r="BL152" t="n">
        <v>0.9706895687862198</v>
      </c>
      <c r="BM152" t="n">
        <v>0.9682345181734009</v>
      </c>
      <c r="BN152" t="n">
        <v>0.9736466018283663</v>
      </c>
      <c r="BO152" t="n">
        <v>0.9725021326637456</v>
      </c>
      <c r="BP152" t="n">
        <v>0.9634420606087395</v>
      </c>
      <c r="BQ152" t="n">
        <v>0.9695834185014875</v>
      </c>
      <c r="BR152" t="n">
        <v>0.9719211316910024</v>
      </c>
      <c r="BS152" t="n">
        <v>0.9682682401566955</v>
      </c>
      <c r="BT152" t="n">
        <v>0.9710146523331965</v>
      </c>
      <c r="BU152" t="n">
        <v>0.9655907527200482</v>
      </c>
      <c r="BV152" t="n">
        <v>0.9676720285330431</v>
      </c>
      <c r="BW152" t="n">
        <v>0.9691771970223608</v>
      </c>
      <c r="BX152" t="n">
        <v>0.9650409979601552</v>
      </c>
      <c r="BY152" t="n">
        <v>0.9679111900851989</v>
      </c>
      <c r="BZ152" t="n">
        <v>0.9654902825683208</v>
      </c>
      <c r="CA152" t="n">
        <v>0.9645944619302885</v>
      </c>
      <c r="CB152" t="n">
        <v>0.9652592728202499</v>
      </c>
      <c r="CC152" t="n">
        <v>0.9632985838818781</v>
      </c>
      <c r="CD152" t="n">
        <v>0.9639650593953367</v>
      </c>
      <c r="CE152" t="n">
        <v>0.964341854372554</v>
      </c>
      <c r="CF152" t="n">
        <v>0.9630888806133195</v>
      </c>
      <c r="CG152" t="n">
        <v>0.9636362344239091</v>
      </c>
      <c r="CH152" t="n">
        <v>0.9627259673797586</v>
      </c>
      <c r="CI152" t="n">
        <v>0.9601298437402769</v>
      </c>
      <c r="CJ152" t="n">
        <v>0.961622069940111</v>
      </c>
      <c r="CK152" t="n">
        <v>0.9603265183579794</v>
      </c>
      <c r="CL152" t="n">
        <v>0.959005025889781</v>
      </c>
      <c r="CM152" t="n">
        <v>0.9605777876551108</v>
      </c>
      <c r="CN152" t="n">
        <v>0.9593581455023609</v>
      </c>
      <c r="CO152" t="n">
        <v>0.9586938376454771</v>
      </c>
      <c r="CP152" t="n">
        <v>0.958140736874886</v>
      </c>
      <c r="CQ152" t="n">
        <v>0.9593801018910865</v>
      </c>
      <c r="CR152" t="n">
        <v>0.9587455872218111</v>
      </c>
      <c r="CS152" t="n">
        <v>0.9591469100322672</v>
      </c>
      <c r="CT152" t="n">
        <v>0.9588688118577013</v>
      </c>
      <c r="CU152" t="n">
        <v>0.9561631091078056</v>
      </c>
      <c r="CV152" t="n">
        <v>0.9567857365215714</v>
      </c>
      <c r="CW152" t="n">
        <v>0.9574379480004348</v>
      </c>
      <c r="CX152" t="n">
        <v>0.9595446202810824</v>
      </c>
      <c r="CY152" t="n">
        <v>0.958027145555912</v>
      </c>
      <c r="CZ152" t="n">
        <v>0.9581979027503938</v>
      </c>
      <c r="DA152" t="n">
        <v>0.9565286537581256</v>
      </c>
      <c r="DB152" t="n">
        <v>0.959207689173033</v>
      </c>
      <c r="DC152" t="n">
        <v>0.9596636984675878</v>
      </c>
      <c r="DD152" t="n">
        <v>0.9604454270358816</v>
      </c>
      <c r="DE152" t="n">
        <v>0.958534058829111</v>
      </c>
      <c r="DF152" t="n">
        <v>0.9627431612985015</v>
      </c>
      <c r="DG152" t="n">
        <v>0.9632199347748402</v>
      </c>
      <c r="DH152" t="n">
        <v>0.9622577255036928</v>
      </c>
      <c r="DI152" t="n">
        <v>0.9623862702000416</v>
      </c>
      <c r="DJ152" t="n">
        <v>0.9614352654786594</v>
      </c>
      <c r="DK152" t="n">
        <v>0.9619433345310175</v>
      </c>
      <c r="DL152" t="n">
        <v>0.9619551169366639</v>
      </c>
      <c r="DM152" t="n">
        <v>0.9604330897737879</v>
      </c>
      <c r="DN152" t="n">
        <v>0.960288970773946</v>
      </c>
      <c r="DO152" t="n">
        <v>0.9617588595844679</v>
      </c>
      <c r="DP152" t="n">
        <v>0.9596353642146582</v>
      </c>
      <c r="DQ152" t="n">
        <v>0.9598848524911271</v>
      </c>
      <c r="DR152" t="n">
        <v>0.9592996653665506</v>
      </c>
      <c r="DS152" t="n">
        <v>0.9593102231633734</v>
      </c>
      <c r="DT152" t="n">
        <v>0.9579742571315517</v>
      </c>
      <c r="DU152" t="n">
        <v>0.9578416270315668</v>
      </c>
      <c r="DV152" t="n">
        <v>0.9574470861225164</v>
      </c>
      <c r="DW152" t="n">
        <v>0.9574300240553573</v>
      </c>
      <c r="DX152" t="n">
        <v>0.9557192907897518</v>
      </c>
      <c r="DY152" t="n">
        <v>0.9591214906473097</v>
      </c>
      <c r="DZ152" t="n">
        <v>0.955883460288754</v>
      </c>
      <c r="EA152" t="n">
        <v>0.9577133749913425</v>
      </c>
      <c r="EB152" t="n">
        <v>0.9580628908732124</v>
      </c>
      <c r="EC152" t="n">
        <v>0.9584123356599231</v>
      </c>
      <c r="ED152" t="n">
        <v>0.9563891956352654</v>
      </c>
      <c r="EE152" t="n">
        <v>0.959890889856438</v>
      </c>
      <c r="EF152" t="n">
        <v>0.9580477118663386</v>
      </c>
      <c r="EG152" t="n">
        <v>0.9599905363497562</v>
      </c>
      <c r="EH152" t="n">
        <v>0.9597678880232877</v>
      </c>
      <c r="EI152" t="n">
        <v>0.9600845070117145</v>
      </c>
      <c r="EJ152" t="n">
        <v>0.9598208342179665</v>
      </c>
      <c r="EK152" t="n">
        <v>0.9555502289126645</v>
      </c>
      <c r="EL152" t="n">
        <v>0.9493401310887005</v>
      </c>
      <c r="EM152" t="n">
        <v>0.9442136867051641</v>
      </c>
      <c r="EN152" t="n">
        <v>0.9330132096347598</v>
      </c>
      <c r="EO152" t="n">
        <v>0.921469239267903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</row>
    <row r="153">
      <c r="A153" t="inlineStr">
        <is>
          <t>90+ FR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0.9726317822349798</v>
      </c>
      <c r="R153" t="n">
        <v>0.9665712781002492</v>
      </c>
      <c r="S153" t="n">
        <v>0.9692847951571143</v>
      </c>
      <c r="T153" t="n">
        <v>0.9684042272995682</v>
      </c>
      <c r="U153" t="n">
        <v>0.9663433050713029</v>
      </c>
      <c r="V153" t="n">
        <v>0</v>
      </c>
      <c r="W153" t="n">
        <v>0.9597740803560745</v>
      </c>
      <c r="X153" t="n">
        <v>0.9638982076703873</v>
      </c>
      <c r="Y153" t="n">
        <v>0.9642420657267642</v>
      </c>
      <c r="Z153" t="n">
        <v>0.9709393695945078</v>
      </c>
      <c r="AA153" t="n">
        <v>0.9588815415268767</v>
      </c>
      <c r="AB153" t="n">
        <v>0.9479324876313014</v>
      </c>
      <c r="AC153" t="n">
        <v>0.9607280285631811</v>
      </c>
      <c r="AD153" t="n">
        <v>0.9573639817644372</v>
      </c>
      <c r="AE153" t="n">
        <v>0.9612912017482066</v>
      </c>
      <c r="AF153" t="n">
        <v>0.9489044516960857</v>
      </c>
      <c r="AG153" t="n">
        <v>0.9681387965319919</v>
      </c>
      <c r="AH153" t="n">
        <v>0.9687758705184503</v>
      </c>
      <c r="AI153" t="n">
        <v>0.9559948453376793</v>
      </c>
      <c r="AJ153" t="n">
        <v>0.9677520262184932</v>
      </c>
      <c r="AK153" t="n">
        <v>0.9682542162343409</v>
      </c>
      <c r="AL153" t="n">
        <v>0.9468109034659454</v>
      </c>
      <c r="AM153" t="n">
        <v>0.9683194870331339</v>
      </c>
      <c r="AN153" t="n">
        <v>0.9640128475736797</v>
      </c>
      <c r="AO153" t="n">
        <v>0.9632963339012608</v>
      </c>
      <c r="AP153" t="n">
        <v>0.9649631935785851</v>
      </c>
      <c r="AQ153" t="n">
        <v>0.9661415881970524</v>
      </c>
      <c r="AR153" t="n">
        <v>0.9638628658465942</v>
      </c>
      <c r="AS153" t="n">
        <v>0.9597447313102817</v>
      </c>
      <c r="AT153" t="n">
        <v>0.9594071072611687</v>
      </c>
      <c r="AU153" t="n">
        <v>0.9658627108535056</v>
      </c>
      <c r="AV153" t="n">
        <v>0.9701059464214201</v>
      </c>
      <c r="AW153" t="n">
        <v>0.9675735171669729</v>
      </c>
      <c r="AX153" t="n">
        <v>0.9663461161035772</v>
      </c>
      <c r="AY153" t="n">
        <v>0.9581017502425934</v>
      </c>
      <c r="AZ153" t="n">
        <v>0.9743458173984291</v>
      </c>
      <c r="BA153" t="n">
        <v>0.9616857025239374</v>
      </c>
      <c r="BB153" t="n">
        <v>0.9576605281765593</v>
      </c>
      <c r="BC153" t="n">
        <v>0.9660667122285443</v>
      </c>
      <c r="BD153" t="n">
        <v>0.9675564497915436</v>
      </c>
      <c r="BE153" t="n">
        <v>0.967451537986709</v>
      </c>
      <c r="BF153" t="n">
        <v>0.9654195360949869</v>
      </c>
      <c r="BG153" t="n">
        <v>0.9648004442616597</v>
      </c>
      <c r="BH153" t="n">
        <v>0.9680403042125567</v>
      </c>
      <c r="BI153" t="n">
        <v>0.9718823469935666</v>
      </c>
      <c r="BJ153" t="n">
        <v>0.9677585540891399</v>
      </c>
      <c r="BK153" t="n">
        <v>0.9731422291019324</v>
      </c>
      <c r="BL153" t="n">
        <v>0.9690346982693206</v>
      </c>
      <c r="BM153" t="n">
        <v>0.9695157477163445</v>
      </c>
      <c r="BN153" t="n">
        <v>0.9668949735029244</v>
      </c>
      <c r="BO153" t="n">
        <v>0.9726658613029745</v>
      </c>
      <c r="BP153" t="n">
        <v>0.9714548282651271</v>
      </c>
      <c r="BQ153" t="n">
        <v>0.9616938377268676</v>
      </c>
      <c r="BR153" t="n">
        <v>0.9683294777116765</v>
      </c>
      <c r="BS153" t="n">
        <v>0.9708183558376403</v>
      </c>
      <c r="BT153" t="n">
        <v>0.9671334739211123</v>
      </c>
      <c r="BU153" t="n">
        <v>0.969845291743906</v>
      </c>
      <c r="BV153" t="n">
        <v>0.9640092008016461</v>
      </c>
      <c r="BW153" t="n">
        <v>0.9663880374403206</v>
      </c>
      <c r="BX153" t="n">
        <v>0.9678772355776498</v>
      </c>
      <c r="BY153" t="n">
        <v>0.9634059330639154</v>
      </c>
      <c r="BZ153" t="n">
        <v>0.9665113201297146</v>
      </c>
      <c r="CA153" t="n">
        <v>0.9638885062412409</v>
      </c>
      <c r="CB153" t="n">
        <v>0.9631513311531686</v>
      </c>
      <c r="CC153" t="n">
        <v>0.9637964381911713</v>
      </c>
      <c r="CD153" t="n">
        <v>0.9616782836913785</v>
      </c>
      <c r="CE153" t="n">
        <v>0.9623420890334209</v>
      </c>
      <c r="CF153" t="n">
        <v>0.962652081051361</v>
      </c>
      <c r="CG153" t="n">
        <v>0.9612896461162062</v>
      </c>
      <c r="CH153" t="n">
        <v>0.9618785821319159</v>
      </c>
      <c r="CI153" t="n">
        <v>0.9608991238450947</v>
      </c>
      <c r="CJ153" t="n">
        <v>0.9580489193275954</v>
      </c>
      <c r="CK153" t="n">
        <v>0.9602513971811787</v>
      </c>
      <c r="CL153" t="n">
        <v>0.9582699922687177</v>
      </c>
      <c r="CM153" t="n">
        <v>0.9569943068381496</v>
      </c>
      <c r="CN153" t="n">
        <v>0.9587725354182939</v>
      </c>
      <c r="CO153" t="n">
        <v>0.957535856207468</v>
      </c>
      <c r="CP153" t="n">
        <v>0.9570347393917823</v>
      </c>
      <c r="CQ153" t="n">
        <v>0.9562320389079741</v>
      </c>
      <c r="CR153" t="n">
        <v>0.9574907491209973</v>
      </c>
      <c r="CS153" t="n">
        <v>0.9567476565128331</v>
      </c>
      <c r="CT153" t="n">
        <v>0.957153422856214</v>
      </c>
      <c r="CU153" t="n">
        <v>0.9569056618529144</v>
      </c>
      <c r="CV153" t="n">
        <v>0.9538115770054313</v>
      </c>
      <c r="CW153" t="n">
        <v>0.9546143839253827</v>
      </c>
      <c r="CX153" t="n">
        <v>0.9558418592364338</v>
      </c>
      <c r="CY153" t="n">
        <v>0.9577169525960367</v>
      </c>
      <c r="CZ153" t="n">
        <v>0.9562132578407112</v>
      </c>
      <c r="DA153" t="n">
        <v>0.9562452682867559</v>
      </c>
      <c r="DB153" t="n">
        <v>0.9543467352209215</v>
      </c>
      <c r="DC153" t="n">
        <v>0.9574910678929804</v>
      </c>
      <c r="DD153" t="n">
        <v>0.9580523290765093</v>
      </c>
      <c r="DE153" t="n">
        <v>0.9587057874241813</v>
      </c>
      <c r="DF153" t="n">
        <v>0.9567405326039078</v>
      </c>
      <c r="DG153" t="n">
        <v>0.9612296783249001</v>
      </c>
      <c r="DH153" t="n">
        <v>0.9617198898523918</v>
      </c>
      <c r="DI153" t="n">
        <v>0.9608437681508907</v>
      </c>
      <c r="DJ153" t="n">
        <v>0.9607158644961898</v>
      </c>
      <c r="DK153" t="n">
        <v>0.9600065743685376</v>
      </c>
      <c r="DL153" t="n">
        <v>0.9604336513696634</v>
      </c>
      <c r="DM153" t="n">
        <v>0.960654132739773</v>
      </c>
      <c r="DN153" t="n">
        <v>0.9587783791074034</v>
      </c>
      <c r="DO153" t="n">
        <v>0.9584803009000117</v>
      </c>
      <c r="DP153" t="n">
        <v>0.9600626029513646</v>
      </c>
      <c r="DQ153" t="n">
        <v>0.9581440599022544</v>
      </c>
      <c r="DR153" t="n">
        <v>0.9580895033242313</v>
      </c>
      <c r="DS153" t="n">
        <v>0.9575016348914939</v>
      </c>
      <c r="DT153" t="n">
        <v>0.9575859927014005</v>
      </c>
      <c r="DU153" t="n">
        <v>0.9560672161302638</v>
      </c>
      <c r="DV153" t="n">
        <v>0.9556821229437534</v>
      </c>
      <c r="DW153" t="n">
        <v>0.9555964532562108</v>
      </c>
      <c r="DX153" t="n">
        <v>0.9554873591196266</v>
      </c>
      <c r="DY153" t="n">
        <v>0.9535380617985252</v>
      </c>
      <c r="DZ153" t="n">
        <v>0.9573785646881684</v>
      </c>
      <c r="EA153" t="n">
        <v>0.9536413215582245</v>
      </c>
      <c r="EB153" t="n">
        <v>0.9557604943408462</v>
      </c>
      <c r="EC153" t="n">
        <v>0.9566170493241118</v>
      </c>
      <c r="ED153" t="n">
        <v>0.9564529288134334</v>
      </c>
      <c r="EE153" t="n">
        <v>0.9543694371746633</v>
      </c>
      <c r="EF153" t="n">
        <v>0.9586516476261653</v>
      </c>
      <c r="EG153" t="n">
        <v>0.9564967232016797</v>
      </c>
      <c r="EH153" t="n">
        <v>0.9583097671810252</v>
      </c>
      <c r="EI153" t="n">
        <v>0.9584927960672919</v>
      </c>
      <c r="EJ153" t="n">
        <v>0.9586410658816272</v>
      </c>
      <c r="EK153" t="n">
        <v>0.9588477688187572</v>
      </c>
      <c r="EL153" t="n">
        <v>0.9539129988857559</v>
      </c>
      <c r="EM153" t="n">
        <v>0.9482184895492198</v>
      </c>
      <c r="EN153" t="n">
        <v>0.9433309201526613</v>
      </c>
      <c r="EO153" t="n">
        <v>0.9291399195364499</v>
      </c>
      <c r="EP153" t="n">
        <v>0.9150979818506477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</row>
    <row r="154">
      <c r="A154" t="inlineStr">
        <is>
          <t>120+ FR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0.9716253249191285</v>
      </c>
      <c r="S154" t="n">
        <v>0.965146253591629</v>
      </c>
      <c r="T154" t="n">
        <v>0.9680537423087771</v>
      </c>
      <c r="U154" t="n">
        <v>0.9670821707783372</v>
      </c>
      <c r="V154" t="n">
        <v>0.9648857692364348</v>
      </c>
      <c r="W154" t="n">
        <v>0</v>
      </c>
      <c r="X154" t="n">
        <v>0.9577579163387829</v>
      </c>
      <c r="Y154" t="n">
        <v>0.9622192180763007</v>
      </c>
      <c r="Z154" t="n">
        <v>0.9625910579496757</v>
      </c>
      <c r="AA154" t="n">
        <v>0.9697848782178504</v>
      </c>
      <c r="AB154" t="n">
        <v>0.9567469148139255</v>
      </c>
      <c r="AC154" t="n">
        <v>0.9446103182455807</v>
      </c>
      <c r="AD154" t="n">
        <v>0.958759876065431</v>
      </c>
      <c r="AE154" t="n">
        <v>0.9550809858382417</v>
      </c>
      <c r="AF154" t="n">
        <v>0.9593680575877968</v>
      </c>
      <c r="AG154" t="n">
        <v>0.9456934100746099</v>
      </c>
      <c r="AH154" t="n">
        <v>0.9667655957110228</v>
      </c>
      <c r="AI154" t="n">
        <v>0.9674689777642028</v>
      </c>
      <c r="AJ154" t="n">
        <v>0.9535586821759864</v>
      </c>
      <c r="AK154" t="n">
        <v>0.9663617476522797</v>
      </c>
      <c r="AL154" t="n">
        <v>0.9668906389158508</v>
      </c>
      <c r="AM154" t="n">
        <v>0.9433331918390733</v>
      </c>
      <c r="AN154" t="n">
        <v>0.9669695060685991</v>
      </c>
      <c r="AO154" t="n">
        <v>0.9623194676701888</v>
      </c>
      <c r="AP154" t="n">
        <v>0.9615372435000811</v>
      </c>
      <c r="AQ154" t="n">
        <v>0.9633409690707642</v>
      </c>
      <c r="AR154" t="n">
        <v>0.96460980921279</v>
      </c>
      <c r="AS154" t="n">
        <v>0.9621472474292432</v>
      </c>
      <c r="AT154" t="n">
        <v>0.9576547663715662</v>
      </c>
      <c r="AU154" t="n">
        <v>0.9572735652909075</v>
      </c>
      <c r="AV154" t="n">
        <v>0.9643271691257879</v>
      </c>
      <c r="AW154" t="n">
        <v>0.9688991746294864</v>
      </c>
      <c r="AX154" t="n">
        <v>0.9661775593028854</v>
      </c>
      <c r="AY154" t="n">
        <v>0.9648502648027533</v>
      </c>
      <c r="AZ154" t="n">
        <v>0.9558668171540008</v>
      </c>
      <c r="BA154" t="n">
        <v>0.9734370395431186</v>
      </c>
      <c r="BB154" t="n">
        <v>0.9597843589142095</v>
      </c>
      <c r="BC154" t="n">
        <v>0.9553680702139263</v>
      </c>
      <c r="BD154" t="n">
        <v>0.9645470407439158</v>
      </c>
      <c r="BE154" t="n">
        <v>0.9661604705339499</v>
      </c>
      <c r="BF154" t="n">
        <v>0.9679499404252914</v>
      </c>
      <c r="BG154" t="n">
        <v>0.9638476153617843</v>
      </c>
      <c r="BH154" t="n">
        <v>0.9631856154514066</v>
      </c>
      <c r="BI154" t="n">
        <v>0.966682715987136</v>
      </c>
      <c r="BJ154" t="n">
        <v>0.9718369664446641</v>
      </c>
      <c r="BK154" t="n">
        <v>0.9663736573963525</v>
      </c>
      <c r="BL154" t="n">
        <v>0.9721480939921477</v>
      </c>
      <c r="BM154" t="n">
        <v>0.9677353160367829</v>
      </c>
      <c r="BN154" t="n">
        <v>0.9682565105968075</v>
      </c>
      <c r="BO154" t="n">
        <v>0.9654511143416697</v>
      </c>
      <c r="BP154" t="n">
        <v>0.9716200115274256</v>
      </c>
      <c r="BQ154" t="n">
        <v>0.9703356675487016</v>
      </c>
      <c r="BR154" t="n">
        <v>0.9600015447269092</v>
      </c>
      <c r="BS154" t="n">
        <v>0.9676363196806402</v>
      </c>
      <c r="BT154" t="n">
        <v>0.9696377810835147</v>
      </c>
      <c r="BU154" t="n">
        <v>0.9656822990001493</v>
      </c>
      <c r="BV154" t="n">
        <v>0.9697089739705184</v>
      </c>
      <c r="BW154" t="n">
        <v>0.9625167860968274</v>
      </c>
      <c r="BX154" t="n">
        <v>0.9648662801285488</v>
      </c>
      <c r="BY154" t="n">
        <v>0.966825422886631</v>
      </c>
      <c r="BZ154" t="n">
        <v>0.9617707599827495</v>
      </c>
      <c r="CA154" t="n">
        <v>0.9649997235621406</v>
      </c>
      <c r="CB154" t="n">
        <v>0.9624095991223052</v>
      </c>
      <c r="CC154" t="n">
        <v>0.9615434113414856</v>
      </c>
      <c r="CD154" t="n">
        <v>0.9620609109353951</v>
      </c>
      <c r="CE154" t="n">
        <v>0.9597913904310841</v>
      </c>
      <c r="CF154" t="n">
        <v>0.9607443408693441</v>
      </c>
      <c r="CG154" t="n">
        <v>0.9610914747579168</v>
      </c>
      <c r="CH154" t="n">
        <v>0.9598329507164669</v>
      </c>
      <c r="CI154" t="n">
        <v>0.9599629037039593</v>
      </c>
      <c r="CJ154" t="n">
        <v>0.9589047152994638</v>
      </c>
      <c r="CK154" t="n">
        <v>0.9559089695781439</v>
      </c>
      <c r="CL154" t="n">
        <v>0.9581887991445378</v>
      </c>
      <c r="CM154" t="n">
        <v>0.9561531921134129</v>
      </c>
      <c r="CN154" t="n">
        <v>0.9546095687945525</v>
      </c>
      <c r="CO154" t="n">
        <v>0.9565711008458615</v>
      </c>
      <c r="CP154" t="n">
        <v>0.9552083382563815</v>
      </c>
      <c r="CQ154" t="n">
        <v>0.9549394389567351</v>
      </c>
      <c r="CR154" t="n">
        <v>0.9541101547711266</v>
      </c>
      <c r="CS154" t="n">
        <v>0.9555828520372992</v>
      </c>
      <c r="CT154" t="n">
        <v>0.9545109675279638</v>
      </c>
      <c r="CU154" t="n">
        <v>0.9549335057424693</v>
      </c>
      <c r="CV154" t="n">
        <v>0.9545274354653029</v>
      </c>
      <c r="CW154" t="n">
        <v>0.9518670338567317</v>
      </c>
      <c r="CX154" t="n">
        <v>0.9521792436307336</v>
      </c>
      <c r="CY154" t="n">
        <v>0.9537761043496863</v>
      </c>
      <c r="CZ154" t="n">
        <v>0.9555618773627789</v>
      </c>
      <c r="DA154" t="n">
        <v>0.9538375420797912</v>
      </c>
      <c r="DB154" t="n">
        <v>0.954273142864288</v>
      </c>
      <c r="DC154" t="n">
        <v>0.952774178146421</v>
      </c>
      <c r="DD154" t="n">
        <v>0.9557992337853299</v>
      </c>
      <c r="DE154" t="n">
        <v>0.9564810588783362</v>
      </c>
      <c r="DF154" t="n">
        <v>0.9571998889025721</v>
      </c>
      <c r="DG154" t="n">
        <v>0.9548894336846119</v>
      </c>
      <c r="DH154" t="n">
        <v>0.959682092431298</v>
      </c>
      <c r="DI154" t="n">
        <v>0.96002659825298</v>
      </c>
      <c r="DJ154" t="n">
        <v>0.9592880081229879</v>
      </c>
      <c r="DK154" t="n">
        <v>0.9593364960506228</v>
      </c>
      <c r="DL154" t="n">
        <v>0.9584356362983715</v>
      </c>
      <c r="DM154" t="n">
        <v>0.9587902098515807</v>
      </c>
      <c r="DN154" t="n">
        <v>0.9588288949327628</v>
      </c>
      <c r="DO154" t="n">
        <v>0.9573804627925487</v>
      </c>
      <c r="DP154" t="n">
        <v>0.956797525755219</v>
      </c>
      <c r="DQ154" t="n">
        <v>0.958249640695927</v>
      </c>
      <c r="DR154" t="n">
        <v>0.9562986663267019</v>
      </c>
      <c r="DS154" t="n">
        <v>0.9563251487183299</v>
      </c>
      <c r="DT154" t="n">
        <v>0.9559508086684783</v>
      </c>
      <c r="DU154" t="n">
        <v>0.9555620624167822</v>
      </c>
      <c r="DV154" t="n">
        <v>0.9536486922493365</v>
      </c>
      <c r="DW154" t="n">
        <v>0.954191638296926</v>
      </c>
      <c r="DX154" t="n">
        <v>0.9536142989636077</v>
      </c>
      <c r="DY154" t="n">
        <v>0.9530751650177558</v>
      </c>
      <c r="DZ154" t="n">
        <v>0.9516314149075115</v>
      </c>
      <c r="EA154" t="n">
        <v>0.955704716248431</v>
      </c>
      <c r="EB154" t="n">
        <v>0.9514214521042722</v>
      </c>
      <c r="EC154" t="n">
        <v>0.9538959735928122</v>
      </c>
      <c r="ED154" t="n">
        <v>0.954749550126054</v>
      </c>
      <c r="EE154" t="n">
        <v>0.9544212457862015</v>
      </c>
      <c r="EF154" t="n">
        <v>0.9527999899411552</v>
      </c>
      <c r="EG154" t="n">
        <v>0.9571366407657907</v>
      </c>
      <c r="EH154" t="n">
        <v>0.9545756342419761</v>
      </c>
      <c r="EI154" t="n">
        <v>0.957216780092252</v>
      </c>
      <c r="EJ154" t="n">
        <v>0.9570621870910607</v>
      </c>
      <c r="EK154" t="n">
        <v>0.9575292980200835</v>
      </c>
      <c r="EL154" t="n">
        <v>0.9572273864343608</v>
      </c>
      <c r="EM154" t="n">
        <v>0.9527967010823667</v>
      </c>
      <c r="EN154" t="n">
        <v>0.9476323634278764</v>
      </c>
      <c r="EO154" t="n">
        <v>0.9415202747019639</v>
      </c>
      <c r="EP154" t="n">
        <v>0.9250107700220418</v>
      </c>
      <c r="EQ154" t="n">
        <v>0.9074922111139221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</row>
    <row r="155">
      <c r="A155" t="inlineStr">
        <is>
          <t>150+ FR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0.9705513827010092</v>
      </c>
      <c r="T155" t="n">
        <v>0.9636068273010586</v>
      </c>
      <c r="U155" t="n">
        <v>0.9667310957582086</v>
      </c>
      <c r="V155" t="n">
        <v>0.9656579121702386</v>
      </c>
      <c r="W155" t="n">
        <v>0.963309771138532</v>
      </c>
      <c r="X155" t="n">
        <v>0</v>
      </c>
      <c r="Y155" t="n">
        <v>0.9555473072913686</v>
      </c>
      <c r="Z155" t="n">
        <v>0.9603931495203267</v>
      </c>
      <c r="AA155" t="n">
        <v>0.9607966815603299</v>
      </c>
      <c r="AB155" t="n">
        <v>0.9685471230175587</v>
      </c>
      <c r="AC155" t="n">
        <v>0.954399933764837</v>
      </c>
      <c r="AD155" t="n">
        <v>0.9408689351394413</v>
      </c>
      <c r="AE155" t="n">
        <v>0.9566041507189675</v>
      </c>
      <c r="AF155" t="n">
        <v>0.9525625596170206</v>
      </c>
      <c r="AG155" t="n">
        <v>0.9572638546845365</v>
      </c>
      <c r="AH155" t="n">
        <v>0.942084562925815</v>
      </c>
      <c r="AI155" t="n">
        <v>0.965283956319468</v>
      </c>
      <c r="AJ155" t="n">
        <v>0.9660615901139437</v>
      </c>
      <c r="AK155" t="n">
        <v>0.9508623926033978</v>
      </c>
      <c r="AL155" t="n">
        <v>0.9648610384041753</v>
      </c>
      <c r="AM155" t="n">
        <v>0.9654197772350452</v>
      </c>
      <c r="AN155" t="n">
        <v>0.9394055002802779</v>
      </c>
      <c r="AO155" t="n">
        <v>0.9655139149538938</v>
      </c>
      <c r="AP155" t="n">
        <v>0.9604769654592324</v>
      </c>
      <c r="AQ155" t="n">
        <v>0.9596200882392911</v>
      </c>
      <c r="AR155" t="n">
        <v>0.9615790324247993</v>
      </c>
      <c r="AS155" t="n">
        <v>0.9629499797729122</v>
      </c>
      <c r="AT155" t="n">
        <v>0.9602794609994132</v>
      </c>
      <c r="AU155" t="n">
        <v>0.9553590753096231</v>
      </c>
      <c r="AV155" t="n">
        <v>0.9549276444817333</v>
      </c>
      <c r="AW155" t="n">
        <v>0.9626631892244227</v>
      </c>
      <c r="AX155" t="n">
        <v>0.9701107207201048</v>
      </c>
      <c r="AY155" t="n">
        <v>0.9646705241559128</v>
      </c>
      <c r="AZ155" t="n">
        <v>0.9632309923952479</v>
      </c>
      <c r="BA155" t="n">
        <v>0.9534039495226072</v>
      </c>
      <c r="BB155" t="n">
        <v>0.972470381204718</v>
      </c>
      <c r="BC155" t="n">
        <v>0.9577050224702587</v>
      </c>
      <c r="BD155" t="n">
        <v>0.9560827211924396</v>
      </c>
      <c r="BE155" t="n">
        <v>0.96290094163851</v>
      </c>
      <c r="BF155" t="n">
        <v>0.9646534148242575</v>
      </c>
      <c r="BG155" t="n">
        <v>0.966592240771773</v>
      </c>
      <c r="BH155" t="n">
        <v>0.9621425893646286</v>
      </c>
      <c r="BI155" t="n">
        <v>0.9614321390306096</v>
      </c>
      <c r="BJ155" t="n">
        <v>0.9652186670840835</v>
      </c>
      <c r="BK155" t="n">
        <v>0.9707532598224033</v>
      </c>
      <c r="BL155" t="n">
        <v>0.96487899406178</v>
      </c>
      <c r="BM155" t="n">
        <v>0.9710876118045888</v>
      </c>
      <c r="BN155" t="n">
        <v>0.9670711957662566</v>
      </c>
      <c r="BO155" t="n">
        <v>0.9679466575772003</v>
      </c>
      <c r="BP155" t="n">
        <v>0.9638903303123671</v>
      </c>
      <c r="BQ155" t="n">
        <v>0.9705024035653474</v>
      </c>
      <c r="BR155" t="n">
        <v>0.9698311267705382</v>
      </c>
      <c r="BS155" t="n">
        <v>0.9579385891191297</v>
      </c>
      <c r="BT155" t="n">
        <v>0.9662335654130482</v>
      </c>
      <c r="BU155" t="n">
        <v>0.9683709422610958</v>
      </c>
      <c r="BV155" t="n">
        <v>0.9648615010053067</v>
      </c>
      <c r="BW155" t="n">
        <v>0.968443614869433</v>
      </c>
      <c r="BX155" t="n">
        <v>0.9608525230972699</v>
      </c>
      <c r="BY155" t="n">
        <v>0.9632176699627986</v>
      </c>
      <c r="BZ155" t="n">
        <v>0.9658120033243313</v>
      </c>
      <c r="CA155" t="n">
        <v>0.9598464165225709</v>
      </c>
      <c r="CB155" t="n">
        <v>0.9633625582833042</v>
      </c>
      <c r="CC155" t="n">
        <v>0.9605382406380475</v>
      </c>
      <c r="CD155" t="n">
        <v>0.9598459816916579</v>
      </c>
      <c r="CE155" t="n">
        <v>0.9601704241728475</v>
      </c>
      <c r="CF155" t="n">
        <v>0.9592578506977423</v>
      </c>
      <c r="CG155" t="n">
        <v>0.9587277124267668</v>
      </c>
      <c r="CH155" t="n">
        <v>0.9591091813670538</v>
      </c>
      <c r="CI155" t="n">
        <v>0.9577320112703791</v>
      </c>
      <c r="CJ155" t="n">
        <v>0.9578670015040973</v>
      </c>
      <c r="CK155" t="n">
        <v>0.9573372454965663</v>
      </c>
      <c r="CL155" t="n">
        <v>0.9540122112331317</v>
      </c>
      <c r="CM155" t="n">
        <v>0.9559244495246634</v>
      </c>
      <c r="CN155" t="n">
        <v>0.9539425786517662</v>
      </c>
      <c r="CO155" t="n">
        <v>0.9521370927518829</v>
      </c>
      <c r="CP155" t="n">
        <v>0.9546420423008076</v>
      </c>
      <c r="CQ155" t="n">
        <v>0.9530389256281954</v>
      </c>
      <c r="CR155" t="n">
        <v>0.9528904914355854</v>
      </c>
      <c r="CS155" t="n">
        <v>0.9519259641126584</v>
      </c>
      <c r="CT155" t="n">
        <v>0.9530552439523818</v>
      </c>
      <c r="CU155" t="n">
        <v>0.952010454364645</v>
      </c>
      <c r="CV155" t="n">
        <v>0.9527909636257375</v>
      </c>
      <c r="CW155" t="n">
        <v>0.9526110638830477</v>
      </c>
      <c r="CX155" t="n">
        <v>0.9493786734040325</v>
      </c>
      <c r="CY155" t="n">
        <v>0.9500576599272704</v>
      </c>
      <c r="CZ155" t="n">
        <v>0.9515984035729895</v>
      </c>
      <c r="DA155" t="n">
        <v>0.9532869828884568</v>
      </c>
      <c r="DB155" t="n">
        <v>0.9521534497009567</v>
      </c>
      <c r="DC155" t="n">
        <v>0.9521169643023657</v>
      </c>
      <c r="DD155" t="n">
        <v>0.9509992810448396</v>
      </c>
      <c r="DE155" t="n">
        <v>0.9535613786982428</v>
      </c>
      <c r="DF155" t="n">
        <v>0.9544292832620838</v>
      </c>
      <c r="DG155" t="n">
        <v>0.9555590017051641</v>
      </c>
      <c r="DH155" t="n">
        <v>0.9529825856254354</v>
      </c>
      <c r="DI155" t="n">
        <v>0.9578538419501832</v>
      </c>
      <c r="DJ155" t="n">
        <v>0.9587338702489503</v>
      </c>
      <c r="DK155" t="n">
        <v>0.9575697092173879</v>
      </c>
      <c r="DL155" t="n">
        <v>0.9576797320481296</v>
      </c>
      <c r="DM155" t="n">
        <v>0.9566587926046247</v>
      </c>
      <c r="DN155" t="n">
        <v>0.9569883366859462</v>
      </c>
      <c r="DO155" t="n">
        <v>0.9571360537160258</v>
      </c>
      <c r="DP155" t="n">
        <v>0.9555230647799912</v>
      </c>
      <c r="DQ155" t="n">
        <v>0.9547731716735973</v>
      </c>
      <c r="DR155" t="n">
        <v>0.9569084135736229</v>
      </c>
      <c r="DS155" t="n">
        <v>0.9543919707661851</v>
      </c>
      <c r="DT155" t="n">
        <v>0.9542840689489032</v>
      </c>
      <c r="DU155" t="n">
        <v>0.954484794661514</v>
      </c>
      <c r="DV155" t="n">
        <v>0.9533139826595177</v>
      </c>
      <c r="DW155" t="n">
        <v>0.9517891139600997</v>
      </c>
      <c r="DX155" t="n">
        <v>0.9519983885531996</v>
      </c>
      <c r="DY155" t="n">
        <v>0.9510179300699445</v>
      </c>
      <c r="DZ155" t="n">
        <v>0.9510568303778603</v>
      </c>
      <c r="EA155" t="n">
        <v>0.9491047694641805</v>
      </c>
      <c r="EB155" t="n">
        <v>0.9535809460977969</v>
      </c>
      <c r="EC155" t="n">
        <v>0.9495367692424097</v>
      </c>
      <c r="ED155" t="n">
        <v>0.9519067094946148</v>
      </c>
      <c r="EE155" t="n">
        <v>0.9526209421226252</v>
      </c>
      <c r="EF155" t="n">
        <v>0.9528454812057803</v>
      </c>
      <c r="EG155" t="n">
        <v>0.9509609122163792</v>
      </c>
      <c r="EH155" t="n">
        <v>0.9553569345284767</v>
      </c>
      <c r="EI155" t="n">
        <v>0.9534693917973099</v>
      </c>
      <c r="EJ155" t="n">
        <v>0.9557151387740358</v>
      </c>
      <c r="EK155" t="n">
        <v>0.9558748033571743</v>
      </c>
      <c r="EL155" t="n">
        <v>0.9560781948290289</v>
      </c>
      <c r="EM155" t="n">
        <v>0.9558584630791341</v>
      </c>
      <c r="EN155" t="n">
        <v>0.9518029580652612</v>
      </c>
      <c r="EO155" t="n">
        <v>0.946156858583628</v>
      </c>
      <c r="EP155" t="n">
        <v>0.937974887043128</v>
      </c>
      <c r="EQ155" t="n">
        <v>0.9229478348871469</v>
      </c>
      <c r="ER155" t="n">
        <v>0.9034174796744793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</row>
    <row r="156">
      <c r="A156" t="inlineStr">
        <is>
          <t>180+ FR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0.9694029742128041</v>
      </c>
      <c r="U156" t="n">
        <v>0.9619386988784618</v>
      </c>
      <c r="V156" t="n">
        <v>0.9653062868497894</v>
      </c>
      <c r="W156" t="n">
        <v>0.9641191870050838</v>
      </c>
      <c r="X156" t="n">
        <v>0.9616003163509094</v>
      </c>
      <c r="Y156" t="n">
        <v>0</v>
      </c>
      <c r="Z156" t="n">
        <v>0.9531127787496764</v>
      </c>
      <c r="AA156" t="n">
        <v>0.9583998696616594</v>
      </c>
      <c r="AB156" t="n">
        <v>0.9588394933954809</v>
      </c>
      <c r="AC156" t="n">
        <v>0.9672168212041828</v>
      </c>
      <c r="AD156" t="n">
        <v>0.9518073558036115</v>
      </c>
      <c r="AE156" t="n">
        <v>0.9366238062917487</v>
      </c>
      <c r="AF156" t="n">
        <v>0.9542327968275454</v>
      </c>
      <c r="AG156" t="n">
        <v>0.9497704208793321</v>
      </c>
      <c r="AH156" t="n">
        <v>0.9549518605650897</v>
      </c>
      <c r="AI156" t="n">
        <v>0.9379992656271555</v>
      </c>
      <c r="AJ156" t="n">
        <v>0.9636805870786503</v>
      </c>
      <c r="AK156" t="n">
        <v>0.9645417214951433</v>
      </c>
      <c r="AL156" t="n">
        <v>0.9478620929644814</v>
      </c>
      <c r="AM156" t="n">
        <v>0.9632362730881824</v>
      </c>
      <c r="AN156" t="n">
        <v>0.9638285318887163</v>
      </c>
      <c r="AO156" t="n">
        <v>0.9367066703798588</v>
      </c>
      <c r="AP156" t="n">
        <v>0.9639398911459228</v>
      </c>
      <c r="AQ156" t="n">
        <v>0.9584648285310402</v>
      </c>
      <c r="AR156" t="n">
        <v>0.9575226604033467</v>
      </c>
      <c r="AS156" t="n">
        <v>0.9596586160223681</v>
      </c>
      <c r="AT156" t="n">
        <v>0.9611454340395066</v>
      </c>
      <c r="AU156" t="n">
        <v>0.9582384216438871</v>
      </c>
      <c r="AV156" t="n">
        <v>0.9528258314202365</v>
      </c>
      <c r="AW156" t="n">
        <v>0.9523361040808618</v>
      </c>
      <c r="AX156" t="n">
        <v>0.9608540350227023</v>
      </c>
      <c r="AY156" t="n">
        <v>0.9689020252602156</v>
      </c>
      <c r="AZ156" t="n">
        <v>0.9630386771407228</v>
      </c>
      <c r="BA156" t="n">
        <v>0.9614724465206427</v>
      </c>
      <c r="BB156" t="n">
        <v>0.9506765275264495</v>
      </c>
      <c r="BC156" t="n">
        <v>0.9714401728911231</v>
      </c>
      <c r="BD156" t="n">
        <v>0.9554215785582476</v>
      </c>
      <c r="BE156" t="n">
        <v>0.9536276145770719</v>
      </c>
      <c r="BF156" t="n">
        <v>0.9634832529406437</v>
      </c>
      <c r="BG156" t="n">
        <v>0.9630215481019564</v>
      </c>
      <c r="BH156" t="n">
        <v>0.9651280938406778</v>
      </c>
      <c r="BI156" t="n">
        <v>0.960286888222244</v>
      </c>
      <c r="BJ156" t="n">
        <v>0.9595214401132615</v>
      </c>
      <c r="BK156" t="n">
        <v>0.9636351933220229</v>
      </c>
      <c r="BL156" t="n">
        <v>0.9695939307044386</v>
      </c>
      <c r="BM156" t="n">
        <v>0.9632610496183283</v>
      </c>
      <c r="BN156" t="n">
        <v>0.9699539610039054</v>
      </c>
      <c r="BO156" t="n">
        <v>0.966290172436072</v>
      </c>
      <c r="BP156" t="n">
        <v>0.966569327129049</v>
      </c>
      <c r="BQ156" t="n">
        <v>0.9626854861390192</v>
      </c>
      <c r="BR156" t="n">
        <v>0.9693054513473344</v>
      </c>
      <c r="BS156" t="n">
        <v>0.96859599556839</v>
      </c>
      <c r="BT156" t="n">
        <v>0.9582694182526641</v>
      </c>
      <c r="BU156" t="n">
        <v>0.964718839771049</v>
      </c>
      <c r="BV156" t="n">
        <v>0.9670080999931421</v>
      </c>
      <c r="BW156" t="n">
        <v>0.9635947527302231</v>
      </c>
      <c r="BX156" t="n">
        <v>0.9670824132081368</v>
      </c>
      <c r="BY156" t="n">
        <v>0.9588509671736912</v>
      </c>
      <c r="BZ156" t="n">
        <v>0.962254658645362</v>
      </c>
      <c r="CA156" t="n">
        <v>0.9643019032660342</v>
      </c>
      <c r="CB156" t="n">
        <v>0.9577406119055483</v>
      </c>
      <c r="CC156" t="n">
        <v>0.9618441974795435</v>
      </c>
      <c r="CD156" t="n">
        <v>0.959048439017428</v>
      </c>
      <c r="CE156" t="n">
        <v>0.9577423330331127</v>
      </c>
      <c r="CF156" t="n">
        <v>0.9582320018183698</v>
      </c>
      <c r="CG156" t="n">
        <v>0.9572518235274974</v>
      </c>
      <c r="CH156" t="n">
        <v>0.9566911604097235</v>
      </c>
      <c r="CI156" t="n">
        <v>0.9574593454579516</v>
      </c>
      <c r="CJ156" t="n">
        <v>0.9554235705423956</v>
      </c>
      <c r="CK156" t="n">
        <v>0.955804952535183</v>
      </c>
      <c r="CL156" t="n">
        <v>0.9552771005270898</v>
      </c>
      <c r="CM156" t="n">
        <v>0.9513016876720363</v>
      </c>
      <c r="CN156" t="n">
        <v>0.9539288701164496</v>
      </c>
      <c r="CO156" t="n">
        <v>0.9513749833253873</v>
      </c>
      <c r="CP156" t="n">
        <v>0.9503033913985172</v>
      </c>
      <c r="CQ156" t="n">
        <v>0.9523133837261751</v>
      </c>
      <c r="CR156" t="n">
        <v>0.9505786784439817</v>
      </c>
      <c r="CS156" t="n">
        <v>0.9500698966467044</v>
      </c>
      <c r="CT156" t="n">
        <v>0.9496516062169446</v>
      </c>
      <c r="CU156" t="n">
        <v>0.9508022731222611</v>
      </c>
      <c r="CV156" t="n">
        <v>0.9497804100668864</v>
      </c>
      <c r="CW156" t="n">
        <v>0.9508097685696668</v>
      </c>
      <c r="CX156" t="n">
        <v>0.95012511298241</v>
      </c>
      <c r="CY156" t="n">
        <v>0.9465390090412861</v>
      </c>
      <c r="CZ156" t="n">
        <v>0.9476211522456945</v>
      </c>
      <c r="DA156" t="n">
        <v>0.9492146080269745</v>
      </c>
      <c r="DB156" t="n">
        <v>0.9517462571237606</v>
      </c>
      <c r="DC156" t="n">
        <v>0.9497414593590424</v>
      </c>
      <c r="DD156" t="n">
        <v>0.9502953910923672</v>
      </c>
      <c r="DE156" t="n">
        <v>0.949225293692916</v>
      </c>
      <c r="DF156" t="n">
        <v>0.9512211613145759</v>
      </c>
      <c r="DG156" t="n">
        <v>0.9527931398975463</v>
      </c>
      <c r="DH156" t="n">
        <v>0.9540778710928329</v>
      </c>
      <c r="DI156" t="n">
        <v>0.9509941746685094</v>
      </c>
      <c r="DJ156" t="n">
        <v>0.9561430321335852</v>
      </c>
      <c r="DK156" t="n">
        <v>0.9576235926754548</v>
      </c>
      <c r="DL156" t="n">
        <v>0.9557574429783081</v>
      </c>
      <c r="DM156" t="n">
        <v>0.9557351332173556</v>
      </c>
      <c r="DN156" t="n">
        <v>0.9546788551497465</v>
      </c>
      <c r="DO156" t="n">
        <v>0.9551257735691824</v>
      </c>
      <c r="DP156" t="n">
        <v>0.9551512162601341</v>
      </c>
      <c r="DQ156" t="n">
        <v>0.9534549694223484</v>
      </c>
      <c r="DR156" t="n">
        <v>0.9529973611484498</v>
      </c>
      <c r="DS156" t="n">
        <v>0.9550985548476789</v>
      </c>
      <c r="DT156" t="n">
        <v>0.9527540505801206</v>
      </c>
      <c r="DU156" t="n">
        <v>0.9522285850492219</v>
      </c>
      <c r="DV156" t="n">
        <v>0.9520791477034407</v>
      </c>
      <c r="DW156" t="n">
        <v>0.9516961245599117</v>
      </c>
      <c r="DX156" t="n">
        <v>0.9493863644268115</v>
      </c>
      <c r="DY156" t="n">
        <v>0.9493609419746651</v>
      </c>
      <c r="DZ156" t="n">
        <v>0.9490786484257664</v>
      </c>
      <c r="EA156" t="n">
        <v>0.949037269082966</v>
      </c>
      <c r="EB156" t="n">
        <v>0.9465077253204364</v>
      </c>
      <c r="EC156" t="n">
        <v>0.9511451325239116</v>
      </c>
      <c r="ED156" t="n">
        <v>0.9473884589390789</v>
      </c>
      <c r="EE156" t="n">
        <v>0.9495222279315809</v>
      </c>
      <c r="EF156" t="n">
        <v>0.9508159273264392</v>
      </c>
      <c r="EG156" t="n">
        <v>0.9507604558105623</v>
      </c>
      <c r="EH156" t="n">
        <v>0.9487263956478345</v>
      </c>
      <c r="EI156" t="n">
        <v>0.9536481097426304</v>
      </c>
      <c r="EJ156" t="n">
        <v>0.9517910217219436</v>
      </c>
      <c r="EK156" t="n">
        <v>0.9543116977532813</v>
      </c>
      <c r="EL156" t="n">
        <v>0.9540876414907091</v>
      </c>
      <c r="EM156" t="n">
        <v>0.9547070564466607</v>
      </c>
      <c r="EN156" t="n">
        <v>0.9547607197055621</v>
      </c>
      <c r="EO156" t="n">
        <v>0.9503689706851909</v>
      </c>
      <c r="EP156" t="n">
        <v>0.9441885057918749</v>
      </c>
      <c r="EQ156" t="n">
        <v>0.9349127780021134</v>
      </c>
      <c r="ER156" t="n">
        <v>0.9166258584730289</v>
      </c>
      <c r="ES156" t="n">
        <v>0.9023567683657756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</row>
    <row r="157">
      <c r="A157" t="inlineStr">
        <is>
          <t>GCO FR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0.9681721207541542</v>
      </c>
      <c r="V157" t="n">
        <v>0.9601250809615223</v>
      </c>
      <c r="W157" t="n">
        <v>0.9637670559486623</v>
      </c>
      <c r="X157" t="n">
        <v>0.9624516867428491</v>
      </c>
      <c r="Y157" t="n">
        <v>0.9597397684420008</v>
      </c>
      <c r="Z157" t="n">
        <v>0</v>
      </c>
      <c r="AA157" t="n">
        <v>0.9504185822073623</v>
      </c>
      <c r="AB157" t="n">
        <v>0.9562153962333046</v>
      </c>
      <c r="AC157" t="n">
        <v>0.9566963681511649</v>
      </c>
      <c r="AD157" t="n">
        <v>0.9657832569119574</v>
      </c>
      <c r="AE157" t="n">
        <v>0.9489286179415104</v>
      </c>
      <c r="AF157" t="n">
        <v>0.9317660348999519</v>
      </c>
      <c r="AG157" t="n">
        <v>0.9516118700754832</v>
      </c>
      <c r="AH157" t="n">
        <v>0.9466575120645476</v>
      </c>
      <c r="AI157" t="n">
        <v>0.9523998078745118</v>
      </c>
      <c r="AJ157" t="n">
        <v>0.9333366808941655</v>
      </c>
      <c r="AK157" t="n">
        <v>0.9619399321293516</v>
      </c>
      <c r="AL157" t="n">
        <v>0.962895400873337</v>
      </c>
      <c r="AM157" t="n">
        <v>0.944503440624361</v>
      </c>
      <c r="AN157" t="n">
        <v>0.9614714887103423</v>
      </c>
      <c r="AO157" t="n">
        <v>0.9621015806422133</v>
      </c>
      <c r="AP157" t="n">
        <v>0.931839539277541</v>
      </c>
      <c r="AQ157" t="n">
        <v>0.9622324488387095</v>
      </c>
      <c r="AR157" t="n">
        <v>0.9562586016848923</v>
      </c>
      <c r="AS157" t="n">
        <v>0.9552183878026035</v>
      </c>
      <c r="AT157" t="n">
        <v>0.9575574333439067</v>
      </c>
      <c r="AU157" t="n">
        <v>0.9591764830160427</v>
      </c>
      <c r="AV157" t="n">
        <v>0.9559989604551203</v>
      </c>
      <c r="AW157" t="n">
        <v>0.9500162861786976</v>
      </c>
      <c r="AX157" t="n">
        <v>0.9494583846466714</v>
      </c>
      <c r="AY157" t="n">
        <v>0.9588799307026161</v>
      </c>
      <c r="AZ157" t="n">
        <v>0.9676040759471721</v>
      </c>
      <c r="BA157" t="n">
        <v>0.9612659220446718</v>
      </c>
      <c r="BB157" t="n">
        <v>0.9595559386750375</v>
      </c>
      <c r="BC157" t="n">
        <v>0.9476396431724258</v>
      </c>
      <c r="BD157" t="n">
        <v>0.9703399797164736</v>
      </c>
      <c r="BE157" t="n">
        <v>0.9529025413321931</v>
      </c>
      <c r="BF157" t="n">
        <v>0.9509091798400133</v>
      </c>
      <c r="BG157" t="n">
        <v>0.9617469649901963</v>
      </c>
      <c r="BH157" t="n">
        <v>0.9612487741723481</v>
      </c>
      <c r="BI157" t="n">
        <v>0.963544537191151</v>
      </c>
      <c r="BJ157" t="n">
        <v>0.9582597075100031</v>
      </c>
      <c r="BK157" t="n">
        <v>0.9574314707705379</v>
      </c>
      <c r="BL157" t="n">
        <v>0.9623091431766078</v>
      </c>
      <c r="BM157" t="n">
        <v>0.9683508327907832</v>
      </c>
      <c r="BN157" t="n">
        <v>0.9643995761988341</v>
      </c>
      <c r="BO157" t="n">
        <v>0.9687393517767178</v>
      </c>
      <c r="BP157" t="n">
        <v>0.9647753745046066</v>
      </c>
      <c r="BQ157" t="n">
        <v>0.9650831054698563</v>
      </c>
      <c r="BR157" t="n">
        <v>0.9628940533244682</v>
      </c>
      <c r="BS157" t="n">
        <v>0.9680204605338584</v>
      </c>
      <c r="BT157" t="n">
        <v>0.9679675232481091</v>
      </c>
      <c r="BU157" t="n">
        <v>0.9577436266688628</v>
      </c>
      <c r="BV157" t="n">
        <v>0.9646518841946133</v>
      </c>
      <c r="BW157" t="n">
        <v>0.9660156875873426</v>
      </c>
      <c r="BX157" t="n">
        <v>0.9621099575733192</v>
      </c>
      <c r="BY157" t="n">
        <v>0.9656141322453567</v>
      </c>
      <c r="BZ157" t="n">
        <v>0.9566567356223875</v>
      </c>
      <c r="CA157" t="n">
        <v>0.9603752899123228</v>
      </c>
      <c r="CB157" t="n">
        <v>0.9626069568576571</v>
      </c>
      <c r="CC157" t="n">
        <v>0.9556537426157113</v>
      </c>
      <c r="CD157" t="n">
        <v>0.9603092335870064</v>
      </c>
      <c r="CE157" t="n">
        <v>0.9568572937401818</v>
      </c>
      <c r="CF157" t="n">
        <v>0.9555369735605233</v>
      </c>
      <c r="CG157" t="n">
        <v>0.9562662229191464</v>
      </c>
      <c r="CH157" t="n">
        <v>0.9551878104867605</v>
      </c>
      <c r="CI157" t="n">
        <v>0.9542732795314095</v>
      </c>
      <c r="CJ157" t="n">
        <v>0.9552231286320237</v>
      </c>
      <c r="CK157" t="n">
        <v>0.9528754281368272</v>
      </c>
      <c r="CL157" t="n">
        <v>0.9532884871672395</v>
      </c>
      <c r="CM157" t="n">
        <v>0.9527185427999706</v>
      </c>
      <c r="CN157" t="n">
        <v>0.9482844199121845</v>
      </c>
      <c r="CO157" t="n">
        <v>0.9515640294357405</v>
      </c>
      <c r="CP157" t="n">
        <v>0.949152834336202</v>
      </c>
      <c r="CQ157" t="n">
        <v>0.947662659016913</v>
      </c>
      <c r="CR157" t="n">
        <v>0.9496901186253968</v>
      </c>
      <c r="CS157" t="n">
        <v>0.9478459176685032</v>
      </c>
      <c r="CT157" t="n">
        <v>0.9483076358100622</v>
      </c>
      <c r="CU157" t="n">
        <v>0.9472965777135306</v>
      </c>
      <c r="CV157" t="n">
        <v>0.948600052636678</v>
      </c>
      <c r="CW157" t="n">
        <v>0.9477148806736913</v>
      </c>
      <c r="CX157" t="n">
        <v>0.9487672382355784</v>
      </c>
      <c r="CY157" t="n">
        <v>0.9477700820895485</v>
      </c>
      <c r="CZ157" t="n">
        <v>0.9435033334016095</v>
      </c>
      <c r="DA157" t="n">
        <v>0.9453574614535196</v>
      </c>
      <c r="DB157" t="n">
        <v>0.9468772665878269</v>
      </c>
      <c r="DC157" t="n">
        <v>0.9494480828034448</v>
      </c>
      <c r="DD157" t="n">
        <v>0.9477540346110854</v>
      </c>
      <c r="DE157" t="n">
        <v>0.9484154036265028</v>
      </c>
      <c r="DF157" t="n">
        <v>0.9469622606761003</v>
      </c>
      <c r="DG157" t="n">
        <v>0.9492836822424157</v>
      </c>
      <c r="DH157" t="n">
        <v>0.9515332040610608</v>
      </c>
      <c r="DI157" t="n">
        <v>0.952815668256888</v>
      </c>
      <c r="DJ157" t="n">
        <v>0.9483621804921338</v>
      </c>
      <c r="DK157" t="n">
        <v>0.9543708021782538</v>
      </c>
      <c r="DL157" t="n">
        <v>0.9559662924364941</v>
      </c>
      <c r="DM157" t="n">
        <v>0.9536086525387174</v>
      </c>
      <c r="DN157" t="n">
        <v>0.954332833465671</v>
      </c>
      <c r="DO157" t="n">
        <v>0.9530961736576324</v>
      </c>
      <c r="DP157" t="n">
        <v>0.9531004867128582</v>
      </c>
      <c r="DQ157" t="n">
        <v>0.9535076089283649</v>
      </c>
      <c r="DR157" t="n">
        <v>0.951413118949888</v>
      </c>
      <c r="DS157" t="n">
        <v>0.950903495159574</v>
      </c>
      <c r="DT157" t="n">
        <v>0.9532446589932064</v>
      </c>
      <c r="DU157" t="n">
        <v>0.950971087450191</v>
      </c>
      <c r="DV157" t="n">
        <v>0.9495253835462973</v>
      </c>
      <c r="DW157" t="n">
        <v>0.9500835155194265</v>
      </c>
      <c r="DX157" t="n">
        <v>0.949208587106336</v>
      </c>
      <c r="DY157" t="n">
        <v>0.9466325988845444</v>
      </c>
      <c r="DZ157" t="n">
        <v>0.9470268110273429</v>
      </c>
      <c r="EA157" t="n">
        <v>0.9464254923737384</v>
      </c>
      <c r="EB157" t="n">
        <v>0.9465332825994192</v>
      </c>
      <c r="EC157" t="n">
        <v>0.9443710203756756</v>
      </c>
      <c r="ED157" t="n">
        <v>0.9490564937335582</v>
      </c>
      <c r="EE157" t="n">
        <v>0.9445937177650209</v>
      </c>
      <c r="EF157" t="n">
        <v>0.9477229799891153</v>
      </c>
      <c r="EG157" t="n">
        <v>0.9488335277444264</v>
      </c>
      <c r="EH157" t="n">
        <v>0.9486556931664896</v>
      </c>
      <c r="EI157" t="n">
        <v>0.9471280275942283</v>
      </c>
      <c r="EJ157" t="n">
        <v>0.9520452591429145</v>
      </c>
      <c r="EK157" t="n">
        <v>0.9502344913356034</v>
      </c>
      <c r="EL157" t="n">
        <v>0.9523968284209058</v>
      </c>
      <c r="EM157" t="n">
        <v>0.9529577565584352</v>
      </c>
      <c r="EN157" t="n">
        <v>0.9540248392034831</v>
      </c>
      <c r="EO157" t="n">
        <v>0.9527504136913556</v>
      </c>
      <c r="EP157" t="n">
        <v>0.9485734865011455</v>
      </c>
      <c r="EQ157" t="n">
        <v>0.9432636043146883</v>
      </c>
      <c r="ER157" t="n">
        <v>0.9328470158793363</v>
      </c>
      <c r="ES157" t="n">
        <v>0.9138672569667957</v>
      </c>
      <c r="ET157" t="n">
        <v>0.9007253892388567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</row>
    <row r="159">
      <c r="A159" t="inlineStr">
        <is>
          <t>Grade C - Flow Rates</t>
        </is>
      </c>
      <c r="B159" s="12" t="n">
        <v>39234</v>
      </c>
      <c r="C159" s="12" t="n">
        <v>39264</v>
      </c>
      <c r="D159" s="12" t="n">
        <v>39295</v>
      </c>
      <c r="E159" s="12" t="n">
        <v>39326</v>
      </c>
      <c r="F159" s="12" t="n">
        <v>39356</v>
      </c>
      <c r="G159" s="12" t="n">
        <v>39387</v>
      </c>
      <c r="H159" s="12" t="n">
        <v>39417</v>
      </c>
      <c r="I159" s="12" t="n">
        <v>39448</v>
      </c>
      <c r="J159" s="12" t="n">
        <v>39479</v>
      </c>
      <c r="K159" s="12" t="n">
        <v>39508</v>
      </c>
      <c r="L159" s="12" t="n">
        <v>39539</v>
      </c>
      <c r="M159" s="12" t="n">
        <v>39569</v>
      </c>
      <c r="N159" s="12" t="n">
        <v>39600</v>
      </c>
      <c r="O159" s="12" t="n">
        <v>39630</v>
      </c>
      <c r="P159" s="12" t="n">
        <v>39661</v>
      </c>
      <c r="Q159" s="12" t="n">
        <v>39692</v>
      </c>
      <c r="R159" s="12" t="n">
        <v>39722</v>
      </c>
      <c r="S159" s="12" t="n">
        <v>39753</v>
      </c>
      <c r="T159" s="12" t="n">
        <v>39783</v>
      </c>
      <c r="U159" s="12" t="n">
        <v>39814</v>
      </c>
      <c r="V159" s="12" t="n">
        <v>39845</v>
      </c>
      <c r="W159" s="12" t="n">
        <v>39873</v>
      </c>
      <c r="X159" s="12" t="n">
        <v>39904</v>
      </c>
      <c r="Y159" s="12" t="n">
        <v>39934</v>
      </c>
      <c r="Z159" s="12" t="n">
        <v>39965</v>
      </c>
      <c r="AA159" s="12" t="n">
        <v>39995</v>
      </c>
      <c r="AB159" s="12" t="n">
        <v>40026</v>
      </c>
      <c r="AC159" s="12" t="n">
        <v>40057</v>
      </c>
      <c r="AD159" s="12" t="n">
        <v>40087</v>
      </c>
      <c r="AE159" s="12" t="n">
        <v>40118</v>
      </c>
      <c r="AF159" s="12" t="n">
        <v>40148</v>
      </c>
      <c r="AG159" s="12" t="n">
        <v>40179</v>
      </c>
      <c r="AH159" s="12" t="n">
        <v>40210</v>
      </c>
      <c r="AI159" s="12" t="n">
        <v>40238</v>
      </c>
      <c r="AJ159" s="12" t="n">
        <v>40269</v>
      </c>
      <c r="AK159" s="12" t="n">
        <v>40299</v>
      </c>
      <c r="AL159" s="12" t="n">
        <v>40330</v>
      </c>
      <c r="AM159" s="12" t="n">
        <v>40360</v>
      </c>
      <c r="AN159" s="12" t="n">
        <v>40391</v>
      </c>
      <c r="AO159" s="12" t="n">
        <v>40422</v>
      </c>
      <c r="AP159" s="12" t="n">
        <v>40452</v>
      </c>
      <c r="AQ159" s="12" t="n">
        <v>40483</v>
      </c>
      <c r="AR159" s="12" t="n">
        <v>40513</v>
      </c>
      <c r="AS159" s="12" t="n">
        <v>40544</v>
      </c>
      <c r="AT159" s="12" t="n">
        <v>40575</v>
      </c>
      <c r="AU159" s="12" t="n">
        <v>40603</v>
      </c>
      <c r="AV159" s="12" t="n">
        <v>40634</v>
      </c>
      <c r="AW159" s="12" t="n">
        <v>40664</v>
      </c>
      <c r="AX159" s="12" t="n">
        <v>40695</v>
      </c>
      <c r="AY159" s="12" t="n">
        <v>40725</v>
      </c>
      <c r="AZ159" s="12" t="n">
        <v>40756</v>
      </c>
      <c r="BA159" s="12" t="n">
        <v>40787</v>
      </c>
      <c r="BB159" s="12" t="n">
        <v>40817</v>
      </c>
      <c r="BC159" s="12" t="n">
        <v>40848</v>
      </c>
      <c r="BD159" s="12" t="n">
        <v>40878</v>
      </c>
      <c r="BE159" s="12" t="n">
        <v>40909</v>
      </c>
      <c r="BF159" s="12" t="n">
        <v>40940</v>
      </c>
      <c r="BG159" s="12" t="n">
        <v>40969</v>
      </c>
      <c r="BH159" s="12" t="n">
        <v>41000</v>
      </c>
      <c r="BI159" s="12" t="n">
        <v>41030</v>
      </c>
      <c r="BJ159" s="12" t="n">
        <v>41061</v>
      </c>
      <c r="BK159" s="12" t="n">
        <v>41091</v>
      </c>
      <c r="BL159" s="12" t="n">
        <v>41122</v>
      </c>
      <c r="BM159" s="12" t="n">
        <v>41153</v>
      </c>
      <c r="BN159" s="12" t="n">
        <v>41183</v>
      </c>
      <c r="BO159" s="12" t="n">
        <v>41214</v>
      </c>
      <c r="BP159" s="12" t="n">
        <v>41244</v>
      </c>
      <c r="BQ159" s="12" t="n">
        <v>41275</v>
      </c>
      <c r="BR159" s="12" t="n">
        <v>41306</v>
      </c>
      <c r="BS159" s="12" t="n">
        <v>41334</v>
      </c>
      <c r="BT159" s="12" t="n">
        <v>41365</v>
      </c>
      <c r="BU159" s="12" t="n">
        <v>41395</v>
      </c>
      <c r="BV159" s="12" t="n">
        <v>41426</v>
      </c>
      <c r="BW159" s="12" t="n">
        <v>41456</v>
      </c>
      <c r="BX159" s="12" t="n">
        <v>41487</v>
      </c>
      <c r="BY159" s="12" t="n">
        <v>41518</v>
      </c>
      <c r="BZ159" s="12" t="n">
        <v>41548</v>
      </c>
      <c r="CA159" s="12" t="n">
        <v>41579</v>
      </c>
      <c r="CB159" s="12" t="n">
        <v>41609</v>
      </c>
      <c r="CC159" s="12" t="n">
        <v>41640</v>
      </c>
      <c r="CD159" s="12" t="n">
        <v>41671</v>
      </c>
      <c r="CE159" s="12" t="n">
        <v>41699</v>
      </c>
      <c r="CF159" s="12" t="n">
        <v>41730</v>
      </c>
      <c r="CG159" s="12" t="n">
        <v>41760</v>
      </c>
      <c r="CH159" s="12" t="n">
        <v>41791</v>
      </c>
      <c r="CI159" s="12" t="n">
        <v>41821</v>
      </c>
      <c r="CJ159" s="12" t="n">
        <v>41852</v>
      </c>
      <c r="CK159" s="12" t="n">
        <v>41883</v>
      </c>
      <c r="CL159" s="12" t="n">
        <v>41913</v>
      </c>
      <c r="CM159" s="12" t="n">
        <v>41944</v>
      </c>
      <c r="CN159" s="12" t="n">
        <v>41974</v>
      </c>
      <c r="CO159" s="12" t="n">
        <v>42005</v>
      </c>
      <c r="CP159" s="12" t="n">
        <v>42036</v>
      </c>
      <c r="CQ159" s="12" t="n">
        <v>42064</v>
      </c>
      <c r="CR159" s="12" t="n">
        <v>42095</v>
      </c>
      <c r="CS159" s="12" t="n">
        <v>42125</v>
      </c>
      <c r="CT159" s="12" t="n">
        <v>42156</v>
      </c>
      <c r="CU159" s="12" t="n">
        <v>42186</v>
      </c>
      <c r="CV159" s="12" t="n">
        <v>42217</v>
      </c>
      <c r="CW159" s="12" t="n">
        <v>42248</v>
      </c>
      <c r="CX159" s="12" t="n">
        <v>42278</v>
      </c>
      <c r="CY159" s="12" t="n">
        <v>42309</v>
      </c>
      <c r="CZ159" s="12" t="n">
        <v>42339</v>
      </c>
      <c r="DA159" s="12" t="n">
        <v>42370</v>
      </c>
      <c r="DB159" s="12" t="n">
        <v>42401</v>
      </c>
      <c r="DC159" s="12" t="n">
        <v>42430</v>
      </c>
      <c r="DD159" s="12" t="n">
        <v>42461</v>
      </c>
      <c r="DE159" s="12" t="n">
        <v>42491</v>
      </c>
      <c r="DF159" s="12" t="n">
        <v>42522</v>
      </c>
      <c r="DG159" s="12" t="n">
        <v>42552</v>
      </c>
      <c r="DH159" s="12" t="n">
        <v>42583</v>
      </c>
      <c r="DI159" s="12" t="n">
        <v>42614</v>
      </c>
      <c r="DJ159" s="12" t="n">
        <v>42644</v>
      </c>
      <c r="DK159" s="12" t="n">
        <v>42675</v>
      </c>
      <c r="DL159" s="12" t="n">
        <v>42705</v>
      </c>
      <c r="DM159" s="12" t="n">
        <v>42736</v>
      </c>
      <c r="DN159" s="12" t="n">
        <v>42767</v>
      </c>
      <c r="DO159" s="12" t="n">
        <v>42795</v>
      </c>
      <c r="DP159" s="12" t="n">
        <v>42826</v>
      </c>
      <c r="DQ159" s="12" t="n">
        <v>42856</v>
      </c>
      <c r="DR159" s="12" t="n">
        <v>42887</v>
      </c>
      <c r="DS159" s="12" t="n">
        <v>42917</v>
      </c>
      <c r="DT159" s="12" t="n">
        <v>42948</v>
      </c>
      <c r="DU159" s="12" t="n">
        <v>42979</v>
      </c>
      <c r="DV159" s="12" t="n">
        <v>43009</v>
      </c>
      <c r="DW159" s="12" t="n">
        <v>43040</v>
      </c>
      <c r="DX159" s="12" t="n">
        <v>43070</v>
      </c>
      <c r="DY159" s="12" t="n">
        <v>43101</v>
      </c>
      <c r="DZ159" s="12" t="n">
        <v>43132</v>
      </c>
      <c r="EA159" s="12" t="n">
        <v>43160</v>
      </c>
      <c r="EB159" s="12" t="n">
        <v>43191</v>
      </c>
      <c r="EC159" s="12" t="n">
        <v>43221</v>
      </c>
      <c r="ED159" s="12" t="n">
        <v>43252</v>
      </c>
      <c r="EE159" s="12" t="n">
        <v>43282</v>
      </c>
      <c r="EF159" s="12" t="n">
        <v>43313</v>
      </c>
      <c r="EG159" s="12" t="n">
        <v>43344</v>
      </c>
      <c r="EH159" s="12" t="n">
        <v>43374</v>
      </c>
      <c r="EI159" s="12" t="n">
        <v>43405</v>
      </c>
      <c r="EJ159" s="12" t="n">
        <v>43435</v>
      </c>
      <c r="EK159" s="12" t="n">
        <v>43466</v>
      </c>
      <c r="EL159" s="12" t="n">
        <v>43497</v>
      </c>
      <c r="EM159" s="12" t="n">
        <v>43525</v>
      </c>
      <c r="EN159" s="12" t="n">
        <v>43556</v>
      </c>
      <c r="EO159" s="12" t="n">
        <v>43586</v>
      </c>
      <c r="EP159" s="12" t="n">
        <v>43617</v>
      </c>
      <c r="EQ159" s="12" t="n">
        <v>43647</v>
      </c>
      <c r="ER159" s="12" t="n">
        <v>43678</v>
      </c>
      <c r="ES159" s="12" t="n">
        <v>43709</v>
      </c>
      <c r="ET159" s="12" t="n">
        <v>43739</v>
      </c>
      <c r="EU159" s="12" t="n">
        <v>43770</v>
      </c>
      <c r="EV159" s="12" t="n">
        <v>43800</v>
      </c>
      <c r="EW159" s="12" t="n">
        <v>43831</v>
      </c>
      <c r="EX159" s="12" t="n">
        <v>43862</v>
      </c>
      <c r="EY159" s="12" t="n">
        <v>43891</v>
      </c>
      <c r="EZ159" s="12" t="n">
        <v>43922</v>
      </c>
      <c r="FA159" s="12" t="n">
        <v>43952</v>
      </c>
      <c r="FB159" s="12" t="n">
        <v>43983</v>
      </c>
      <c r="FC159" s="12" t="n">
        <v>44013</v>
      </c>
      <c r="FD159" s="12" t="n">
        <v>44044</v>
      </c>
      <c r="FE159" s="12" t="n">
        <v>44075</v>
      </c>
      <c r="FF159" s="12" t="n">
        <v>44105</v>
      </c>
      <c r="FG159" s="12" t="n">
        <v>44136</v>
      </c>
      <c r="FH159" s="12" t="n">
        <v>44166</v>
      </c>
      <c r="FI159" s="12" t="n">
        <v>44197</v>
      </c>
      <c r="FJ159" s="12" t="n">
        <v>44228</v>
      </c>
      <c r="FK159" s="12" t="n">
        <v>44256</v>
      </c>
      <c r="FL159" s="12" t="n">
        <v>44287</v>
      </c>
      <c r="FM159" s="12" t="n">
        <v>44317</v>
      </c>
      <c r="FN159" s="12" t="n">
        <v>44348</v>
      </c>
      <c r="FO159" s="12" t="n">
        <v>44378</v>
      </c>
      <c r="FP159" s="12" t="n">
        <v>44409</v>
      </c>
      <c r="FQ159" s="12" t="n">
        <v>44440</v>
      </c>
      <c r="FR159" s="12" t="n">
        <v>44470</v>
      </c>
      <c r="FS159" s="12" t="n">
        <v>44501</v>
      </c>
      <c r="FT159" s="12" t="n">
        <v>44531</v>
      </c>
      <c r="FU159" s="12" t="n">
        <v>44562</v>
      </c>
      <c r="FV159" s="12" t="n">
        <v>44593</v>
      </c>
      <c r="FW159" s="12" t="n">
        <v>44621</v>
      </c>
      <c r="FX159" s="12" t="n">
        <v>44652</v>
      </c>
      <c r="FY159" s="12" t="n">
        <v>44682</v>
      </c>
      <c r="FZ159" s="12" t="n">
        <v>44713</v>
      </c>
      <c r="GA159" s="12" t="n">
        <v>44743</v>
      </c>
      <c r="GB159" s="12" t="n">
        <v>44774</v>
      </c>
      <c r="GC159" s="12" t="n">
        <v>44805</v>
      </c>
      <c r="GD159" s="12" t="n">
        <v>44835</v>
      </c>
      <c r="GE159" s="12" t="n">
        <v>44866</v>
      </c>
      <c r="GF159" s="12" t="n">
        <v>44896</v>
      </c>
      <c r="GG159" s="12" t="n">
        <v>44927</v>
      </c>
      <c r="GH159" s="12" t="n">
        <v>44958</v>
      </c>
      <c r="GI159" s="12" t="n">
        <v>44986</v>
      </c>
      <c r="GJ159" s="12" t="n">
        <v>45017</v>
      </c>
      <c r="GK159" s="12" t="n">
        <v>45047</v>
      </c>
      <c r="GL159" s="12" t="n">
        <v>45078</v>
      </c>
      <c r="GM159" s="12" t="n">
        <v>45108</v>
      </c>
      <c r="GN159" s="12" t="n">
        <v>45139</v>
      </c>
      <c r="GO159" s="12" t="n">
        <v>45170</v>
      </c>
    </row>
    <row r="160">
      <c r="A160" t="inlineStr">
        <is>
          <t>30+ FR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0.001272063427057852</v>
      </c>
      <c r="M160" t="n">
        <v>0</v>
      </c>
      <c r="N160" t="n">
        <v>0.004099356297758886</v>
      </c>
      <c r="O160" t="n">
        <v>0</v>
      </c>
      <c r="P160" t="n">
        <v>0.002981654552584725</v>
      </c>
      <c r="Q160" t="n">
        <v>0.008028122079561452</v>
      </c>
      <c r="R160" t="n">
        <v>0.005075155832020597</v>
      </c>
      <c r="S160" t="n">
        <v>0.007773434558357053</v>
      </c>
      <c r="T160" t="n">
        <v>0</v>
      </c>
      <c r="U160" t="n">
        <v>0.004135089322292025</v>
      </c>
      <c r="V160" t="n">
        <v>0.003133911240241045</v>
      </c>
      <c r="W160" t="n">
        <v>0.006513602841278545</v>
      </c>
      <c r="X160" t="n">
        <v>0.007513798064528276</v>
      </c>
      <c r="Y160" t="n">
        <v>0.00983592983937836</v>
      </c>
      <c r="Z160" t="n">
        <v>0.01164311262101996</v>
      </c>
      <c r="AA160" t="n">
        <v>0.007408466824132678</v>
      </c>
      <c r="AB160" t="n">
        <v>0.002890030415155481</v>
      </c>
      <c r="AC160" t="n">
        <v>0.005386476411724728</v>
      </c>
      <c r="AD160" t="n">
        <v>0.001956455878198457</v>
      </c>
      <c r="AE160" t="n">
        <v>0.006694152115484425</v>
      </c>
      <c r="AF160" t="n">
        <v>0.004267368224546689</v>
      </c>
      <c r="AG160" t="n">
        <v>0.005843731102024036</v>
      </c>
      <c r="AH160" t="n">
        <v>0.005632466991903404</v>
      </c>
      <c r="AI160" t="n">
        <v>0.001989683903077665</v>
      </c>
      <c r="AJ160" t="n">
        <v>0.005666453787487574</v>
      </c>
      <c r="AK160" t="n">
        <v>0.004630768928265363</v>
      </c>
      <c r="AL160" t="n">
        <v>0.002871313184348251</v>
      </c>
      <c r="AM160" t="n">
        <v>0.004407508537202279</v>
      </c>
      <c r="AN160" t="n">
        <v>0.005131897106638826</v>
      </c>
      <c r="AO160" t="n">
        <v>0.006237642361771751</v>
      </c>
      <c r="AP160" t="n">
        <v>0.001605781711987726</v>
      </c>
      <c r="AQ160" t="n">
        <v>0.003259703655740149</v>
      </c>
      <c r="AR160" t="n">
        <v>0.00248612330333538</v>
      </c>
      <c r="AS160" t="n">
        <v>0.004017929401440972</v>
      </c>
      <c r="AT160" t="n">
        <v>0.003185117689696946</v>
      </c>
      <c r="AU160" t="n">
        <v>0.0009966059771292252</v>
      </c>
      <c r="AV160" t="n">
        <v>0.003291527911597948</v>
      </c>
      <c r="AW160" t="n">
        <v>0.004907936617671004</v>
      </c>
      <c r="AX160" t="n">
        <v>0.005856050788061927</v>
      </c>
      <c r="AY160" t="n">
        <v>0.003603333119765409</v>
      </c>
      <c r="AZ160" t="n">
        <v>0.004552378593893066</v>
      </c>
      <c r="BA160" t="n">
        <v>0.003847228305145537</v>
      </c>
      <c r="BB160" t="n">
        <v>0.003882351274309602</v>
      </c>
      <c r="BC160" t="n">
        <v>0.003901236094820656</v>
      </c>
      <c r="BD160" t="n">
        <v>0.004988360001297119</v>
      </c>
      <c r="BE160" t="n">
        <v>0.004913843646820065</v>
      </c>
      <c r="BF160" t="n">
        <v>0.002913092118561035</v>
      </c>
      <c r="BG160" t="n">
        <v>0.005065585901659061</v>
      </c>
      <c r="BH160" t="n">
        <v>0.003615071884893146</v>
      </c>
      <c r="BI160" t="n">
        <v>0.002846048901029686</v>
      </c>
      <c r="BJ160" t="n">
        <v>0.004641048387160136</v>
      </c>
      <c r="BK160" t="n">
        <v>0.004729687965840529</v>
      </c>
      <c r="BL160" t="n">
        <v>0.005401180744480635</v>
      </c>
      <c r="BM160" t="n">
        <v>0.004582935314576099</v>
      </c>
      <c r="BN160" t="n">
        <v>0.00408396028012284</v>
      </c>
      <c r="BO160" t="n">
        <v>0.003490808363230248</v>
      </c>
      <c r="BP160" t="n">
        <v>0.003547659474310931</v>
      </c>
      <c r="BQ160" t="n">
        <v>0.003865507041857999</v>
      </c>
      <c r="BR160" t="n">
        <v>0.003754280045812473</v>
      </c>
      <c r="BS160" t="n">
        <v>0.002568847083229549</v>
      </c>
      <c r="BT160" t="n">
        <v>0.003009379496750516</v>
      </c>
      <c r="BU160" t="n">
        <v>0.003076702004822998</v>
      </c>
      <c r="BV160" t="n">
        <v>0.004451549218457979</v>
      </c>
      <c r="BW160" t="n">
        <v>0.003556232506517066</v>
      </c>
      <c r="BX160" t="n">
        <v>0.003649268099552004</v>
      </c>
      <c r="BY160" t="n">
        <v>0.003561206271652669</v>
      </c>
      <c r="BZ160" t="n">
        <v>0.003856158348577491</v>
      </c>
      <c r="CA160" t="n">
        <v>0.004716964355088567</v>
      </c>
      <c r="CB160" t="n">
        <v>0.002952739637533252</v>
      </c>
      <c r="CC160" t="n">
        <v>0.002984061988756956</v>
      </c>
      <c r="CD160" t="n">
        <v>0.00377142527472939</v>
      </c>
      <c r="CE160" t="n">
        <v>0.002683562333925579</v>
      </c>
      <c r="CF160" t="n">
        <v>0.004112371117618146</v>
      </c>
      <c r="CG160" t="n">
        <v>0.003954742900062106</v>
      </c>
      <c r="CH160" t="n">
        <v>0.003926460665580639</v>
      </c>
      <c r="CI160" t="n">
        <v>0.003659566829862988</v>
      </c>
      <c r="CJ160" t="n">
        <v>0.004545318936656472</v>
      </c>
      <c r="CK160" t="n">
        <v>0.004174678638950159</v>
      </c>
      <c r="CL160" t="n">
        <v>0.004617158221007958</v>
      </c>
      <c r="CM160" t="n">
        <v>0.004399072229687715</v>
      </c>
      <c r="CN160" t="n">
        <v>0.003631187319289535</v>
      </c>
      <c r="CO160" t="n">
        <v>0.003960645596747647</v>
      </c>
      <c r="CP160" t="n">
        <v>0.00423597735184219</v>
      </c>
      <c r="CQ160" t="n">
        <v>0.004078555213243956</v>
      </c>
      <c r="CR160" t="n">
        <v>0.005273580613620225</v>
      </c>
      <c r="CS160" t="n">
        <v>0.004827509527649342</v>
      </c>
      <c r="CT160" t="n">
        <v>0.004973510474783582</v>
      </c>
      <c r="CU160" t="n">
        <v>0.005583606966166514</v>
      </c>
      <c r="CV160" t="n">
        <v>0.006144961106416711</v>
      </c>
      <c r="CW160" t="n">
        <v>0.00509249229206298</v>
      </c>
      <c r="CX160" t="n">
        <v>0.005707905726587852</v>
      </c>
      <c r="CY160" t="n">
        <v>0.006112443832458646</v>
      </c>
      <c r="CZ160" t="n">
        <v>0.004972086235443021</v>
      </c>
      <c r="DA160" t="n">
        <v>0.005589262684294294</v>
      </c>
      <c r="DB160" t="n">
        <v>0.005035067532851388</v>
      </c>
      <c r="DC160" t="n">
        <v>0.005707445699147626</v>
      </c>
      <c r="DD160" t="n">
        <v>0.007029590371496319</v>
      </c>
      <c r="DE160" t="n">
        <v>0.006213569161438169</v>
      </c>
      <c r="DF160" t="n">
        <v>0.007479188909997731</v>
      </c>
      <c r="DG160" t="n">
        <v>0.008666013825566149</v>
      </c>
      <c r="DH160" t="n">
        <v>0.008768330400372115</v>
      </c>
      <c r="DI160" t="n">
        <v>0.009277340578316926</v>
      </c>
      <c r="DJ160" t="n">
        <v>0.01019319501533149</v>
      </c>
      <c r="DK160" t="n">
        <v>0.01003391878319441</v>
      </c>
      <c r="DL160" t="n">
        <v>0.009488399871618822</v>
      </c>
      <c r="DM160" t="n">
        <v>0.009689616321802944</v>
      </c>
      <c r="DN160" t="n">
        <v>0.01081637935392888</v>
      </c>
      <c r="DO160" t="n">
        <v>0.008286280018369431</v>
      </c>
      <c r="DP160" t="n">
        <v>0.01273991115323135</v>
      </c>
      <c r="DQ160" t="n">
        <v>0.01109318391393102</v>
      </c>
      <c r="DR160" t="n">
        <v>0.01162837138753751</v>
      </c>
      <c r="DS160" t="n">
        <v>0.01350690504569502</v>
      </c>
      <c r="DT160" t="n">
        <v>0.01364737109004617</v>
      </c>
      <c r="DU160" t="n">
        <v>0.01574373360992228</v>
      </c>
      <c r="DV160" t="n">
        <v>0.01442438031861025</v>
      </c>
      <c r="DW160" t="n">
        <v>0.01670214515908109</v>
      </c>
      <c r="DX160" t="n">
        <v>0.01650757236161618</v>
      </c>
      <c r="DY160" t="n">
        <v>0.01560840401444895</v>
      </c>
      <c r="DZ160" t="n">
        <v>0.02068378132776814</v>
      </c>
      <c r="EA160" t="n">
        <v>0.01777555895410635</v>
      </c>
      <c r="EB160" t="n">
        <v>0.02376499260607827</v>
      </c>
      <c r="EC160" t="n">
        <v>0.02382987809955811</v>
      </c>
      <c r="ED160" t="n">
        <v>0.02813104590549508</v>
      </c>
      <c r="EE160" t="n">
        <v>0.03276892649628254</v>
      </c>
      <c r="EF160" t="n">
        <v>0.03954744844248364</v>
      </c>
      <c r="EG160" t="n">
        <v>0.05226694603563613</v>
      </c>
      <c r="EH160" t="n">
        <v>0.05475142395219566</v>
      </c>
      <c r="EI160" t="n">
        <v>0.07426606238089185</v>
      </c>
      <c r="EJ160" t="n">
        <v>0.03540815596656104</v>
      </c>
      <c r="EK160" t="n">
        <v>0.01714917592047766</v>
      </c>
      <c r="EL160" t="n">
        <v>0.02326728348938167</v>
      </c>
      <c r="EM160" t="n">
        <v>0.02346095023771063</v>
      </c>
      <c r="EN160" t="n">
        <v>0.04021575028771475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</row>
    <row r="161">
      <c r="A161" t="inlineStr">
        <is>
          <t>60+ FR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0.9687080956111038</v>
      </c>
      <c r="N161" t="n">
        <v>0</v>
      </c>
      <c r="O161" t="n">
        <v>0.9712031623878976</v>
      </c>
      <c r="P161" t="n">
        <v>0</v>
      </c>
      <c r="Q161" t="n">
        <v>0.9751492961501526</v>
      </c>
      <c r="R161" t="n">
        <v>0.9697991718738079</v>
      </c>
      <c r="S161" t="n">
        <v>0.9707751984483202</v>
      </c>
      <c r="T161" t="n">
        <v>0.9680749559255153</v>
      </c>
      <c r="U161" t="n">
        <v>0</v>
      </c>
      <c r="V161" t="n">
        <v>0.9651536396321552</v>
      </c>
      <c r="W161" t="n">
        <v>0.965368279795961</v>
      </c>
      <c r="X161" t="n">
        <v>0.9650118654318784</v>
      </c>
      <c r="Y161" t="n">
        <v>0.9598321055748833</v>
      </c>
      <c r="Z161" t="n">
        <v>0.9646129671599312</v>
      </c>
      <c r="AA161" t="n">
        <v>0.9660637212119323</v>
      </c>
      <c r="AB161" t="n">
        <v>0.9686880960648403</v>
      </c>
      <c r="AC161" t="n">
        <v>0.9630025273646332</v>
      </c>
      <c r="AD161" t="n">
        <v>0.9656132369015472</v>
      </c>
      <c r="AE161" t="n">
        <v>0.9687557961348757</v>
      </c>
      <c r="AF161" t="n">
        <v>0.9585805716546709</v>
      </c>
      <c r="AG161" t="n">
        <v>0.9623022613900116</v>
      </c>
      <c r="AH161" t="n">
        <v>0.9665975710209957</v>
      </c>
      <c r="AI161" t="n">
        <v>0.968126419718948</v>
      </c>
      <c r="AJ161" t="n">
        <v>0.9597792198996749</v>
      </c>
      <c r="AK161" t="n">
        <v>0.9557916898798918</v>
      </c>
      <c r="AL161" t="n">
        <v>0.9644476635295678</v>
      </c>
      <c r="AM161" t="n">
        <v>0.960941312352775</v>
      </c>
      <c r="AN161" t="n">
        <v>0.9663462093150746</v>
      </c>
      <c r="AO161" t="n">
        <v>0.9676315636688656</v>
      </c>
      <c r="AP161" t="n">
        <v>0.9612859131055512</v>
      </c>
      <c r="AQ161" t="n">
        <v>0.9653415342900045</v>
      </c>
      <c r="AR161" t="n">
        <v>0.9597375964029727</v>
      </c>
      <c r="AS161" t="n">
        <v>0.9663190784726788</v>
      </c>
      <c r="AT161" t="n">
        <v>0.9597015043830702</v>
      </c>
      <c r="AU161" t="n">
        <v>0.9653689714530007</v>
      </c>
      <c r="AV161" t="n">
        <v>0.9580843961025741</v>
      </c>
      <c r="AW161" t="n">
        <v>0.973794706121038</v>
      </c>
      <c r="AX161" t="n">
        <v>0.9714773997992596</v>
      </c>
      <c r="AY161" t="n">
        <v>0.9742861977681539</v>
      </c>
      <c r="AZ161" t="n">
        <v>0.9711191088467053</v>
      </c>
      <c r="BA161" t="n">
        <v>0.9774889289339526</v>
      </c>
      <c r="BB161" t="n">
        <v>0.9658121202499723</v>
      </c>
      <c r="BC161" t="n">
        <v>0.9731354726978931</v>
      </c>
      <c r="BD161" t="n">
        <v>0.9692866838782279</v>
      </c>
      <c r="BE161" t="n">
        <v>0.9639199247187024</v>
      </c>
      <c r="BF161" t="n">
        <v>0.9691853288899248</v>
      </c>
      <c r="BG161" t="n">
        <v>0.968560388461431</v>
      </c>
      <c r="BH161" t="n">
        <v>0.9742553992687778</v>
      </c>
      <c r="BI161" t="n">
        <v>0.9732208346910094</v>
      </c>
      <c r="BJ161" t="n">
        <v>0.9710559435376176</v>
      </c>
      <c r="BK161" t="n">
        <v>0.9722179400137868</v>
      </c>
      <c r="BL161" t="n">
        <v>0.9700014203117373</v>
      </c>
      <c r="BM161" t="n">
        <v>0.9732086375218697</v>
      </c>
      <c r="BN161" t="n">
        <v>0.972987432618813</v>
      </c>
      <c r="BO161" t="n">
        <v>0.9738887710052107</v>
      </c>
      <c r="BP161" t="n">
        <v>0.9758992967629767</v>
      </c>
      <c r="BQ161" t="n">
        <v>0.9721538782449578</v>
      </c>
      <c r="BR161" t="n">
        <v>0.9737927608628069</v>
      </c>
      <c r="BS161" t="n">
        <v>0.9740666413350236</v>
      </c>
      <c r="BT161" t="n">
        <v>0.973295674106467</v>
      </c>
      <c r="BU161" t="n">
        <v>0.9714394656550566</v>
      </c>
      <c r="BV161" t="n">
        <v>0.9713526554640645</v>
      </c>
      <c r="BW161" t="n">
        <v>0.973200453654627</v>
      </c>
      <c r="BX161" t="n">
        <v>0.9725270958485123</v>
      </c>
      <c r="BY161" t="n">
        <v>0.9720783826875434</v>
      </c>
      <c r="BZ161" t="n">
        <v>0.9732374688677269</v>
      </c>
      <c r="CA161" t="n">
        <v>0.9732458149395858</v>
      </c>
      <c r="CB161" t="n">
        <v>0.973822459551491</v>
      </c>
      <c r="CC161" t="n">
        <v>0.973930568500101</v>
      </c>
      <c r="CD161" t="n">
        <v>0.9712768839092574</v>
      </c>
      <c r="CE161" t="n">
        <v>0.9730705474122102</v>
      </c>
      <c r="CF161" t="n">
        <v>0.9708544339049775</v>
      </c>
      <c r="CG161" t="n">
        <v>0.9720816862589393</v>
      </c>
      <c r="CH161" t="n">
        <v>0.9715178230090947</v>
      </c>
      <c r="CI161" t="n">
        <v>0.9719832181252658</v>
      </c>
      <c r="CJ161" t="n">
        <v>0.9704902189375595</v>
      </c>
      <c r="CK161" t="n">
        <v>0.9722126257204313</v>
      </c>
      <c r="CL161" t="n">
        <v>0.9706758560185196</v>
      </c>
      <c r="CM161" t="n">
        <v>0.9718467744660394</v>
      </c>
      <c r="CN161" t="n">
        <v>0.9707720365029266</v>
      </c>
      <c r="CO161" t="n">
        <v>0.9713787367943691</v>
      </c>
      <c r="CP161" t="n">
        <v>0.9685649292388107</v>
      </c>
      <c r="CQ161" t="n">
        <v>0.9704037857301666</v>
      </c>
      <c r="CR161" t="n">
        <v>0.9694942257986781</v>
      </c>
      <c r="CS161" t="n">
        <v>0.9701334912666186</v>
      </c>
      <c r="CT161" t="n">
        <v>0.9692113890853895</v>
      </c>
      <c r="CU161" t="n">
        <v>0.9693330295836247</v>
      </c>
      <c r="CV161" t="n">
        <v>0.9691452727376161</v>
      </c>
      <c r="CW161" t="n">
        <v>0.9688565204863591</v>
      </c>
      <c r="CX161" t="n">
        <v>0.9691704830601967</v>
      </c>
      <c r="CY161" t="n">
        <v>0.9698107073343488</v>
      </c>
      <c r="CZ161" t="n">
        <v>0.9698459036921963</v>
      </c>
      <c r="DA161" t="n">
        <v>0.969396650044189</v>
      </c>
      <c r="DB161" t="n">
        <v>0.9699488459866272</v>
      </c>
      <c r="DC161" t="n">
        <v>0.9700042765573059</v>
      </c>
      <c r="DD161" t="n">
        <v>0.9687738607517232</v>
      </c>
      <c r="DE161" t="n">
        <v>0.9695678662358586</v>
      </c>
      <c r="DF161" t="n">
        <v>0.9695770905148895</v>
      </c>
      <c r="DG161" t="n">
        <v>0.9693714092962931</v>
      </c>
      <c r="DH161" t="n">
        <v>0.9690442680691574</v>
      </c>
      <c r="DI161" t="n">
        <v>0.9685617578615922</v>
      </c>
      <c r="DJ161" t="n">
        <v>0.9690217274900961</v>
      </c>
      <c r="DK161" t="n">
        <v>0.969157981295826</v>
      </c>
      <c r="DL161" t="n">
        <v>0.968184987521486</v>
      </c>
      <c r="DM161" t="n">
        <v>0.9680940367519832</v>
      </c>
      <c r="DN161" t="n">
        <v>0.9680033744441533</v>
      </c>
      <c r="DO161" t="n">
        <v>0.9674318837482576</v>
      </c>
      <c r="DP161" t="n">
        <v>0.967628076149051</v>
      </c>
      <c r="DQ161" t="n">
        <v>0.967016400635426</v>
      </c>
      <c r="DR161" t="n">
        <v>0.9677132322028076</v>
      </c>
      <c r="DS161" t="n">
        <v>0.9663658873898296</v>
      </c>
      <c r="DT161" t="n">
        <v>0.9674348647159747</v>
      </c>
      <c r="DU161" t="n">
        <v>0.9666608967303656</v>
      </c>
      <c r="DV161" t="n">
        <v>0.9664778663154381</v>
      </c>
      <c r="DW161" t="n">
        <v>0.9661118180887409</v>
      </c>
      <c r="DX161" t="n">
        <v>0.9665348213245891</v>
      </c>
      <c r="DY161" t="n">
        <v>0.96623820025075</v>
      </c>
      <c r="DZ161" t="n">
        <v>0.9660527621685341</v>
      </c>
      <c r="EA161" t="n">
        <v>0.9680677629582787</v>
      </c>
      <c r="EB161" t="n">
        <v>0.9670672105557759</v>
      </c>
      <c r="EC161" t="n">
        <v>0.9666182659193028</v>
      </c>
      <c r="ED161" t="n">
        <v>0.9678295532833349</v>
      </c>
      <c r="EE161" t="n">
        <v>0.9677226775095651</v>
      </c>
      <c r="EF161" t="n">
        <v>0.9667567167819289</v>
      </c>
      <c r="EG161" t="n">
        <v>0.9674215312949954</v>
      </c>
      <c r="EH161" t="n">
        <v>0.9687969919798439</v>
      </c>
      <c r="EI161" t="n">
        <v>0.9676783308404631</v>
      </c>
      <c r="EJ161" t="n">
        <v>0.9676348314691765</v>
      </c>
      <c r="EK161" t="n">
        <v>0.9653650180170342</v>
      </c>
      <c r="EL161" t="n">
        <v>0.9544108819877934</v>
      </c>
      <c r="EM161" t="n">
        <v>0.9545339773441177</v>
      </c>
      <c r="EN161" t="n">
        <v>0.9496415015221176</v>
      </c>
      <c r="EO161" t="n">
        <v>0.9395972875797139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</row>
    <row r="162">
      <c r="A162" t="inlineStr">
        <is>
          <t>90+ FR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0.9673866375785375</v>
      </c>
      <c r="O162" t="n">
        <v>0</v>
      </c>
      <c r="P162" t="n">
        <v>0.9700839483090735</v>
      </c>
      <c r="Q162" t="n">
        <v>0</v>
      </c>
      <c r="R162" t="n">
        <v>0.9742617979422873</v>
      </c>
      <c r="S162" t="n">
        <v>0.9685656316911759</v>
      </c>
      <c r="T162" t="n">
        <v>0.9696003734708747</v>
      </c>
      <c r="U162" t="n">
        <v>0.9666956385760527</v>
      </c>
      <c r="V162" t="n">
        <v>0</v>
      </c>
      <c r="W162" t="n">
        <v>0.963549257935625</v>
      </c>
      <c r="X162" t="n">
        <v>0.9637845313060557</v>
      </c>
      <c r="Y162" t="n">
        <v>0.9633912906958061</v>
      </c>
      <c r="Z162" t="n">
        <v>0.9577510713342671</v>
      </c>
      <c r="AA162" t="n">
        <v>0.9629523844593908</v>
      </c>
      <c r="AB162" t="n">
        <v>0.9645151569437612</v>
      </c>
      <c r="AC162" t="n">
        <v>0.9673385149610003</v>
      </c>
      <c r="AD162" t="n">
        <v>0.9612101872572162</v>
      </c>
      <c r="AE162" t="n">
        <v>0.9640313659684385</v>
      </c>
      <c r="AF162" t="n">
        <v>0.9674034491435638</v>
      </c>
      <c r="AG162" t="n">
        <v>0.9563438539722435</v>
      </c>
      <c r="AH162" t="n">
        <v>0.9604268755999671</v>
      </c>
      <c r="AI162" t="n">
        <v>0.9650748525355677</v>
      </c>
      <c r="AJ162" t="n">
        <v>0.966713870463588</v>
      </c>
      <c r="AK162" t="n">
        <v>0.957660335008664</v>
      </c>
      <c r="AL162" t="n">
        <v>0.9532722926930218</v>
      </c>
      <c r="AM162" t="n">
        <v>0.9627477148305186</v>
      </c>
      <c r="AN162" t="n">
        <v>0.9589052636933727</v>
      </c>
      <c r="AO162" t="n">
        <v>0.9647869201760435</v>
      </c>
      <c r="AP162" t="n">
        <v>0.9661659265536373</v>
      </c>
      <c r="AQ162" t="n">
        <v>0.9592863245442753</v>
      </c>
      <c r="AR162" t="n">
        <v>0.963695166575446</v>
      </c>
      <c r="AS162" t="n">
        <v>0.957582095671448</v>
      </c>
      <c r="AT162" t="n">
        <v>0.9647562804622015</v>
      </c>
      <c r="AU162" t="n">
        <v>0.957541133418449</v>
      </c>
      <c r="AV162" t="n">
        <v>0.9637239909707795</v>
      </c>
      <c r="AW162" t="n">
        <v>0.9557705638069</v>
      </c>
      <c r="AX162" t="n">
        <v>0.9727890511968068</v>
      </c>
      <c r="AY162" t="n">
        <v>0.9703124128332989</v>
      </c>
      <c r="AZ162" t="n">
        <v>0.9733104537728221</v>
      </c>
      <c r="BA162" t="n">
        <v>0.9699287443012397</v>
      </c>
      <c r="BB162" t="n">
        <v>0.9767116848352539</v>
      </c>
      <c r="BC162" t="n">
        <v>0.9642021591270684</v>
      </c>
      <c r="BD162" t="n">
        <v>0.972086512067471</v>
      </c>
      <c r="BE162" t="n">
        <v>0.9723900420768057</v>
      </c>
      <c r="BF162" t="n">
        <v>0.9621528830559232</v>
      </c>
      <c r="BG162" t="n">
        <v>0.9678480175720736</v>
      </c>
      <c r="BH162" t="n">
        <v>0.9671693279405461</v>
      </c>
      <c r="BI162" t="n">
        <v>0.9732691604083341</v>
      </c>
      <c r="BJ162" t="n">
        <v>0.9721702807995605</v>
      </c>
      <c r="BK162" t="n">
        <v>0.9698525243688376</v>
      </c>
      <c r="BL162" t="n">
        <v>0.9710872832841647</v>
      </c>
      <c r="BM162" t="n">
        <v>0.9689433397639787</v>
      </c>
      <c r="BN162" t="n">
        <v>0.9721470549466169</v>
      </c>
      <c r="BO162" t="n">
        <v>0.9719045228383165</v>
      </c>
      <c r="BP162" t="n">
        <v>0.9728706697779992</v>
      </c>
      <c r="BQ162" t="n">
        <v>0.9757193598996525</v>
      </c>
      <c r="BR162" t="n">
        <v>0.9710019443243084</v>
      </c>
      <c r="BS162" t="n">
        <v>0.9727538201302671</v>
      </c>
      <c r="BT162" t="n">
        <v>0.973506451788747</v>
      </c>
      <c r="BU162" t="n">
        <v>0.9722216248837513</v>
      </c>
      <c r="BV162" t="n">
        <v>0.9702281529668757</v>
      </c>
      <c r="BW162" t="n">
        <v>0.9701433529573695</v>
      </c>
      <c r="BX162" t="n">
        <v>0.9721130123632425</v>
      </c>
      <c r="BY162" t="n">
        <v>0.9715217844096072</v>
      </c>
      <c r="BZ162" t="n">
        <v>0.9709112054487826</v>
      </c>
      <c r="CA162" t="n">
        <v>0.9721460967986961</v>
      </c>
      <c r="CB162" t="n">
        <v>0.9721566486949755</v>
      </c>
      <c r="CC162" t="n">
        <v>0.9727731058180238</v>
      </c>
      <c r="CD162" t="n">
        <v>0.9728887198232723</v>
      </c>
      <c r="CE162" t="n">
        <v>0.9700489344392272</v>
      </c>
      <c r="CF162" t="n">
        <v>0.971967030053401</v>
      </c>
      <c r="CG162" t="n">
        <v>0.9695974959869846</v>
      </c>
      <c r="CH162" t="n">
        <v>0.9709077897462564</v>
      </c>
      <c r="CI162" t="n">
        <v>0.9703054974691196</v>
      </c>
      <c r="CJ162" t="n">
        <v>0.9708061000042157</v>
      </c>
      <c r="CK162" t="n">
        <v>0.9692003974850057</v>
      </c>
      <c r="CL162" t="n">
        <v>0.9711014717039661</v>
      </c>
      <c r="CM162" t="n">
        <v>0.9694036867015576</v>
      </c>
      <c r="CN162" t="n">
        <v>0.9706618572443058</v>
      </c>
      <c r="CO162" t="n">
        <v>0.9695089022845494</v>
      </c>
      <c r="CP162" t="n">
        <v>0.9701654100225849</v>
      </c>
      <c r="CQ162" t="n">
        <v>0.967321024547926</v>
      </c>
      <c r="CR162" t="n">
        <v>0.969120304974556</v>
      </c>
      <c r="CS162" t="n">
        <v>0.9682900303192178</v>
      </c>
      <c r="CT162" t="n">
        <v>0.9690245097940861</v>
      </c>
      <c r="CU162" t="n">
        <v>0.9679283956079645</v>
      </c>
      <c r="CV162" t="n">
        <v>0.9680112026881267</v>
      </c>
      <c r="CW162" t="n">
        <v>0.9679247719281537</v>
      </c>
      <c r="CX162" t="n">
        <v>0.9676999171465434</v>
      </c>
      <c r="CY162" t="n">
        <v>0.9678835565457174</v>
      </c>
      <c r="CZ162" t="n">
        <v>0.9686676210078918</v>
      </c>
      <c r="DA162" t="n">
        <v>0.9687012385968766</v>
      </c>
      <c r="DB162" t="n">
        <v>0.9680994079195455</v>
      </c>
      <c r="DC162" t="n">
        <v>0.9686543595415676</v>
      </c>
      <c r="DD162" t="n">
        <v>0.9688318699426826</v>
      </c>
      <c r="DE162" t="n">
        <v>0.9677907189757384</v>
      </c>
      <c r="DF162" t="n">
        <v>0.9683445978931536</v>
      </c>
      <c r="DG162" t="n">
        <v>0.9683416219542569</v>
      </c>
      <c r="DH162" t="n">
        <v>0.9681089610986297</v>
      </c>
      <c r="DI162" t="n">
        <v>0.9677561646144572</v>
      </c>
      <c r="DJ162" t="n">
        <v>0.9674388233800679</v>
      </c>
      <c r="DK162" t="n">
        <v>0.9678224828926298</v>
      </c>
      <c r="DL162" t="n">
        <v>0.9679115082590156</v>
      </c>
      <c r="DM162" t="n">
        <v>0.96698165394724</v>
      </c>
      <c r="DN162" t="n">
        <v>0.9667943295763943</v>
      </c>
      <c r="DO162" t="n">
        <v>0.9666187756937367</v>
      </c>
      <c r="DP162" t="n">
        <v>0.9660366811871061</v>
      </c>
      <c r="DQ162" t="n">
        <v>0.9663471645812565</v>
      </c>
      <c r="DR162" t="n">
        <v>0.9656556729575679</v>
      </c>
      <c r="DS162" t="n">
        <v>0.9664868129092788</v>
      </c>
      <c r="DT162" t="n">
        <v>0.9650394616701885</v>
      </c>
      <c r="DU162" t="n">
        <v>0.9660116365372294</v>
      </c>
      <c r="DV162" t="n">
        <v>0.9651847241797068</v>
      </c>
      <c r="DW162" t="n">
        <v>0.9651895587409148</v>
      </c>
      <c r="DX162" t="n">
        <v>0.9647265333609547</v>
      </c>
      <c r="DY162" t="n">
        <v>0.9650987850587924</v>
      </c>
      <c r="DZ162" t="n">
        <v>0.9650843111427162</v>
      </c>
      <c r="EA162" t="n">
        <v>0.9646290589248994</v>
      </c>
      <c r="EB162" t="n">
        <v>0.966830432755743</v>
      </c>
      <c r="EC162" t="n">
        <v>0.9660523215499935</v>
      </c>
      <c r="ED162" t="n">
        <v>0.9652961223264186</v>
      </c>
      <c r="EE162" t="n">
        <v>0.9666343835180771</v>
      </c>
      <c r="EF162" t="n">
        <v>0.966583778113055</v>
      </c>
      <c r="EG162" t="n">
        <v>0.9654912878465669</v>
      </c>
      <c r="EH162" t="n">
        <v>0.9661542007974542</v>
      </c>
      <c r="EI162" t="n">
        <v>0.9675817399064658</v>
      </c>
      <c r="EJ162" t="n">
        <v>0.9664954956569919</v>
      </c>
      <c r="EK162" t="n">
        <v>0.9665973937881488</v>
      </c>
      <c r="EL162" t="n">
        <v>0.9640989522641584</v>
      </c>
      <c r="EM162" t="n">
        <v>0.9533352546396149</v>
      </c>
      <c r="EN162" t="n">
        <v>0.952967745815427</v>
      </c>
      <c r="EO162" t="n">
        <v>0.9479768346461346</v>
      </c>
      <c r="EP162" t="n">
        <v>0.9360649211712905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</row>
    <row r="163">
      <c r="A163" t="inlineStr">
        <is>
          <t>120+ FR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0.9659629428630854</v>
      </c>
      <c r="P163" t="n">
        <v>0</v>
      </c>
      <c r="Q163" t="n">
        <v>0.9688853784006324</v>
      </c>
      <c r="R163" t="n">
        <v>0</v>
      </c>
      <c r="S163" t="n">
        <v>0.9733183209296079</v>
      </c>
      <c r="T163" t="n">
        <v>0.9672400371074662</v>
      </c>
      <c r="U163" t="n">
        <v>0.9683400058702704</v>
      </c>
      <c r="V163" t="n">
        <v>0.9652071394826681</v>
      </c>
      <c r="W163" t="n">
        <v>0</v>
      </c>
      <c r="X163" t="n">
        <v>0.9618075196691745</v>
      </c>
      <c r="Y163" t="n">
        <v>0.9620661144617636</v>
      </c>
      <c r="Z163" t="n">
        <v>0.9616312168994813</v>
      </c>
      <c r="AA163" t="n">
        <v>0.955465655816146</v>
      </c>
      <c r="AB163" t="n">
        <v>0.9611469739933312</v>
      </c>
      <c r="AC163" t="n">
        <v>0.9628363344663924</v>
      </c>
      <c r="AD163" t="n">
        <v>0.9658832045652804</v>
      </c>
      <c r="AE163" t="n">
        <v>0.9592551674998727</v>
      </c>
      <c r="AF163" t="n">
        <v>0.9623149675813484</v>
      </c>
      <c r="AG163" t="n">
        <v>0.965945024798491</v>
      </c>
      <c r="AH163" t="n">
        <v>0.9538787020583551</v>
      </c>
      <c r="AI163" t="n">
        <v>0.9583770492113833</v>
      </c>
      <c r="AJ163" t="n">
        <v>0.963425084400818</v>
      </c>
      <c r="AK163" t="n">
        <v>0.9651879026615443</v>
      </c>
      <c r="AL163" t="n">
        <v>0.955331185984387</v>
      </c>
      <c r="AM163" t="n">
        <v>0.9504787475205763</v>
      </c>
      <c r="AN163" t="n">
        <v>0.9608975497167805</v>
      </c>
      <c r="AO163" t="n">
        <v>0.9566712254527304</v>
      </c>
      <c r="AP163" t="n">
        <v>0.9630958283603641</v>
      </c>
      <c r="AQ163" t="n">
        <v>0.9645802728066186</v>
      </c>
      <c r="AR163" t="n">
        <v>0.9570941921053856</v>
      </c>
      <c r="AS163" t="n">
        <v>0.9619056193346662</v>
      </c>
      <c r="AT163" t="n">
        <v>0.9552105882381878</v>
      </c>
      <c r="AU163" t="n">
        <v>0.963061217832158</v>
      </c>
      <c r="AV163" t="n">
        <v>0.9551640040595037</v>
      </c>
      <c r="AW163" t="n">
        <v>0.96193600429516</v>
      </c>
      <c r="AX163" t="n">
        <v>0.9532160080285484</v>
      </c>
      <c r="AY163" t="n">
        <v>0.9717155892380378</v>
      </c>
      <c r="AZ163" t="n">
        <v>0.9690627325353236</v>
      </c>
      <c r="BA163" t="n">
        <v>0.9722699071555959</v>
      </c>
      <c r="BB163" t="n">
        <v>0.9686508830366647</v>
      </c>
      <c r="BC163" t="n">
        <v>0.9758884249039045</v>
      </c>
      <c r="BD163" t="n">
        <v>0.962453787552893</v>
      </c>
      <c r="BE163" t="n">
        <v>0.9712662264462218</v>
      </c>
      <c r="BF163" t="n">
        <v>0.9712819076697282</v>
      </c>
      <c r="BG163" t="n">
        <v>0.9602263810063337</v>
      </c>
      <c r="BH163" t="n">
        <v>0.9673798525248652</v>
      </c>
      <c r="BI163" t="n">
        <v>0.9656674036211632</v>
      </c>
      <c r="BJ163" t="n">
        <v>0.9725450927902382</v>
      </c>
      <c r="BK163" t="n">
        <v>0.9710472457263161</v>
      </c>
      <c r="BL163" t="n">
        <v>0.9685600956351114</v>
      </c>
      <c r="BM163" t="n">
        <v>0.9698755635173891</v>
      </c>
      <c r="BN163" t="n">
        <v>0.9675711981931625</v>
      </c>
      <c r="BO163" t="n">
        <v>0.9713523780511</v>
      </c>
      <c r="BP163" t="n">
        <v>0.9707456136261391</v>
      </c>
      <c r="BQ163" t="n">
        <v>0.9717833548698802</v>
      </c>
      <c r="BR163" t="n">
        <v>0.9748162041271649</v>
      </c>
      <c r="BS163" t="n">
        <v>0.9697665021328933</v>
      </c>
      <c r="BT163" t="n">
        <v>0.9716434193079052</v>
      </c>
      <c r="BU163" t="n">
        <v>0.9724467092258239</v>
      </c>
      <c r="BV163" t="n">
        <v>0.9710724250238532</v>
      </c>
      <c r="BW163" t="n">
        <v>0.9689266938998181</v>
      </c>
      <c r="BX163" t="n">
        <v>0.9688441856762603</v>
      </c>
      <c r="BY163" t="n">
        <v>0.9710413188397863</v>
      </c>
      <c r="BZ163" t="n">
        <v>0.9703094661960052</v>
      </c>
      <c r="CA163" t="n">
        <v>0.9696587745661311</v>
      </c>
      <c r="CB163" t="n">
        <v>0.9709776468855819</v>
      </c>
      <c r="CC163" t="n">
        <v>0.970990652944524</v>
      </c>
      <c r="CD163" t="n">
        <v>0.9716511196243833</v>
      </c>
      <c r="CE163" t="n">
        <v>0.971775018097091</v>
      </c>
      <c r="CF163" t="n">
        <v>0.9687289253989783</v>
      </c>
      <c r="CG163" t="n">
        <v>0.9707851411554874</v>
      </c>
      <c r="CH163" t="n">
        <v>0.9684104753641604</v>
      </c>
      <c r="CI163" t="n">
        <v>0.9696478586280399</v>
      </c>
      <c r="CJ163" t="n">
        <v>0.9690028670512052</v>
      </c>
      <c r="CK163" t="n">
        <v>0.9697649636550267</v>
      </c>
      <c r="CL163" t="n">
        <v>0.9678113952786885</v>
      </c>
      <c r="CM163" t="n">
        <v>0.969859815359012</v>
      </c>
      <c r="CN163" t="n">
        <v>0.9681326999610161</v>
      </c>
      <c r="CO163" t="n">
        <v>0.9693897202840583</v>
      </c>
      <c r="CP163" t="n">
        <v>0.9682259399171969</v>
      </c>
      <c r="CQ163" t="n">
        <v>0.9688617295461774</v>
      </c>
      <c r="CR163" t="n">
        <v>0.9659907088868088</v>
      </c>
      <c r="CS163" t="n">
        <v>0.9678927863772712</v>
      </c>
      <c r="CT163" t="n">
        <v>0.966859333730445</v>
      </c>
      <c r="CU163" t="n">
        <v>0.9677247132007997</v>
      </c>
      <c r="CV163" t="n">
        <v>0.966766813287381</v>
      </c>
      <c r="CW163" t="n">
        <v>0.9667440837136467</v>
      </c>
      <c r="CX163" t="n">
        <v>0.9667241712314901</v>
      </c>
      <c r="CY163" t="n">
        <v>0.9662426063902914</v>
      </c>
      <c r="CZ163" t="n">
        <v>0.9665242031041419</v>
      </c>
      <c r="DA163" t="n">
        <v>0.967562696056859</v>
      </c>
      <c r="DB163" t="n">
        <v>0.967341371583519</v>
      </c>
      <c r="DC163" t="n">
        <v>0.9671148901756708</v>
      </c>
      <c r="DD163" t="n">
        <v>0.9674450655328878</v>
      </c>
      <c r="DE163" t="n">
        <v>0.967500545372291</v>
      </c>
      <c r="DF163" t="n">
        <v>0.9665351308072891</v>
      </c>
      <c r="DG163" t="n">
        <v>0.9671566233240665</v>
      </c>
      <c r="DH163" t="n">
        <v>0.9671540006539765</v>
      </c>
      <c r="DI163" t="n">
        <v>0.9669111690763598</v>
      </c>
      <c r="DJ163" t="n">
        <v>0.9664565512999803</v>
      </c>
      <c r="DK163" t="n">
        <v>0.9661388772205376</v>
      </c>
      <c r="DL163" t="n">
        <v>0.966571481544666</v>
      </c>
      <c r="DM163" t="n">
        <v>0.9666773541908942</v>
      </c>
      <c r="DN163" t="n">
        <v>0.9656381116493176</v>
      </c>
      <c r="DO163" t="n">
        <v>0.9653783874735622</v>
      </c>
      <c r="DP163" t="n">
        <v>0.965224803324891</v>
      </c>
      <c r="DQ163" t="n">
        <v>0.9646734890322554</v>
      </c>
      <c r="DR163" t="n">
        <v>0.9649917928230897</v>
      </c>
      <c r="DS163" t="n">
        <v>0.9643117034414597</v>
      </c>
      <c r="DT163" t="n">
        <v>0.9651517434212797</v>
      </c>
      <c r="DU163" t="n">
        <v>0.9635775937376517</v>
      </c>
      <c r="DV163" t="n">
        <v>0.9644717306273407</v>
      </c>
      <c r="DW163" t="n">
        <v>0.9641351474490434</v>
      </c>
      <c r="DX163" t="n">
        <v>0.963859178967775</v>
      </c>
      <c r="DY163" t="n">
        <v>0.9630812201419451</v>
      </c>
      <c r="DZ163" t="n">
        <v>0.9639440364100711</v>
      </c>
      <c r="EA163" t="n">
        <v>0.9635176555877164</v>
      </c>
      <c r="EB163" t="n">
        <v>0.9633928320613948</v>
      </c>
      <c r="EC163" t="n">
        <v>0.9656126095970965</v>
      </c>
      <c r="ED163" t="n">
        <v>0.9647529647018381</v>
      </c>
      <c r="EE163" t="n">
        <v>0.96399920262237</v>
      </c>
      <c r="EF163" t="n">
        <v>0.9655551538187105</v>
      </c>
      <c r="EG163" t="n">
        <v>0.9653152496133875</v>
      </c>
      <c r="EH163" t="n">
        <v>0.9642427790884978</v>
      </c>
      <c r="EI163" t="n">
        <v>0.9651113192685447</v>
      </c>
      <c r="EJ163" t="n">
        <v>0.9664587013393109</v>
      </c>
      <c r="EK163" t="n">
        <v>0.9655082430294166</v>
      </c>
      <c r="EL163" t="n">
        <v>0.9653307597645533</v>
      </c>
      <c r="EM163" t="n">
        <v>0.9630969252250171</v>
      </c>
      <c r="EN163" t="n">
        <v>0.9533646410251388</v>
      </c>
      <c r="EO163" t="n">
        <v>0.9524631574344127</v>
      </c>
      <c r="EP163" t="n">
        <v>0.9456902652137759</v>
      </c>
      <c r="EQ163" t="n">
        <v>0.9351183046231121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</row>
    <row r="164">
      <c r="A164" t="inlineStr">
        <is>
          <t>150+ FR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0.9644247427671915</v>
      </c>
      <c r="Q164" t="n">
        <v>0</v>
      </c>
      <c r="R164" t="n">
        <v>0.9675987555457134</v>
      </c>
      <c r="S164" t="n">
        <v>0</v>
      </c>
      <c r="T164" t="n">
        <v>0.9723134474717571</v>
      </c>
      <c r="U164" t="n">
        <v>0.9658117494276464</v>
      </c>
      <c r="V164" t="n">
        <v>0.9669844666458477</v>
      </c>
      <c r="W164" t="n">
        <v>0.963596043376562</v>
      </c>
      <c r="X164" t="n">
        <v>0</v>
      </c>
      <c r="Y164" t="n">
        <v>0.9599100869974586</v>
      </c>
      <c r="Z164" t="n">
        <v>0.9601951783586323</v>
      </c>
      <c r="AA164" t="n">
        <v>0.9597129156969649</v>
      </c>
      <c r="AB164" t="n">
        <v>0.9529443163151653</v>
      </c>
      <c r="AC164" t="n">
        <v>0.9591770261153895</v>
      </c>
      <c r="AD164" t="n">
        <v>0.9610101961201361</v>
      </c>
      <c r="AE164" t="n">
        <v>0.9643093242431481</v>
      </c>
      <c r="AF164" t="n">
        <v>0.9571143719557169</v>
      </c>
      <c r="AG164" t="n">
        <v>0.9604462177086864</v>
      </c>
      <c r="AH164" t="n">
        <v>0.9643676257020233</v>
      </c>
      <c r="AI164" t="n">
        <v>0.9511483935378023</v>
      </c>
      <c r="AJ164" t="n">
        <v>0.9561273798400802</v>
      </c>
      <c r="AK164" t="n">
        <v>0.961631780088127</v>
      </c>
      <c r="AL164" t="n">
        <v>0.9635343904226027</v>
      </c>
      <c r="AM164" t="n">
        <v>0.9527589866578535</v>
      </c>
      <c r="AN164" t="n">
        <v>0.9473639081894741</v>
      </c>
      <c r="AO164" t="n">
        <v>0.9588764545573056</v>
      </c>
      <c r="AP164" t="n">
        <v>0.9542090029509821</v>
      </c>
      <c r="AQ164" t="n">
        <v>0.961255603100644</v>
      </c>
      <c r="AR164" t="n">
        <v>0.9628593478840826</v>
      </c>
      <c r="AS164" t="n">
        <v>0.9546804500235951</v>
      </c>
      <c r="AT164" t="n">
        <v>0.9599534924876292</v>
      </c>
      <c r="AU164" t="n">
        <v>0.9525890619654366</v>
      </c>
      <c r="AV164" t="n">
        <v>0.9698573960481943</v>
      </c>
      <c r="AW164" t="n">
        <v>0.9525359423878162</v>
      </c>
      <c r="AX164" t="n">
        <v>0.9599856433830399</v>
      </c>
      <c r="AY164" t="n">
        <v>0.9503812802704567</v>
      </c>
      <c r="AZ164" t="n">
        <v>0.9705672965737822</v>
      </c>
      <c r="BA164" t="n">
        <v>0.9677188613903658</v>
      </c>
      <c r="BB164" t="n">
        <v>0.9711579528905061</v>
      </c>
      <c r="BC164" t="n">
        <v>0.9672755981287087</v>
      </c>
      <c r="BD164" t="n">
        <v>0.9750149946159843</v>
      </c>
      <c r="BE164" t="n">
        <v>0.9605484809643958</v>
      </c>
      <c r="BF164" t="n">
        <v>0.9700865781687374</v>
      </c>
      <c r="BG164" t="n">
        <v>0.9700952114652951</v>
      </c>
      <c r="BH164" t="n">
        <v>0.9581179494843185</v>
      </c>
      <c r="BI164" t="n">
        <v>0.9658998230552003</v>
      </c>
      <c r="BJ164" t="n">
        <v>0.9640409217526843</v>
      </c>
      <c r="BK164" t="n">
        <v>0.972108755681363</v>
      </c>
      <c r="BL164" t="n">
        <v>0.9698440413502701</v>
      </c>
      <c r="BM164" t="n">
        <v>0.9671684969634644</v>
      </c>
      <c r="BN164" t="n">
        <v>0.968573832399189</v>
      </c>
      <c r="BO164" t="n">
        <v>0.9680465732174477</v>
      </c>
      <c r="BP164" t="n">
        <v>0.9701601255729544</v>
      </c>
      <c r="BQ164" t="n">
        <v>0.9702439441825008</v>
      </c>
      <c r="BR164" t="n">
        <v>0.9706196048020851</v>
      </c>
      <c r="BS164" t="n">
        <v>0.9738552365999861</v>
      </c>
      <c r="BT164" t="n">
        <v>0.9684382355270961</v>
      </c>
      <c r="BU164" t="n">
        <v>0.9704540177622554</v>
      </c>
      <c r="BV164" t="n">
        <v>0.971313324278839</v>
      </c>
      <c r="BW164" t="n">
        <v>0.969840000719049</v>
      </c>
      <c r="BX164" t="n">
        <v>0.9675247530537956</v>
      </c>
      <c r="BY164" t="n">
        <v>0.9674448616041167</v>
      </c>
      <c r="BZ164" t="n">
        <v>0.969799112739659</v>
      </c>
      <c r="CA164" t="n">
        <v>0.9690068400626773</v>
      </c>
      <c r="CB164" t="n">
        <v>0.9683115089785592</v>
      </c>
      <c r="CC164" t="n">
        <v>0.9697237637065458</v>
      </c>
      <c r="CD164" t="n">
        <v>0.9697395087325565</v>
      </c>
      <c r="CE164" t="n">
        <v>0.9704487925066612</v>
      </c>
      <c r="CF164" t="n">
        <v>0.9705818667964365</v>
      </c>
      <c r="CG164" t="n">
        <v>0.9673062225075425</v>
      </c>
      <c r="CH164" t="n">
        <v>0.9695633583363614</v>
      </c>
      <c r="CI164" t="n">
        <v>0.9676744030675026</v>
      </c>
      <c r="CJ164" t="n">
        <v>0.9682921929410797</v>
      </c>
      <c r="CK164" t="n">
        <v>0.9676926238041881</v>
      </c>
      <c r="CL164" t="n">
        <v>0.9685982178332979</v>
      </c>
      <c r="CM164" t="n">
        <v>0.9663114452097508</v>
      </c>
      <c r="CN164" t="n">
        <v>0.9685245432751896</v>
      </c>
      <c r="CO164" t="n">
        <v>0.9666628597703746</v>
      </c>
      <c r="CP164" t="n">
        <v>0.9681267623668814</v>
      </c>
      <c r="CQ164" t="n">
        <v>0.9668069432195634</v>
      </c>
      <c r="CR164" t="n">
        <v>0.9674573275729547</v>
      </c>
      <c r="CS164" t="n">
        <v>0.9648324186208157</v>
      </c>
      <c r="CT164" t="n">
        <v>0.9664967538559625</v>
      </c>
      <c r="CU164" t="n">
        <v>0.9652972213449704</v>
      </c>
      <c r="CV164" t="n">
        <v>0.9664608744767018</v>
      </c>
      <c r="CW164" t="n">
        <v>0.9653024577117642</v>
      </c>
      <c r="CX164" t="n">
        <v>0.9656140123064633</v>
      </c>
      <c r="CY164" t="n">
        <v>0.9654715825180072</v>
      </c>
      <c r="CZ164" t="n">
        <v>0.9651021865122422</v>
      </c>
      <c r="DA164" t="n">
        <v>0.9652519597822349</v>
      </c>
      <c r="DB164" t="n">
        <v>0.9662058860392096</v>
      </c>
      <c r="DC164" t="n">
        <v>0.9661240952591089</v>
      </c>
      <c r="DD164" t="n">
        <v>0.965784367513422</v>
      </c>
      <c r="DE164" t="n">
        <v>0.9659741634764055</v>
      </c>
      <c r="DF164" t="n">
        <v>0.9661523273270212</v>
      </c>
      <c r="DG164" t="n">
        <v>0.9651320514538256</v>
      </c>
      <c r="DH164" t="n">
        <v>0.9657356381401808</v>
      </c>
      <c r="DI164" t="n">
        <v>0.9657580744725884</v>
      </c>
      <c r="DJ164" t="n">
        <v>0.9655381104747436</v>
      </c>
      <c r="DK164" t="n">
        <v>0.9651074213481236</v>
      </c>
      <c r="DL164" t="n">
        <v>0.9647922902734435</v>
      </c>
      <c r="DM164" t="n">
        <v>0.9651574438288755</v>
      </c>
      <c r="DN164" t="n">
        <v>0.9654183632081742</v>
      </c>
      <c r="DO164" t="n">
        <v>0.9644058498662036</v>
      </c>
      <c r="DP164" t="n">
        <v>0.9639574539625912</v>
      </c>
      <c r="DQ164" t="n">
        <v>0.9637797300373735</v>
      </c>
      <c r="DR164" t="n">
        <v>0.9632125157511909</v>
      </c>
      <c r="DS164" t="n">
        <v>0.9635964765544203</v>
      </c>
      <c r="DT164" t="n">
        <v>0.962849421617527</v>
      </c>
      <c r="DU164" t="n">
        <v>0.9636511286673044</v>
      </c>
      <c r="DV164" t="n">
        <v>0.9618850450804226</v>
      </c>
      <c r="DW164" t="n">
        <v>0.9631890951066066</v>
      </c>
      <c r="DX164" t="n">
        <v>0.9625405883371532</v>
      </c>
      <c r="DY164" t="n">
        <v>0.9621429624504192</v>
      </c>
      <c r="DZ164" t="n">
        <v>0.961594525645285</v>
      </c>
      <c r="EA164" t="n">
        <v>0.962486871164439</v>
      </c>
      <c r="EB164" t="n">
        <v>0.9619197968793308</v>
      </c>
      <c r="EC164" t="n">
        <v>0.9619462744753232</v>
      </c>
      <c r="ED164" t="n">
        <v>0.9642081965668343</v>
      </c>
      <c r="EE164" t="n">
        <v>0.9633242349494223</v>
      </c>
      <c r="EF164" t="n">
        <v>0.9628403917109748</v>
      </c>
      <c r="EG164" t="n">
        <v>0.9643620797793648</v>
      </c>
      <c r="EH164" t="n">
        <v>0.9639891533851882</v>
      </c>
      <c r="EI164" t="n">
        <v>0.9631769577173424</v>
      </c>
      <c r="EJ164" t="n">
        <v>0.9639007751453433</v>
      </c>
      <c r="EK164" t="n">
        <v>0.9653065756950585</v>
      </c>
      <c r="EL164" t="n">
        <v>0.9641639764571353</v>
      </c>
      <c r="EM164" t="n">
        <v>0.9641431170642453</v>
      </c>
      <c r="EN164" t="n">
        <v>0.9627362692717364</v>
      </c>
      <c r="EO164" t="n">
        <v>0.9527151688972958</v>
      </c>
      <c r="EP164" t="n">
        <v>0.9517171962525577</v>
      </c>
      <c r="EQ164" t="n">
        <v>0.9433975007831396</v>
      </c>
      <c r="ER164" t="n">
        <v>0.9324473120550878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</row>
    <row r="165">
      <c r="A165" t="inlineStr">
        <is>
          <t>180+ FR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0.9627577238218292</v>
      </c>
      <c r="R165" t="n">
        <v>0</v>
      </c>
      <c r="S165" t="n">
        <v>0.9662140635836662</v>
      </c>
      <c r="T165" t="n">
        <v>0</v>
      </c>
      <c r="U165" t="n">
        <v>0.9712410375867764</v>
      </c>
      <c r="V165" t="n">
        <v>0.9642684249839907</v>
      </c>
      <c r="W165" t="n">
        <v>0.9655226253530982</v>
      </c>
      <c r="X165" t="n">
        <v>0.9618466434262715</v>
      </c>
      <c r="Y165" t="n">
        <v>0</v>
      </c>
      <c r="Z165" t="n">
        <v>0.9578352058598468</v>
      </c>
      <c r="AA165" t="n">
        <v>0.9581505713695363</v>
      </c>
      <c r="AB165" t="n">
        <v>0.9576141492846914</v>
      </c>
      <c r="AC165" t="n">
        <v>0.9501486674461894</v>
      </c>
      <c r="AD165" t="n">
        <v>0.9570190849547279</v>
      </c>
      <c r="AE165" t="n">
        <v>0.9590165700992176</v>
      </c>
      <c r="AF165" t="n">
        <v>0.9626018664674084</v>
      </c>
      <c r="AG165" t="n">
        <v>0.9547601153701463</v>
      </c>
      <c r="AH165" t="n">
        <v>0.9584039981892103</v>
      </c>
      <c r="AI165" t="n">
        <v>0.9626561754049735</v>
      </c>
      <c r="AJ165" t="n">
        <v>0.9481078893840226</v>
      </c>
      <c r="AK165" t="n">
        <v>0.9536472814292102</v>
      </c>
      <c r="AL165" t="n">
        <v>0.9596754717487651</v>
      </c>
      <c r="AM165" t="n">
        <v>0.9617367606307243</v>
      </c>
      <c r="AN165" t="n">
        <v>0.9499037609092353</v>
      </c>
      <c r="AO165" t="n">
        <v>0.9438691608162953</v>
      </c>
      <c r="AP165" t="n">
        <v>0.9566597240425085</v>
      </c>
      <c r="AQ165" t="n">
        <v>0.9514819330631101</v>
      </c>
      <c r="AR165" t="n">
        <v>0.9592457360512783</v>
      </c>
      <c r="AS165" t="n">
        <v>0.9609851977975248</v>
      </c>
      <c r="AT165" t="n">
        <v>0.9520098725017774</v>
      </c>
      <c r="AU165" t="n">
        <v>0.9578157154979322</v>
      </c>
      <c r="AV165" t="n">
        <v>0.9496759686756402</v>
      </c>
      <c r="AW165" t="n">
        <v>0.9685656630021647</v>
      </c>
      <c r="AX165" t="n">
        <v>0.9496151924286464</v>
      </c>
      <c r="AY165" t="n">
        <v>0.9578498775003168</v>
      </c>
      <c r="AZ165" t="n">
        <v>0.9472178146801565</v>
      </c>
      <c r="BA165" t="n">
        <v>0.9693361448975707</v>
      </c>
      <c r="BB165" t="n">
        <v>0.9662698267914968</v>
      </c>
      <c r="BC165" t="n">
        <v>0.9699670568606271</v>
      </c>
      <c r="BD165" t="n">
        <v>0.9657914020707657</v>
      </c>
      <c r="BE165" t="n">
        <v>0.9740867239030729</v>
      </c>
      <c r="BF165" t="n">
        <v>0.9584642548648882</v>
      </c>
      <c r="BG165" t="n">
        <v>0.9688206170644947</v>
      </c>
      <c r="BH165" t="n">
        <v>0.9688213774666591</v>
      </c>
      <c r="BI165" t="n">
        <v>0.9558006901021386</v>
      </c>
      <c r="BJ165" t="n">
        <v>0.9642980053858139</v>
      </c>
      <c r="BK165" t="n">
        <v>0.9622738366360436</v>
      </c>
      <c r="BL165" t="n">
        <v>0.9723510853469975</v>
      </c>
      <c r="BM165" t="n">
        <v>0.9685518525141132</v>
      </c>
      <c r="BN165" t="n">
        <v>0.9656659605505881</v>
      </c>
      <c r="BO165" t="n">
        <v>0.9671717744152583</v>
      </c>
      <c r="BP165" t="n">
        <v>0.9666020374180537</v>
      </c>
      <c r="BQ165" t="n">
        <v>0.9691663132500111</v>
      </c>
      <c r="BR165" t="n">
        <v>0.9692137316388966</v>
      </c>
      <c r="BS165" t="n">
        <v>0.9693711574365791</v>
      </c>
      <c r="BT165" t="n">
        <v>0.9728307993223702</v>
      </c>
      <c r="BU165" t="n">
        <v>0.9670063893103776</v>
      </c>
      <c r="BV165" t="n">
        <v>0.9691769754211341</v>
      </c>
      <c r="BW165" t="n">
        <v>0.9700984422601052</v>
      </c>
      <c r="BX165" t="n">
        <v>0.9689133808984713</v>
      </c>
      <c r="BY165" t="n">
        <v>0.9660103525135675</v>
      </c>
      <c r="BZ165" t="n">
        <v>0.9659334549243948</v>
      </c>
      <c r="CA165" t="n">
        <v>0.9685429620818418</v>
      </c>
      <c r="CB165" t="n">
        <v>0.9676035458169812</v>
      </c>
      <c r="CC165" t="n">
        <v>0.9668982611692734</v>
      </c>
      <c r="CD165" t="n">
        <v>0.9683748391269205</v>
      </c>
      <c r="CE165" t="n">
        <v>0.9683936513356033</v>
      </c>
      <c r="CF165" t="n">
        <v>0.9692136693565085</v>
      </c>
      <c r="CG165" t="n">
        <v>0.9693005596515384</v>
      </c>
      <c r="CH165" t="n">
        <v>0.9657684882327761</v>
      </c>
      <c r="CI165" t="n">
        <v>0.9683276161301939</v>
      </c>
      <c r="CJ165" t="n">
        <v>0.9661680113188672</v>
      </c>
      <c r="CK165" t="n">
        <v>0.9668295778483964</v>
      </c>
      <c r="CL165" t="n">
        <v>0.9662995580154591</v>
      </c>
      <c r="CM165" t="n">
        <v>0.9671642015577159</v>
      </c>
      <c r="CN165" t="n">
        <v>0.9647367328519389</v>
      </c>
      <c r="CO165" t="n">
        <v>0.967139690611871</v>
      </c>
      <c r="CP165" t="n">
        <v>0.9651900055823416</v>
      </c>
      <c r="CQ165" t="n">
        <v>0.9667229236795682</v>
      </c>
      <c r="CR165" t="n">
        <v>0.9653166952825681</v>
      </c>
      <c r="CS165" t="n">
        <v>0.9660868285671327</v>
      </c>
      <c r="CT165" t="n">
        <v>0.9632286475026168</v>
      </c>
      <c r="CU165" t="n">
        <v>0.9651262067410509</v>
      </c>
      <c r="CV165" t="n">
        <v>0.9637148750754001</v>
      </c>
      <c r="CW165" t="n">
        <v>0.964890679963687</v>
      </c>
      <c r="CX165" t="n">
        <v>0.9637529814074527</v>
      </c>
      <c r="CY165" t="n">
        <v>0.9642265363611212</v>
      </c>
      <c r="CZ165" t="n">
        <v>0.9640597738250217</v>
      </c>
      <c r="DA165" t="n">
        <v>0.9634935478916359</v>
      </c>
      <c r="DB165" t="n">
        <v>0.9639004823558479</v>
      </c>
      <c r="DC165" t="n">
        <v>0.9648548899085116</v>
      </c>
      <c r="DD165" t="n">
        <v>0.9646668114860398</v>
      </c>
      <c r="DE165" t="n">
        <v>0.9644913526000869</v>
      </c>
      <c r="DF165" t="n">
        <v>0.9646658372539973</v>
      </c>
      <c r="DG165" t="n">
        <v>0.9648871177989612</v>
      </c>
      <c r="DH165" t="n">
        <v>0.9636924503435059</v>
      </c>
      <c r="DI165" t="n">
        <v>0.9643695080608233</v>
      </c>
      <c r="DJ165" t="n">
        <v>0.9645106250601979</v>
      </c>
      <c r="DK165" t="n">
        <v>0.9640690410123544</v>
      </c>
      <c r="DL165" t="n">
        <v>0.9636987375296915</v>
      </c>
      <c r="DM165" t="n">
        <v>0.9634575515676366</v>
      </c>
      <c r="DN165" t="n">
        <v>0.9635485075469039</v>
      </c>
      <c r="DO165" t="n">
        <v>0.9641313134360975</v>
      </c>
      <c r="DP165" t="n">
        <v>0.9629610995026137</v>
      </c>
      <c r="DQ165" t="n">
        <v>0.9624493940029654</v>
      </c>
      <c r="DR165" t="n">
        <v>0.962335219921063</v>
      </c>
      <c r="DS165" t="n">
        <v>0.9616398269655934</v>
      </c>
      <c r="DT165" t="n">
        <v>0.9622771619864485</v>
      </c>
      <c r="DU165" t="n">
        <v>0.961064780220302</v>
      </c>
      <c r="DV165" t="n">
        <v>0.9619560147503233</v>
      </c>
      <c r="DW165" t="n">
        <v>0.9604718195895746</v>
      </c>
      <c r="DX165" t="n">
        <v>0.9616042081012816</v>
      </c>
      <c r="DY165" t="n">
        <v>0.9608111058394597</v>
      </c>
      <c r="DZ165" t="n">
        <v>0.9606610179854678</v>
      </c>
      <c r="EA165" t="n">
        <v>0.9598784226658064</v>
      </c>
      <c r="EB165" t="n">
        <v>0.9609789755886938</v>
      </c>
      <c r="EC165" t="n">
        <v>0.960581752727263</v>
      </c>
      <c r="ED165" t="n">
        <v>0.9602914799727443</v>
      </c>
      <c r="EE165" t="n">
        <v>0.9627333848761817</v>
      </c>
      <c r="EF165" t="n">
        <v>0.9620292021724052</v>
      </c>
      <c r="EG165" t="n">
        <v>0.9614252874015892</v>
      </c>
      <c r="EH165" t="n">
        <v>0.9630050722494353</v>
      </c>
      <c r="EI165" t="n">
        <v>0.9629505760001663</v>
      </c>
      <c r="EJ165" t="n">
        <v>0.9618396855365096</v>
      </c>
      <c r="EK165" t="n">
        <v>0.9627456725371528</v>
      </c>
      <c r="EL165" t="n">
        <v>0.9640793522682866</v>
      </c>
      <c r="EM165" t="n">
        <v>0.9628703710260874</v>
      </c>
      <c r="EN165" t="n">
        <v>0.9632657450874441</v>
      </c>
      <c r="EO165" t="n">
        <v>0.9617866527664634</v>
      </c>
      <c r="EP165" t="n">
        <v>0.9509560220987314</v>
      </c>
      <c r="EQ165" t="n">
        <v>0.9501853533678608</v>
      </c>
      <c r="ER165" t="n">
        <v>0.9403627041116813</v>
      </c>
      <c r="ES165" t="n">
        <v>0.9300245453449246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</row>
    <row r="166">
      <c r="A166" t="inlineStr">
        <is>
          <t>GCO FR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0.9609450832709776</v>
      </c>
      <c r="S166" t="n">
        <v>0</v>
      </c>
      <c r="T166" t="n">
        <v>0.9647197073881603</v>
      </c>
      <c r="U166" t="n">
        <v>0</v>
      </c>
      <c r="V166" t="n">
        <v>0.9700941044094832</v>
      </c>
      <c r="W166" t="n">
        <v>0.9625956593266186</v>
      </c>
      <c r="X166" t="n">
        <v>0.9639415455814029</v>
      </c>
      <c r="Y166" t="n">
        <v>0.9599404301086013</v>
      </c>
      <c r="Z166" t="n">
        <v>0</v>
      </c>
      <c r="AA166" t="n">
        <v>0.9555568715798506</v>
      </c>
      <c r="AB166" t="n">
        <v>0.9559070412659525</v>
      </c>
      <c r="AC166" t="n">
        <v>0.9553083079599939</v>
      </c>
      <c r="AD166" t="n">
        <v>0.9470315192277821</v>
      </c>
      <c r="AE166" t="n">
        <v>0.9546450139499585</v>
      </c>
      <c r="AF166" t="n">
        <v>0.9568314257898802</v>
      </c>
      <c r="AG166" t="n">
        <v>0.9607431795952454</v>
      </c>
      <c r="AH166" t="n">
        <v>0.9521589239880194</v>
      </c>
      <c r="AI166" t="n">
        <v>0.9561630988628622</v>
      </c>
      <c r="AJ166" t="n">
        <v>0.9607929379114317</v>
      </c>
      <c r="AK166" t="n">
        <v>0.9447013382329383</v>
      </c>
      <c r="AL166" t="n">
        <v>0.9508995909221348</v>
      </c>
      <c r="AM166" t="n">
        <v>0.9575330043967522</v>
      </c>
      <c r="AN166" t="n">
        <v>0.9597754389882062</v>
      </c>
      <c r="AO166" t="n">
        <v>0.9467162574088404</v>
      </c>
      <c r="AP166" t="n">
        <v>0.9399207113277476</v>
      </c>
      <c r="AQ166" t="n">
        <v>0.9542176509761718</v>
      </c>
      <c r="AR166" t="n">
        <v>0.9550535740216519</v>
      </c>
      <c r="AS166" t="n">
        <v>0.9570417780409352</v>
      </c>
      <c r="AT166" t="n">
        <v>0.9589365443513185</v>
      </c>
      <c r="AU166" t="n">
        <v>0.9490393505000946</v>
      </c>
      <c r="AV166" t="n">
        <v>0.9554646362159585</v>
      </c>
      <c r="AW166" t="n">
        <v>0.9506259049644665</v>
      </c>
      <c r="AX166" t="n">
        <v>0.9671748525170256</v>
      </c>
      <c r="AY166" t="n">
        <v>0.9463501899025851</v>
      </c>
      <c r="AZ166" t="n">
        <v>0.9555011044364856</v>
      </c>
      <c r="BA166" t="n">
        <v>0.9436651325053188</v>
      </c>
      <c r="BB166" t="n">
        <v>0.968012914979386</v>
      </c>
      <c r="BC166" t="n">
        <v>0.9647028830901503</v>
      </c>
      <c r="BD166" t="n">
        <v>0.9686885865382706</v>
      </c>
      <c r="BE166" t="n">
        <v>0.9641849275560933</v>
      </c>
      <c r="BF166" t="n">
        <v>0.9730983446206085</v>
      </c>
      <c r="BG166" t="n">
        <v>0.956174817463318</v>
      </c>
      <c r="BH166" t="n">
        <v>0.9674585980938801</v>
      </c>
      <c r="BI166" t="n">
        <v>0.967450534427475</v>
      </c>
      <c r="BJ166" t="n">
        <v>0.9544619027648765</v>
      </c>
      <c r="BK166" t="n">
        <v>0.9625588370807048</v>
      </c>
      <c r="BL166" t="n">
        <v>0.9603472230201983</v>
      </c>
      <c r="BM166" t="n">
        <v>0.9712334085216118</v>
      </c>
      <c r="BN166" t="n">
        <v>0.9671605226422237</v>
      </c>
      <c r="BO166" t="n">
        <v>0.9640387801869247</v>
      </c>
      <c r="BP166" t="n">
        <v>0.9691577986374603</v>
      </c>
      <c r="BQ166" t="n">
        <v>0.9650400022764</v>
      </c>
      <c r="BR166" t="n">
        <v>0.9678102835496863</v>
      </c>
      <c r="BS166" t="n">
        <v>0.9678541651383541</v>
      </c>
      <c r="BT166" t="n">
        <v>0.9684759671746219</v>
      </c>
      <c r="BU166" t="n">
        <v>0.9717364712188625</v>
      </c>
      <c r="BV166" t="n">
        <v>0.9662105503552657</v>
      </c>
      <c r="BW166" t="n">
        <v>0.9678755736310563</v>
      </c>
      <c r="BX166" t="n">
        <v>0.968793050455042</v>
      </c>
      <c r="BY166" t="n">
        <v>0.9675160990320005</v>
      </c>
      <c r="BZ166" t="n">
        <v>0.9643695320540988</v>
      </c>
      <c r="CA166" t="n">
        <v>0.9642960684212943</v>
      </c>
      <c r="CB166" t="n">
        <v>0.9674154938188324</v>
      </c>
      <c r="CC166" t="n">
        <v>0.9660875757846755</v>
      </c>
      <c r="CD166" t="n">
        <v>0.9653295368896483</v>
      </c>
      <c r="CE166" t="n">
        <v>0.9669197683795115</v>
      </c>
      <c r="CF166" t="n">
        <v>0.9669420279936314</v>
      </c>
      <c r="CG166" t="n">
        <v>0.9678271146999237</v>
      </c>
      <c r="CH166" t="n">
        <v>0.9679210703132632</v>
      </c>
      <c r="CI166" t="n">
        <v>0.9641013265567532</v>
      </c>
      <c r="CJ166" t="n">
        <v>0.9671292396305146</v>
      </c>
      <c r="CK166" t="n">
        <v>0.9645361904580642</v>
      </c>
      <c r="CL166" t="n">
        <v>0.9652469758887687</v>
      </c>
      <c r="CM166" t="n">
        <v>0.9646752030336334</v>
      </c>
      <c r="CN166" t="n">
        <v>0.9656137648567124</v>
      </c>
      <c r="CO166" t="n">
        <v>0.9631706720110816</v>
      </c>
      <c r="CP166" t="n">
        <v>0.9656648293582699</v>
      </c>
      <c r="CQ166" t="n">
        <v>0.9635767025802817</v>
      </c>
      <c r="CR166" t="n">
        <v>0.9651383894213582</v>
      </c>
      <c r="CS166" t="n">
        <v>0.9636555649254676</v>
      </c>
      <c r="CT166" t="n">
        <v>0.9645756622791638</v>
      </c>
      <c r="CU166" t="n">
        <v>0.9615205338246209</v>
      </c>
      <c r="CV166" t="n">
        <v>0.9634146398537103</v>
      </c>
      <c r="CW166" t="n">
        <v>0.9624184250034271</v>
      </c>
      <c r="CX166" t="n">
        <v>0.9635600856456902</v>
      </c>
      <c r="CY166" t="n">
        <v>0.9625385655981972</v>
      </c>
      <c r="CZ166" t="n">
        <v>0.9628116316622404</v>
      </c>
      <c r="DA166" t="n">
        <v>0.9625702455481292</v>
      </c>
      <c r="DB166" t="n">
        <v>0.9623227882594851</v>
      </c>
      <c r="DC166" t="n">
        <v>0.9625173348859317</v>
      </c>
      <c r="DD166" t="n">
        <v>0.9633165870000006</v>
      </c>
      <c r="DE166" t="n">
        <v>0.9632197711413298</v>
      </c>
      <c r="DF166" t="n">
        <v>0.963347323841905</v>
      </c>
      <c r="DG166" t="n">
        <v>0.9630531505145282</v>
      </c>
      <c r="DH166" t="n">
        <v>0.9633738276581277</v>
      </c>
      <c r="DI166" t="n">
        <v>0.9620654971126108</v>
      </c>
      <c r="DJ166" t="n">
        <v>0.9628856563351413</v>
      </c>
      <c r="DK166" t="n">
        <v>0.9630471755214736</v>
      </c>
      <c r="DL166" t="n">
        <v>0.9625681747841497</v>
      </c>
      <c r="DM166" t="n">
        <v>0.9624961603437674</v>
      </c>
      <c r="DN166" t="n">
        <v>0.9621369748668611</v>
      </c>
      <c r="DO166" t="n">
        <v>0.9620657116843758</v>
      </c>
      <c r="DP166" t="n">
        <v>0.962569121813557</v>
      </c>
      <c r="DQ166" t="n">
        <v>0.9615327864962873</v>
      </c>
      <c r="DR166" t="n">
        <v>0.9610140646119398</v>
      </c>
      <c r="DS166" t="n">
        <v>0.9606355194491549</v>
      </c>
      <c r="DT166" t="n">
        <v>0.9604103745839531</v>
      </c>
      <c r="DU166" t="n">
        <v>0.9608120621525594</v>
      </c>
      <c r="DV166" t="n">
        <v>0.9591600276285749</v>
      </c>
      <c r="DW166" t="n">
        <v>0.9604441394000283</v>
      </c>
      <c r="DX166" t="n">
        <v>0.9588786212201308</v>
      </c>
      <c r="DY166" t="n">
        <v>0.9597262223995976</v>
      </c>
      <c r="DZ166" t="n">
        <v>0.9593801336731732</v>
      </c>
      <c r="EA166" t="n">
        <v>0.9589271403289359</v>
      </c>
      <c r="EB166" t="n">
        <v>0.9581474914313516</v>
      </c>
      <c r="EC166" t="n">
        <v>0.9594447438778443</v>
      </c>
      <c r="ED166" t="n">
        <v>0.958969845067459</v>
      </c>
      <c r="EE166" t="n">
        <v>0.9584999961582511</v>
      </c>
      <c r="EF166" t="n">
        <v>0.9613062649920635</v>
      </c>
      <c r="EG166" t="n">
        <v>0.9605180599410087</v>
      </c>
      <c r="EH166" t="n">
        <v>0.959920073454543</v>
      </c>
      <c r="EI166" t="n">
        <v>0.9618477141836297</v>
      </c>
      <c r="EJ166" t="n">
        <v>0.961704499603887</v>
      </c>
      <c r="EK166" t="n">
        <v>0.9609788847739085</v>
      </c>
      <c r="EL166" t="n">
        <v>0.9611901723973971</v>
      </c>
      <c r="EM166" t="n">
        <v>0.9628995390843051</v>
      </c>
      <c r="EN166" t="n">
        <v>0.9620283598555592</v>
      </c>
      <c r="EO166" t="n">
        <v>0.9619966551872893</v>
      </c>
      <c r="EP166" t="n">
        <v>0.9603078257876857</v>
      </c>
      <c r="EQ166" t="n">
        <v>0.9493518795502233</v>
      </c>
      <c r="ER166" t="n">
        <v>0.9492856235643609</v>
      </c>
      <c r="ES166" t="n">
        <v>0.9398044738425805</v>
      </c>
      <c r="ET166" t="n">
        <v>0.9283217773356667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</row>
    <row r="168">
      <c r="A168" t="inlineStr">
        <is>
          <t>Grade D - Flow Rates</t>
        </is>
      </c>
      <c r="B168" s="12" t="n">
        <v>39234</v>
      </c>
      <c r="C168" s="12" t="n">
        <v>39264</v>
      </c>
      <c r="D168" s="12" t="n">
        <v>39295</v>
      </c>
      <c r="E168" s="12" t="n">
        <v>39326</v>
      </c>
      <c r="F168" s="12" t="n">
        <v>39356</v>
      </c>
      <c r="G168" s="12" t="n">
        <v>39387</v>
      </c>
      <c r="H168" s="12" t="n">
        <v>39417</v>
      </c>
      <c r="I168" s="12" t="n">
        <v>39448</v>
      </c>
      <c r="J168" s="12" t="n">
        <v>39479</v>
      </c>
      <c r="K168" s="12" t="n">
        <v>39508</v>
      </c>
      <c r="L168" s="12" t="n">
        <v>39539</v>
      </c>
      <c r="M168" s="12" t="n">
        <v>39569</v>
      </c>
      <c r="N168" s="12" t="n">
        <v>39600</v>
      </c>
      <c r="O168" s="12" t="n">
        <v>39630</v>
      </c>
      <c r="P168" s="12" t="n">
        <v>39661</v>
      </c>
      <c r="Q168" s="12" t="n">
        <v>39692</v>
      </c>
      <c r="R168" s="12" t="n">
        <v>39722</v>
      </c>
      <c r="S168" s="12" t="n">
        <v>39753</v>
      </c>
      <c r="T168" s="12" t="n">
        <v>39783</v>
      </c>
      <c r="U168" s="12" t="n">
        <v>39814</v>
      </c>
      <c r="V168" s="12" t="n">
        <v>39845</v>
      </c>
      <c r="W168" s="12" t="n">
        <v>39873</v>
      </c>
      <c r="X168" s="12" t="n">
        <v>39904</v>
      </c>
      <c r="Y168" s="12" t="n">
        <v>39934</v>
      </c>
      <c r="Z168" s="12" t="n">
        <v>39965</v>
      </c>
      <c r="AA168" s="12" t="n">
        <v>39995</v>
      </c>
      <c r="AB168" s="12" t="n">
        <v>40026</v>
      </c>
      <c r="AC168" s="12" t="n">
        <v>40057</v>
      </c>
      <c r="AD168" s="12" t="n">
        <v>40087</v>
      </c>
      <c r="AE168" s="12" t="n">
        <v>40118</v>
      </c>
      <c r="AF168" s="12" t="n">
        <v>40148</v>
      </c>
      <c r="AG168" s="12" t="n">
        <v>40179</v>
      </c>
      <c r="AH168" s="12" t="n">
        <v>40210</v>
      </c>
      <c r="AI168" s="12" t="n">
        <v>40238</v>
      </c>
      <c r="AJ168" s="12" t="n">
        <v>40269</v>
      </c>
      <c r="AK168" s="12" t="n">
        <v>40299</v>
      </c>
      <c r="AL168" s="12" t="n">
        <v>40330</v>
      </c>
      <c r="AM168" s="12" t="n">
        <v>40360</v>
      </c>
      <c r="AN168" s="12" t="n">
        <v>40391</v>
      </c>
      <c r="AO168" s="12" t="n">
        <v>40422</v>
      </c>
      <c r="AP168" s="12" t="n">
        <v>40452</v>
      </c>
      <c r="AQ168" s="12" t="n">
        <v>40483</v>
      </c>
      <c r="AR168" s="12" t="n">
        <v>40513</v>
      </c>
      <c r="AS168" s="12" t="n">
        <v>40544</v>
      </c>
      <c r="AT168" s="12" t="n">
        <v>40575</v>
      </c>
      <c r="AU168" s="12" t="n">
        <v>40603</v>
      </c>
      <c r="AV168" s="12" t="n">
        <v>40634</v>
      </c>
      <c r="AW168" s="12" t="n">
        <v>40664</v>
      </c>
      <c r="AX168" s="12" t="n">
        <v>40695</v>
      </c>
      <c r="AY168" s="12" t="n">
        <v>40725</v>
      </c>
      <c r="AZ168" s="12" t="n">
        <v>40756</v>
      </c>
      <c r="BA168" s="12" t="n">
        <v>40787</v>
      </c>
      <c r="BB168" s="12" t="n">
        <v>40817</v>
      </c>
      <c r="BC168" s="12" t="n">
        <v>40848</v>
      </c>
      <c r="BD168" s="12" t="n">
        <v>40878</v>
      </c>
      <c r="BE168" s="12" t="n">
        <v>40909</v>
      </c>
      <c r="BF168" s="12" t="n">
        <v>40940</v>
      </c>
      <c r="BG168" s="12" t="n">
        <v>40969</v>
      </c>
      <c r="BH168" s="12" t="n">
        <v>41000</v>
      </c>
      <c r="BI168" s="12" t="n">
        <v>41030</v>
      </c>
      <c r="BJ168" s="12" t="n">
        <v>41061</v>
      </c>
      <c r="BK168" s="12" t="n">
        <v>41091</v>
      </c>
      <c r="BL168" s="12" t="n">
        <v>41122</v>
      </c>
      <c r="BM168" s="12" t="n">
        <v>41153</v>
      </c>
      <c r="BN168" s="12" t="n">
        <v>41183</v>
      </c>
      <c r="BO168" s="12" t="n">
        <v>41214</v>
      </c>
      <c r="BP168" s="12" t="n">
        <v>41244</v>
      </c>
      <c r="BQ168" s="12" t="n">
        <v>41275</v>
      </c>
      <c r="BR168" s="12" t="n">
        <v>41306</v>
      </c>
      <c r="BS168" s="12" t="n">
        <v>41334</v>
      </c>
      <c r="BT168" s="12" t="n">
        <v>41365</v>
      </c>
      <c r="BU168" s="12" t="n">
        <v>41395</v>
      </c>
      <c r="BV168" s="12" t="n">
        <v>41426</v>
      </c>
      <c r="BW168" s="12" t="n">
        <v>41456</v>
      </c>
      <c r="BX168" s="12" t="n">
        <v>41487</v>
      </c>
      <c r="BY168" s="12" t="n">
        <v>41518</v>
      </c>
      <c r="BZ168" s="12" t="n">
        <v>41548</v>
      </c>
      <c r="CA168" s="12" t="n">
        <v>41579</v>
      </c>
      <c r="CB168" s="12" t="n">
        <v>41609</v>
      </c>
      <c r="CC168" s="12" t="n">
        <v>41640</v>
      </c>
      <c r="CD168" s="12" t="n">
        <v>41671</v>
      </c>
      <c r="CE168" s="12" t="n">
        <v>41699</v>
      </c>
      <c r="CF168" s="12" t="n">
        <v>41730</v>
      </c>
      <c r="CG168" s="12" t="n">
        <v>41760</v>
      </c>
      <c r="CH168" s="12" t="n">
        <v>41791</v>
      </c>
      <c r="CI168" s="12" t="n">
        <v>41821</v>
      </c>
      <c r="CJ168" s="12" t="n">
        <v>41852</v>
      </c>
      <c r="CK168" s="12" t="n">
        <v>41883</v>
      </c>
      <c r="CL168" s="12" t="n">
        <v>41913</v>
      </c>
      <c r="CM168" s="12" t="n">
        <v>41944</v>
      </c>
      <c r="CN168" s="12" t="n">
        <v>41974</v>
      </c>
      <c r="CO168" s="12" t="n">
        <v>42005</v>
      </c>
      <c r="CP168" s="12" t="n">
        <v>42036</v>
      </c>
      <c r="CQ168" s="12" t="n">
        <v>42064</v>
      </c>
      <c r="CR168" s="12" t="n">
        <v>42095</v>
      </c>
      <c r="CS168" s="12" t="n">
        <v>42125</v>
      </c>
      <c r="CT168" s="12" t="n">
        <v>42156</v>
      </c>
      <c r="CU168" s="12" t="n">
        <v>42186</v>
      </c>
      <c r="CV168" s="12" t="n">
        <v>42217</v>
      </c>
      <c r="CW168" s="12" t="n">
        <v>42248</v>
      </c>
      <c r="CX168" s="12" t="n">
        <v>42278</v>
      </c>
      <c r="CY168" s="12" t="n">
        <v>42309</v>
      </c>
      <c r="CZ168" s="12" t="n">
        <v>42339</v>
      </c>
      <c r="DA168" s="12" t="n">
        <v>42370</v>
      </c>
      <c r="DB168" s="12" t="n">
        <v>42401</v>
      </c>
      <c r="DC168" s="12" t="n">
        <v>42430</v>
      </c>
      <c r="DD168" s="12" t="n">
        <v>42461</v>
      </c>
      <c r="DE168" s="12" t="n">
        <v>42491</v>
      </c>
      <c r="DF168" s="12" t="n">
        <v>42522</v>
      </c>
      <c r="DG168" s="12" t="n">
        <v>42552</v>
      </c>
      <c r="DH168" s="12" t="n">
        <v>42583</v>
      </c>
      <c r="DI168" s="12" t="n">
        <v>42614</v>
      </c>
      <c r="DJ168" s="12" t="n">
        <v>42644</v>
      </c>
      <c r="DK168" s="12" t="n">
        <v>42675</v>
      </c>
      <c r="DL168" s="12" t="n">
        <v>42705</v>
      </c>
      <c r="DM168" s="12" t="n">
        <v>42736</v>
      </c>
      <c r="DN168" s="12" t="n">
        <v>42767</v>
      </c>
      <c r="DO168" s="12" t="n">
        <v>42795</v>
      </c>
      <c r="DP168" s="12" t="n">
        <v>42826</v>
      </c>
      <c r="DQ168" s="12" t="n">
        <v>42856</v>
      </c>
      <c r="DR168" s="12" t="n">
        <v>42887</v>
      </c>
      <c r="DS168" s="12" t="n">
        <v>42917</v>
      </c>
      <c r="DT168" s="12" t="n">
        <v>42948</v>
      </c>
      <c r="DU168" s="12" t="n">
        <v>42979</v>
      </c>
      <c r="DV168" s="12" t="n">
        <v>43009</v>
      </c>
      <c r="DW168" s="12" t="n">
        <v>43040</v>
      </c>
      <c r="DX168" s="12" t="n">
        <v>43070</v>
      </c>
      <c r="DY168" s="12" t="n">
        <v>43101</v>
      </c>
      <c r="DZ168" s="12" t="n">
        <v>43132</v>
      </c>
      <c r="EA168" s="12" t="n">
        <v>43160</v>
      </c>
      <c r="EB168" s="12" t="n">
        <v>43191</v>
      </c>
      <c r="EC168" s="12" t="n">
        <v>43221</v>
      </c>
      <c r="ED168" s="12" t="n">
        <v>43252</v>
      </c>
      <c r="EE168" s="12" t="n">
        <v>43282</v>
      </c>
      <c r="EF168" s="12" t="n">
        <v>43313</v>
      </c>
      <c r="EG168" s="12" t="n">
        <v>43344</v>
      </c>
      <c r="EH168" s="12" t="n">
        <v>43374</v>
      </c>
      <c r="EI168" s="12" t="n">
        <v>43405</v>
      </c>
      <c r="EJ168" s="12" t="n">
        <v>43435</v>
      </c>
      <c r="EK168" s="12" t="n">
        <v>43466</v>
      </c>
      <c r="EL168" s="12" t="n">
        <v>43497</v>
      </c>
      <c r="EM168" s="12" t="n">
        <v>43525</v>
      </c>
      <c r="EN168" s="12" t="n">
        <v>43556</v>
      </c>
      <c r="EO168" s="12" t="n">
        <v>43586</v>
      </c>
      <c r="EP168" s="12" t="n">
        <v>43617</v>
      </c>
      <c r="EQ168" s="12" t="n">
        <v>43647</v>
      </c>
      <c r="ER168" s="12" t="n">
        <v>43678</v>
      </c>
      <c r="ES168" s="12" t="n">
        <v>43709</v>
      </c>
      <c r="ET168" s="12" t="n">
        <v>43739</v>
      </c>
      <c r="EU168" s="12" t="n">
        <v>43770</v>
      </c>
      <c r="EV168" s="12" t="n">
        <v>43800</v>
      </c>
      <c r="EW168" s="12" t="n">
        <v>43831</v>
      </c>
      <c r="EX168" s="12" t="n">
        <v>43862</v>
      </c>
      <c r="EY168" s="12" t="n">
        <v>43891</v>
      </c>
      <c r="EZ168" s="12" t="n">
        <v>43922</v>
      </c>
      <c r="FA168" s="12" t="n">
        <v>43952</v>
      </c>
      <c r="FB168" s="12" t="n">
        <v>43983</v>
      </c>
      <c r="FC168" s="12" t="n">
        <v>44013</v>
      </c>
      <c r="FD168" s="12" t="n">
        <v>44044</v>
      </c>
      <c r="FE168" s="12" t="n">
        <v>44075</v>
      </c>
      <c r="FF168" s="12" t="n">
        <v>44105</v>
      </c>
      <c r="FG168" s="12" t="n">
        <v>44136</v>
      </c>
      <c r="FH168" s="12" t="n">
        <v>44166</v>
      </c>
      <c r="FI168" s="12" t="n">
        <v>44197</v>
      </c>
      <c r="FJ168" s="12" t="n">
        <v>44228</v>
      </c>
      <c r="FK168" s="12" t="n">
        <v>44256</v>
      </c>
      <c r="FL168" s="12" t="n">
        <v>44287</v>
      </c>
      <c r="FM168" s="12" t="n">
        <v>44317</v>
      </c>
      <c r="FN168" s="12" t="n">
        <v>44348</v>
      </c>
      <c r="FO168" s="12" t="n">
        <v>44378</v>
      </c>
      <c r="FP168" s="12" t="n">
        <v>44409</v>
      </c>
      <c r="FQ168" s="12" t="n">
        <v>44440</v>
      </c>
      <c r="FR168" s="12" t="n">
        <v>44470</v>
      </c>
      <c r="FS168" s="12" t="n">
        <v>44501</v>
      </c>
      <c r="FT168" s="12" t="n">
        <v>44531</v>
      </c>
      <c r="FU168" s="12" t="n">
        <v>44562</v>
      </c>
      <c r="FV168" s="12" t="n">
        <v>44593</v>
      </c>
      <c r="FW168" s="12" t="n">
        <v>44621</v>
      </c>
      <c r="FX168" s="12" t="n">
        <v>44652</v>
      </c>
      <c r="FY168" s="12" t="n">
        <v>44682</v>
      </c>
      <c r="FZ168" s="12" t="n">
        <v>44713</v>
      </c>
      <c r="GA168" s="12" t="n">
        <v>44743</v>
      </c>
      <c r="GB168" s="12" t="n">
        <v>44774</v>
      </c>
      <c r="GC168" s="12" t="n">
        <v>44805</v>
      </c>
      <c r="GD168" s="12" t="n">
        <v>44835</v>
      </c>
      <c r="GE168" s="12" t="n">
        <v>44866</v>
      </c>
      <c r="GF168" s="12" t="n">
        <v>44896</v>
      </c>
      <c r="GG168" s="12" t="n">
        <v>44927</v>
      </c>
      <c r="GH168" s="12" t="n">
        <v>44958</v>
      </c>
      <c r="GI168" s="12" t="n">
        <v>44986</v>
      </c>
      <c r="GJ168" s="12" t="n">
        <v>45017</v>
      </c>
      <c r="GK168" s="12" t="n">
        <v>45047</v>
      </c>
      <c r="GL168" s="12" t="n">
        <v>45078</v>
      </c>
      <c r="GM168" s="12" t="n">
        <v>45108</v>
      </c>
      <c r="GN168" s="12" t="n">
        <v>45139</v>
      </c>
      <c r="GO168" s="12" t="n">
        <v>45170</v>
      </c>
    </row>
    <row r="169">
      <c r="A169" t="inlineStr">
        <is>
          <t>30+ FR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0.0102962584319875</v>
      </c>
      <c r="O169" t="n">
        <v>0.01820635676530946</v>
      </c>
      <c r="P169" t="n">
        <v>0.02237283665529388</v>
      </c>
      <c r="Q169" t="n">
        <v>0.004292903917200293</v>
      </c>
      <c r="R169" t="n">
        <v>0.01487938189542562</v>
      </c>
      <c r="S169" t="n">
        <v>0.04474553506708479</v>
      </c>
      <c r="T169" t="n">
        <v>0</v>
      </c>
      <c r="U169" t="n">
        <v>0.01239961677150302</v>
      </c>
      <c r="V169" t="n">
        <v>0.004457223134696303</v>
      </c>
      <c r="W169" t="n">
        <v>0.007896172456768493</v>
      </c>
      <c r="X169" t="n">
        <v>0.008882675915836325</v>
      </c>
      <c r="Y169" t="n">
        <v>0.002328022871281133</v>
      </c>
      <c r="Z169" t="n">
        <v>0.009647114475360359</v>
      </c>
      <c r="AA169" t="n">
        <v>0.002028292624683131</v>
      </c>
      <c r="AB169" t="n">
        <v>0.009339226210024684</v>
      </c>
      <c r="AC169" t="n">
        <v>0.003935757311917561</v>
      </c>
      <c r="AD169" t="n">
        <v>0.007568605154017497</v>
      </c>
      <c r="AE169" t="n">
        <v>0.004566467593189747</v>
      </c>
      <c r="AF169" t="n">
        <v>0.002053360002474532</v>
      </c>
      <c r="AG169" t="n">
        <v>0.01111213697363713</v>
      </c>
      <c r="AH169" t="n">
        <v>0.007004789607334851</v>
      </c>
      <c r="AI169" t="n">
        <v>0.000890350065329882</v>
      </c>
      <c r="AJ169" t="n">
        <v>0.002752924043298095</v>
      </c>
      <c r="AK169" t="n">
        <v>0.01001745334168751</v>
      </c>
      <c r="AL169" t="n">
        <v>0.004746970961075216</v>
      </c>
      <c r="AM169" t="n">
        <v>0.005618017589655942</v>
      </c>
      <c r="AN169" t="n">
        <v>0.004776507070115966</v>
      </c>
      <c r="AO169" t="n">
        <v>0.001792396067242382</v>
      </c>
      <c r="AP169" t="n">
        <v>0.009714066528867511</v>
      </c>
      <c r="AQ169" t="n">
        <v>0.00445995960471698</v>
      </c>
      <c r="AR169" t="n">
        <v>0.002272792505556987</v>
      </c>
      <c r="AS169" t="n">
        <v>0.005611174321853646</v>
      </c>
      <c r="AT169" t="n">
        <v>0.00508332704961358</v>
      </c>
      <c r="AU169" t="n">
        <v>0.004446115344199187</v>
      </c>
      <c r="AV169" t="n">
        <v>0.003847004637260196</v>
      </c>
      <c r="AW169" t="n">
        <v>0.00445239075131127</v>
      </c>
      <c r="AX169" t="n">
        <v>0.003638356628757554</v>
      </c>
      <c r="AY169" t="n">
        <v>0.002682596447352245</v>
      </c>
      <c r="AZ169" t="n">
        <v>0.006561142533144792</v>
      </c>
      <c r="BA169" t="n">
        <v>0.004387790739818548</v>
      </c>
      <c r="BB169" t="n">
        <v>0.005300106249326581</v>
      </c>
      <c r="BC169" t="n">
        <v>0.006355534837195842</v>
      </c>
      <c r="BD169" t="n">
        <v>0.002255414008629602</v>
      </c>
      <c r="BE169" t="n">
        <v>0.004639017283261103</v>
      </c>
      <c r="BF169" t="n">
        <v>0.005270159517704065</v>
      </c>
      <c r="BG169" t="n">
        <v>0.006519569875695793</v>
      </c>
      <c r="BH169" t="n">
        <v>0.006138713685869506</v>
      </c>
      <c r="BI169" t="n">
        <v>0.003011662127398814</v>
      </c>
      <c r="BJ169" t="n">
        <v>0.00494382269491585</v>
      </c>
      <c r="BK169" t="n">
        <v>0.006085117549823888</v>
      </c>
      <c r="BL169" t="n">
        <v>0.004805875651588814</v>
      </c>
      <c r="BM169" t="n">
        <v>0.005575512670919845</v>
      </c>
      <c r="BN169" t="n">
        <v>0.005961532825076578</v>
      </c>
      <c r="BO169" t="n">
        <v>0.007464764673063058</v>
      </c>
      <c r="BP169" t="n">
        <v>0.006274772205417864</v>
      </c>
      <c r="BQ169" t="n">
        <v>0.005568837498376725</v>
      </c>
      <c r="BR169" t="n">
        <v>0.004933623518978596</v>
      </c>
      <c r="BS169" t="n">
        <v>0.007330678476011506</v>
      </c>
      <c r="BT169" t="n">
        <v>0.004329666193130313</v>
      </c>
      <c r="BU169" t="n">
        <v>0.005687471504133725</v>
      </c>
      <c r="BV169" t="n">
        <v>0.005336529982008968</v>
      </c>
      <c r="BW169" t="n">
        <v>0.005549884980564363</v>
      </c>
      <c r="BX169" t="n">
        <v>0.005807024607062506</v>
      </c>
      <c r="BY169" t="n">
        <v>0.00643882274520339</v>
      </c>
      <c r="BZ169" t="n">
        <v>0.008016489044501881</v>
      </c>
      <c r="CA169" t="n">
        <v>0.006508586167432366</v>
      </c>
      <c r="CB169" t="n">
        <v>0.005179648608727219</v>
      </c>
      <c r="CC169" t="n">
        <v>0.004822565209801797</v>
      </c>
      <c r="CD169" t="n">
        <v>0.006478097621877645</v>
      </c>
      <c r="CE169" t="n">
        <v>0.004845953286982158</v>
      </c>
      <c r="CF169" t="n">
        <v>0.005117673064052226</v>
      </c>
      <c r="CG169" t="n">
        <v>0.005218761032258142</v>
      </c>
      <c r="CH169" t="n">
        <v>0.005115754830298702</v>
      </c>
      <c r="CI169" t="n">
        <v>0.006521030341132342</v>
      </c>
      <c r="CJ169" t="n">
        <v>0.006044822716470138</v>
      </c>
      <c r="CK169" t="n">
        <v>0.005862776576422076</v>
      </c>
      <c r="CL169" t="n">
        <v>0.006276697246153285</v>
      </c>
      <c r="CM169" t="n">
        <v>0.006982288087237529</v>
      </c>
      <c r="CN169" t="n">
        <v>0.005224106482924487</v>
      </c>
      <c r="CO169" t="n">
        <v>0.006644885976471465</v>
      </c>
      <c r="CP169" t="n">
        <v>0.006608528034478486</v>
      </c>
      <c r="CQ169" t="n">
        <v>0.005869662655950411</v>
      </c>
      <c r="CR169" t="n">
        <v>0.006716869227591015</v>
      </c>
      <c r="CS169" t="n">
        <v>0.007248981768587453</v>
      </c>
      <c r="CT169" t="n">
        <v>0.007205913391596105</v>
      </c>
      <c r="CU169" t="n">
        <v>0.007907970080063376</v>
      </c>
      <c r="CV169" t="n">
        <v>0.009463896794283404</v>
      </c>
      <c r="CW169" t="n">
        <v>0.009470517114692049</v>
      </c>
      <c r="CX169" t="n">
        <v>0.009906170665478194</v>
      </c>
      <c r="CY169" t="n">
        <v>0.01052137408079234</v>
      </c>
      <c r="CZ169" t="n">
        <v>0.008307872463826032</v>
      </c>
      <c r="DA169" t="n">
        <v>0.008977476127856251</v>
      </c>
      <c r="DB169" t="n">
        <v>0.008804949905016388</v>
      </c>
      <c r="DC169" t="n">
        <v>0.009340200591904959</v>
      </c>
      <c r="DD169" t="n">
        <v>0.01144780028423461</v>
      </c>
      <c r="DE169" t="n">
        <v>0.01021110053865319</v>
      </c>
      <c r="DF169" t="n">
        <v>0.0128955906691689</v>
      </c>
      <c r="DG169" t="n">
        <v>0.01390084979750713</v>
      </c>
      <c r="DH169" t="n">
        <v>0.01495019852559107</v>
      </c>
      <c r="DI169" t="n">
        <v>0.0153585323093662</v>
      </c>
      <c r="DJ169" t="n">
        <v>0.01604471623705338</v>
      </c>
      <c r="DK169" t="n">
        <v>0.01594245237196652</v>
      </c>
      <c r="DL169" t="n">
        <v>0.01448511863409734</v>
      </c>
      <c r="DM169" t="n">
        <v>0.01513231609380084</v>
      </c>
      <c r="DN169" t="n">
        <v>0.01643017623254283</v>
      </c>
      <c r="DO169" t="n">
        <v>0.01408246368933031</v>
      </c>
      <c r="DP169" t="n">
        <v>0.02114321906366538</v>
      </c>
      <c r="DQ169" t="n">
        <v>0.01638339331962856</v>
      </c>
      <c r="DR169" t="n">
        <v>0.01884647796216586</v>
      </c>
      <c r="DS169" t="n">
        <v>0.02143298001407224</v>
      </c>
      <c r="DT169" t="n">
        <v>0.02165288382241662</v>
      </c>
      <c r="DU169" t="n">
        <v>0.0237690746870105</v>
      </c>
      <c r="DV169" t="n">
        <v>0.02358963655074233</v>
      </c>
      <c r="DW169" t="n">
        <v>0.02404021443873709</v>
      </c>
      <c r="DX169" t="n">
        <v>0.02443263823155374</v>
      </c>
      <c r="DY169" t="n">
        <v>0.022992741644988</v>
      </c>
      <c r="DZ169" t="n">
        <v>0.02763578781542566</v>
      </c>
      <c r="EA169" t="n">
        <v>0.02429043573832727</v>
      </c>
      <c r="EB169" t="n">
        <v>0.03354409379795405</v>
      </c>
      <c r="EC169" t="n">
        <v>0.03098503425851134</v>
      </c>
      <c r="ED169" t="n">
        <v>0.04052044472664822</v>
      </c>
      <c r="EE169" t="n">
        <v>0.04536648963794835</v>
      </c>
      <c r="EF169" t="n">
        <v>0.05275441055071079</v>
      </c>
      <c r="EG169" t="n">
        <v>0.06805550603474141</v>
      </c>
      <c r="EH169" t="n">
        <v>0.07513911852386213</v>
      </c>
      <c r="EI169" t="n">
        <v>0.1056317390413353</v>
      </c>
      <c r="EJ169" t="n">
        <v>0.05134073706510377</v>
      </c>
      <c r="EK169" t="n">
        <v>0.02822207579678548</v>
      </c>
      <c r="EL169" t="n">
        <v>0.03217391263235544</v>
      </c>
      <c r="EM169" t="n">
        <v>0.03470372047242389</v>
      </c>
      <c r="EN169" t="n">
        <v>0.04702725990080574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</row>
    <row r="170">
      <c r="A170" t="inlineStr">
        <is>
          <t>60+ FR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0.9717451256013523</v>
      </c>
      <c r="P170" t="n">
        <v>0.9722454208161924</v>
      </c>
      <c r="Q170" t="n">
        <v>0.9719259244775584</v>
      </c>
      <c r="R170" t="n">
        <v>0.9669167834799584</v>
      </c>
      <c r="S170" t="n">
        <v>0.9696500257631586</v>
      </c>
      <c r="T170" t="n">
        <v>0.9671636402300309</v>
      </c>
      <c r="U170" t="n">
        <v>0</v>
      </c>
      <c r="V170" t="n">
        <v>0.9631326699034889</v>
      </c>
      <c r="W170" t="n">
        <v>0.9752982319279253</v>
      </c>
      <c r="X170" t="n">
        <v>0.9604696948241269</v>
      </c>
      <c r="Y170" t="n">
        <v>0.9712387906809556</v>
      </c>
      <c r="Z170" t="n">
        <v>0.9592101038726161</v>
      </c>
      <c r="AA170" t="n">
        <v>0.9729602603073447</v>
      </c>
      <c r="AB170" t="n">
        <v>0.9734080909374037</v>
      </c>
      <c r="AC170" t="n">
        <v>0.9622627469910771</v>
      </c>
      <c r="AD170" t="n">
        <v>0.9695322174853368</v>
      </c>
      <c r="AE170" t="n">
        <v>0.9643047406051264</v>
      </c>
      <c r="AF170" t="n">
        <v>0.9603704222254812</v>
      </c>
      <c r="AG170" t="n">
        <v>0.9520152397762177</v>
      </c>
      <c r="AH170" t="n">
        <v>0.9681869610080486</v>
      </c>
      <c r="AI170" t="n">
        <v>0.9596676155842273</v>
      </c>
      <c r="AJ170" t="n">
        <v>0.9509406867761628</v>
      </c>
      <c r="AK170" t="n">
        <v>0.9364943283074858</v>
      </c>
      <c r="AL170" t="n">
        <v>0.9642545195139968</v>
      </c>
      <c r="AM170" t="n">
        <v>0.9607511209779638</v>
      </c>
      <c r="AN170" t="n">
        <v>0.9647698036017875</v>
      </c>
      <c r="AO170" t="n">
        <v>0.9582200654737041</v>
      </c>
      <c r="AP170" t="n">
        <v>0.9576034686516526</v>
      </c>
      <c r="AQ170" t="n">
        <v>0.9651825982550438</v>
      </c>
      <c r="AR170" t="n">
        <v>0.9639030901846475</v>
      </c>
      <c r="AS170" t="n">
        <v>0.9601466442553185</v>
      </c>
      <c r="AT170" t="n">
        <v>0.9634620836492911</v>
      </c>
      <c r="AU170" t="n">
        <v>0.9764299826242252</v>
      </c>
      <c r="AV170" t="n">
        <v>0.9649511145500577</v>
      </c>
      <c r="AW170" t="n">
        <v>0.9732875350558917</v>
      </c>
      <c r="AX170" t="n">
        <v>0.9623141151819148</v>
      </c>
      <c r="AY170" t="n">
        <v>0.9772321228767822</v>
      </c>
      <c r="AZ170" t="n">
        <v>0.9786686379087458</v>
      </c>
      <c r="BA170" t="n">
        <v>0.9802183143337668</v>
      </c>
      <c r="BB170" t="n">
        <v>0.9796912191401584</v>
      </c>
      <c r="BC170" t="n">
        <v>0.9720312620982391</v>
      </c>
      <c r="BD170" t="n">
        <v>0.9740039790753854</v>
      </c>
      <c r="BE170" t="n">
        <v>0.9801174827927872</v>
      </c>
      <c r="BF170" t="n">
        <v>0.972345952046514</v>
      </c>
      <c r="BG170" t="n">
        <v>0.9735828953046575</v>
      </c>
      <c r="BH170" t="n">
        <v>0.9791557051624168</v>
      </c>
      <c r="BI170" t="n">
        <v>0.9795162924405586</v>
      </c>
      <c r="BJ170" t="n">
        <v>0.9742111816104307</v>
      </c>
      <c r="BK170" t="n">
        <v>0.9799063916860755</v>
      </c>
      <c r="BL170" t="n">
        <v>0.9788869193480612</v>
      </c>
      <c r="BM170" t="n">
        <v>0.9755431322924011</v>
      </c>
      <c r="BN170" t="n">
        <v>0.974128926491666</v>
      </c>
      <c r="BO170" t="n">
        <v>0.9783299232321978</v>
      </c>
      <c r="BP170" t="n">
        <v>0.9771636346074837</v>
      </c>
      <c r="BQ170" t="n">
        <v>0.9772579003183628</v>
      </c>
      <c r="BR170" t="n">
        <v>0.9740105400005302</v>
      </c>
      <c r="BS170" t="n">
        <v>0.9776405299075438</v>
      </c>
      <c r="BT170" t="n">
        <v>0.9753794716933772</v>
      </c>
      <c r="BU170" t="n">
        <v>0.9754599956883883</v>
      </c>
      <c r="BV170" t="n">
        <v>0.9767251271079346</v>
      </c>
      <c r="BW170" t="n">
        <v>0.9744516935570716</v>
      </c>
      <c r="BX170" t="n">
        <v>0.975808581343205</v>
      </c>
      <c r="BY170" t="n">
        <v>0.9758085516181296</v>
      </c>
      <c r="BZ170" t="n">
        <v>0.9751664674728419</v>
      </c>
      <c r="CA170" t="n">
        <v>0.9750657772672572</v>
      </c>
      <c r="CB170" t="n">
        <v>0.9727810411519463</v>
      </c>
      <c r="CC170" t="n">
        <v>0.9721784614409065</v>
      </c>
      <c r="CD170" t="n">
        <v>0.9726574617904459</v>
      </c>
      <c r="CE170" t="n">
        <v>0.9745645680968636</v>
      </c>
      <c r="CF170" t="n">
        <v>0.9735537455625979</v>
      </c>
      <c r="CG170" t="n">
        <v>0.9749042142062796</v>
      </c>
      <c r="CH170" t="n">
        <v>0.9733236669233241</v>
      </c>
      <c r="CI170" t="n">
        <v>0.9737628185475484</v>
      </c>
      <c r="CJ170" t="n">
        <v>0.9753256519084714</v>
      </c>
      <c r="CK170" t="n">
        <v>0.9734129025362216</v>
      </c>
      <c r="CL170" t="n">
        <v>0.9746094334688363</v>
      </c>
      <c r="CM170" t="n">
        <v>0.9748580091150639</v>
      </c>
      <c r="CN170" t="n">
        <v>0.9747729308909057</v>
      </c>
      <c r="CO170" t="n">
        <v>0.9752671591904001</v>
      </c>
      <c r="CP170" t="n">
        <v>0.9755621363630638</v>
      </c>
      <c r="CQ170" t="n">
        <v>0.9758510845246866</v>
      </c>
      <c r="CR170" t="n">
        <v>0.975414663082077</v>
      </c>
      <c r="CS170" t="n">
        <v>0.9752555274025314</v>
      </c>
      <c r="CT170" t="n">
        <v>0.9757765731337935</v>
      </c>
      <c r="CU170" t="n">
        <v>0.9751237168832119</v>
      </c>
      <c r="CV170" t="n">
        <v>0.9747876747642692</v>
      </c>
      <c r="CW170" t="n">
        <v>0.9752215157645019</v>
      </c>
      <c r="CX170" t="n">
        <v>0.9756369328129914</v>
      </c>
      <c r="CY170" t="n">
        <v>0.975641578873948</v>
      </c>
      <c r="CZ170" t="n">
        <v>0.9747017342475004</v>
      </c>
      <c r="DA170" t="n">
        <v>0.9755856382866228</v>
      </c>
      <c r="DB170" t="n">
        <v>0.9751643979840523</v>
      </c>
      <c r="DC170" t="n">
        <v>0.9750755384415638</v>
      </c>
      <c r="DD170" t="n">
        <v>0.9746286559883506</v>
      </c>
      <c r="DE170" t="n">
        <v>0.9740552771963507</v>
      </c>
      <c r="DF170" t="n">
        <v>0.9751393931228417</v>
      </c>
      <c r="DG170" t="n">
        <v>0.9741685801632466</v>
      </c>
      <c r="DH170" t="n">
        <v>0.9742847093638844</v>
      </c>
      <c r="DI170" t="n">
        <v>0.9741423679274996</v>
      </c>
      <c r="DJ170" t="n">
        <v>0.9743459042991578</v>
      </c>
      <c r="DK170" t="n">
        <v>0.9735191762789931</v>
      </c>
      <c r="DL170" t="n">
        <v>0.9729256904057669</v>
      </c>
      <c r="DM170" t="n">
        <v>0.9733219426539144</v>
      </c>
      <c r="DN170" t="n">
        <v>0.9725323325805393</v>
      </c>
      <c r="DO170" t="n">
        <v>0.9729301389022117</v>
      </c>
      <c r="DP170" t="n">
        <v>0.9718011076807866</v>
      </c>
      <c r="DQ170" t="n">
        <v>0.9720782686046429</v>
      </c>
      <c r="DR170" t="n">
        <v>0.9711043804563863</v>
      </c>
      <c r="DS170" t="n">
        <v>0.9715060676755842</v>
      </c>
      <c r="DT170" t="n">
        <v>0.9713337802135694</v>
      </c>
      <c r="DU170" t="n">
        <v>0.9712870149866281</v>
      </c>
      <c r="DV170" t="n">
        <v>0.9705361950131004</v>
      </c>
      <c r="DW170" t="n">
        <v>0.970409428929155</v>
      </c>
      <c r="DX170" t="n">
        <v>0.9695698198383194</v>
      </c>
      <c r="DY170" t="n">
        <v>0.9694021044565543</v>
      </c>
      <c r="DZ170" t="n">
        <v>0.9686863528948219</v>
      </c>
      <c r="EA170" t="n">
        <v>0.9702606549499631</v>
      </c>
      <c r="EB170" t="n">
        <v>0.9706051454704249</v>
      </c>
      <c r="EC170" t="n">
        <v>0.9698675457221155</v>
      </c>
      <c r="ED170" t="n">
        <v>0.9706491476402607</v>
      </c>
      <c r="EE170" t="n">
        <v>0.9719619020179933</v>
      </c>
      <c r="EF170" t="n">
        <v>0.9703470947416669</v>
      </c>
      <c r="EG170" t="n">
        <v>0.9709278560282268</v>
      </c>
      <c r="EH170" t="n">
        <v>0.9724344194569478</v>
      </c>
      <c r="EI170" t="n">
        <v>0.9727856387832963</v>
      </c>
      <c r="EJ170" t="n">
        <v>0.9724584200223111</v>
      </c>
      <c r="EK170" t="n">
        <v>0.9650565963506235</v>
      </c>
      <c r="EL170" t="n">
        <v>0.962525391516365</v>
      </c>
      <c r="EM170" t="n">
        <v>0.9635217366112319</v>
      </c>
      <c r="EN170" t="n">
        <v>0.9521986610890817</v>
      </c>
      <c r="EO170" t="n">
        <v>0.9523151067402125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</row>
    <row r="171">
      <c r="A171" t="inlineStr">
        <is>
          <t>90+ FR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0.9706077035691921</v>
      </c>
      <c r="Q171" t="n">
        <v>0.9711527483182156</v>
      </c>
      <c r="R171" t="n">
        <v>0.9707972678620216</v>
      </c>
      <c r="S171" t="n">
        <v>0.9654204605389394</v>
      </c>
      <c r="T171" t="n">
        <v>0.9683617311051379</v>
      </c>
      <c r="U171" t="n">
        <v>0.9656854393656864</v>
      </c>
      <c r="V171" t="n">
        <v>0</v>
      </c>
      <c r="W171" t="n">
        <v>0.96132068592342</v>
      </c>
      <c r="X171" t="n">
        <v>0.9743702239864943</v>
      </c>
      <c r="Y171" t="n">
        <v>0.9584130005091538</v>
      </c>
      <c r="Z171" t="n">
        <v>0.9700600386732117</v>
      </c>
      <c r="AA171" t="n">
        <v>0.9570396466634966</v>
      </c>
      <c r="AB171" t="n">
        <v>0.9718696739092214</v>
      </c>
      <c r="AC171" t="n">
        <v>0.9723390259719746</v>
      </c>
      <c r="AD171" t="n">
        <v>0.9603461036755954</v>
      </c>
      <c r="AE171" t="n">
        <v>0.9682068437889938</v>
      </c>
      <c r="AF171" t="n">
        <v>0.9625600230651818</v>
      </c>
      <c r="AG171" t="n">
        <v>0.9582649368472042</v>
      </c>
      <c r="AH171" t="n">
        <v>0.9490140698739606</v>
      </c>
      <c r="AI171" t="n">
        <v>0.9667515268270952</v>
      </c>
      <c r="AJ171" t="n">
        <v>0.9574780973600554</v>
      </c>
      <c r="AK171" t="n">
        <v>0.9478320070287753</v>
      </c>
      <c r="AL171" t="n">
        <v>0.9314334854457331</v>
      </c>
      <c r="AM171" t="n">
        <v>0.9624723469980501</v>
      </c>
      <c r="AN171" t="n">
        <v>0.9586474887040317</v>
      </c>
      <c r="AO171" t="n">
        <v>0.9630358169928138</v>
      </c>
      <c r="AP171" t="n">
        <v>0.9558675441051367</v>
      </c>
      <c r="AQ171" t="n">
        <v>0.9551993410677838</v>
      </c>
      <c r="AR171" t="n">
        <v>0.9634750341025888</v>
      </c>
      <c r="AS171" t="n">
        <v>0.9620907414048377</v>
      </c>
      <c r="AT171" t="n">
        <v>0.9683007896573903</v>
      </c>
      <c r="AU171" t="n">
        <v>0.9616029301255347</v>
      </c>
      <c r="AV171" t="n">
        <v>0.9755620045446047</v>
      </c>
      <c r="AW171" t="n">
        <v>0.9632195849617422</v>
      </c>
      <c r="AX171" t="n">
        <v>0.9722055810075849</v>
      </c>
      <c r="AY171" t="n">
        <v>0.9603364877986188</v>
      </c>
      <c r="AZ171" t="n">
        <v>0.976403024437719</v>
      </c>
      <c r="BA171" t="n">
        <v>0.9779269412330206</v>
      </c>
      <c r="BB171" t="n">
        <v>0.9795553550755842</v>
      </c>
      <c r="BC171" t="n">
        <v>0.9790006937275085</v>
      </c>
      <c r="BD171" t="n">
        <v>0.9708595423304079</v>
      </c>
      <c r="BE171" t="n">
        <v>0.9729667881105553</v>
      </c>
      <c r="BF171" t="n">
        <v>0.9794484462702593</v>
      </c>
      <c r="BG171" t="n">
        <v>0.9711841314722458</v>
      </c>
      <c r="BH171" t="n">
        <v>0.9725121628682525</v>
      </c>
      <c r="BI171" t="n">
        <v>0.9784242105491979</v>
      </c>
      <c r="BJ171" t="n">
        <v>0.9788068804645951</v>
      </c>
      <c r="BK171" t="n">
        <v>0.9731754612984451</v>
      </c>
      <c r="BL171" t="n">
        <v>0.9796268383094395</v>
      </c>
      <c r="BM171" t="n">
        <v>0.978570052667632</v>
      </c>
      <c r="BN171" t="n">
        <v>0.9745840884746669</v>
      </c>
      <c r="BO171" t="n">
        <v>0.9749581201562799</v>
      </c>
      <c r="BP171" t="n">
        <v>0.9775344236147847</v>
      </c>
      <c r="BQ171" t="n">
        <v>0.9762929130622982</v>
      </c>
      <c r="BR171" t="n">
        <v>0.9766971537375138</v>
      </c>
      <c r="BS171" t="n">
        <v>0.9742041130847483</v>
      </c>
      <c r="BT171" t="n">
        <v>0.9767944408776574</v>
      </c>
      <c r="BU171" t="n">
        <v>0.9743804565080999</v>
      </c>
      <c r="BV171" t="n">
        <v>0.9744661505562077</v>
      </c>
      <c r="BW171" t="n">
        <v>0.9758113411462357</v>
      </c>
      <c r="BX171" t="n">
        <v>0.9733889861556579</v>
      </c>
      <c r="BY171" t="n">
        <v>0.9748331757733832</v>
      </c>
      <c r="BZ171" t="n">
        <v>0.974832711936201</v>
      </c>
      <c r="CA171" t="n">
        <v>0.9741454371701574</v>
      </c>
      <c r="CB171" t="n">
        <v>0.9740348104037093</v>
      </c>
      <c r="CC171" t="n">
        <v>0.9715919461315468</v>
      </c>
      <c r="CD171" t="n">
        <v>0.9709506120590526</v>
      </c>
      <c r="CE171" t="n">
        <v>0.9714595829084218</v>
      </c>
      <c r="CF171" t="n">
        <v>0.9734974225553689</v>
      </c>
      <c r="CG171" t="n">
        <v>0.9724178977960887</v>
      </c>
      <c r="CH171" t="n">
        <v>0.9738593956204649</v>
      </c>
      <c r="CI171" t="n">
        <v>0.9721661561072207</v>
      </c>
      <c r="CJ171" t="n">
        <v>0.9726414204684719</v>
      </c>
      <c r="CK171" t="n">
        <v>0.9743133503245905</v>
      </c>
      <c r="CL171" t="n">
        <v>0.9722676339182699</v>
      </c>
      <c r="CM171" t="n">
        <v>0.9735511778992264</v>
      </c>
      <c r="CN171" t="n">
        <v>0.9738145968734374</v>
      </c>
      <c r="CO171" t="n">
        <v>0.9737286276052195</v>
      </c>
      <c r="CP171" t="n">
        <v>0.9744042473693155</v>
      </c>
      <c r="CQ171" t="n">
        <v>0.9749423166662688</v>
      </c>
      <c r="CR171" t="n">
        <v>0.9748836865972262</v>
      </c>
      <c r="CS171" t="n">
        <v>0.9744193811719322</v>
      </c>
      <c r="CT171" t="n">
        <v>0.9743684571337701</v>
      </c>
      <c r="CU171" t="n">
        <v>0.9749621366300519</v>
      </c>
      <c r="CV171" t="n">
        <v>0.9744764485556877</v>
      </c>
      <c r="CW171" t="n">
        <v>0.9737555435773542</v>
      </c>
      <c r="CX171" t="n">
        <v>0.9743621791390629</v>
      </c>
      <c r="CY171" t="n">
        <v>0.9746655429916572</v>
      </c>
      <c r="CZ171" t="n">
        <v>0.9747075204504232</v>
      </c>
      <c r="DA171" t="n">
        <v>0.9737223104888562</v>
      </c>
      <c r="DB171" t="n">
        <v>0.9747423183313543</v>
      </c>
      <c r="DC171" t="n">
        <v>0.9743889025778385</v>
      </c>
      <c r="DD171" t="n">
        <v>0.9741300363118386</v>
      </c>
      <c r="DE171" t="n">
        <v>0.9736971692965695</v>
      </c>
      <c r="DF171" t="n">
        <v>0.9730552969192136</v>
      </c>
      <c r="DG171" t="n">
        <v>0.9742417302285368</v>
      </c>
      <c r="DH171" t="n">
        <v>0.9732622267735428</v>
      </c>
      <c r="DI171" t="n">
        <v>0.9732854225966618</v>
      </c>
      <c r="DJ171" t="n">
        <v>0.9731569306446056</v>
      </c>
      <c r="DK171" t="n">
        <v>0.9733696977846567</v>
      </c>
      <c r="DL171" t="n">
        <v>0.9724508936300836</v>
      </c>
      <c r="DM171" t="n">
        <v>0.9718639306556662</v>
      </c>
      <c r="DN171" t="n">
        <v>0.9722310638054642</v>
      </c>
      <c r="DO171" t="n">
        <v>0.9714470798132027</v>
      </c>
      <c r="DP171" t="n">
        <v>0.9719160652868177</v>
      </c>
      <c r="DQ171" t="n">
        <v>0.9706180871385164</v>
      </c>
      <c r="DR171" t="n">
        <v>0.9708627093528062</v>
      </c>
      <c r="DS171" t="n">
        <v>0.9698390396734898</v>
      </c>
      <c r="DT171" t="n">
        <v>0.9703453573242445</v>
      </c>
      <c r="DU171" t="n">
        <v>0.9701631707622848</v>
      </c>
      <c r="DV171" t="n">
        <v>0.9701148913669732</v>
      </c>
      <c r="DW171" t="n">
        <v>0.9693672640285239</v>
      </c>
      <c r="DX171" t="n">
        <v>0.9691462453653391</v>
      </c>
      <c r="DY171" t="n">
        <v>0.9682891397218422</v>
      </c>
      <c r="DZ171" t="n">
        <v>0.9682120157839313</v>
      </c>
      <c r="EA171" t="n">
        <v>0.9674593003957385</v>
      </c>
      <c r="EB171" t="n">
        <v>0.9689653747951444</v>
      </c>
      <c r="EC171" t="n">
        <v>0.9693963589309914</v>
      </c>
      <c r="ED171" t="n">
        <v>0.9687663777672028</v>
      </c>
      <c r="EE171" t="n">
        <v>0.9693433991491602</v>
      </c>
      <c r="EF171" t="n">
        <v>0.9708988766199044</v>
      </c>
      <c r="EG171" t="n">
        <v>0.9692193607562127</v>
      </c>
      <c r="EH171" t="n">
        <v>0.9698014974767795</v>
      </c>
      <c r="EI171" t="n">
        <v>0.9713577740324637</v>
      </c>
      <c r="EJ171" t="n">
        <v>0.9716784042363352</v>
      </c>
      <c r="EK171" t="n">
        <v>0.9715521866666665</v>
      </c>
      <c r="EL171" t="n">
        <v>0.9635013237718453</v>
      </c>
      <c r="EM171" t="n">
        <v>0.960672447601118</v>
      </c>
      <c r="EN171" t="n">
        <v>0.9620302915057974</v>
      </c>
      <c r="EO171" t="n">
        <v>0.9498153510153373</v>
      </c>
      <c r="EP171" t="n">
        <v>0.9507024013149648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</row>
    <row r="172">
      <c r="A172" t="inlineStr">
        <is>
          <t>120+ FR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0.9693886574947347</v>
      </c>
      <c r="R172" t="n">
        <v>0.9699833204066198</v>
      </c>
      <c r="S172" t="n">
        <v>0.9695879159837931</v>
      </c>
      <c r="T172" t="n">
        <v>0.9638004372577236</v>
      </c>
      <c r="U172" t="n">
        <v>0.966974873154607</v>
      </c>
      <c r="V172" t="n">
        <v>0.9640858016466869</v>
      </c>
      <c r="W172" t="n">
        <v>0</v>
      </c>
      <c r="X172" t="n">
        <v>0.9593431532429849</v>
      </c>
      <c r="Y172" t="n">
        <v>0.9733820248283621</v>
      </c>
      <c r="Z172" t="n">
        <v>0.9561553994491707</v>
      </c>
      <c r="AA172" t="n">
        <v>0.9687951037508188</v>
      </c>
      <c r="AB172" t="n">
        <v>0.9546510803175131</v>
      </c>
      <c r="AC172" t="n">
        <v>0.9707022519996296</v>
      </c>
      <c r="AD172" t="n">
        <v>0.9711953464832257</v>
      </c>
      <c r="AE172" t="n">
        <v>0.9582489474964216</v>
      </c>
      <c r="AF172" t="n">
        <v>0.9667783749714804</v>
      </c>
      <c r="AG172" t="n">
        <v>0.9606588368217996</v>
      </c>
      <c r="AH172" t="n">
        <v>0.9559509944990505</v>
      </c>
      <c r="AI172" t="n">
        <v>0.945653860141062</v>
      </c>
      <c r="AJ172" t="n">
        <v>0.9651997101040651</v>
      </c>
      <c r="AK172" t="n">
        <v>0.955067164177861</v>
      </c>
      <c r="AL172" t="n">
        <v>0.944344343576942</v>
      </c>
      <c r="AM172" t="n">
        <v>0.9255670732030565</v>
      </c>
      <c r="AN172" t="n">
        <v>0.9605283467566267</v>
      </c>
      <c r="AO172" t="n">
        <v>0.9563354635594753</v>
      </c>
      <c r="AP172" t="n">
        <v>0.9611466348694265</v>
      </c>
      <c r="AQ172" t="n">
        <v>0.9532678036570416</v>
      </c>
      <c r="AR172" t="n">
        <v>0.952539728368585</v>
      </c>
      <c r="AS172" t="n">
        <v>0.9616158013434607</v>
      </c>
      <c r="AT172" t="n">
        <v>0.9601123914169948</v>
      </c>
      <c r="AU172" t="n">
        <v>0.9668552496267082</v>
      </c>
      <c r="AV172" t="n">
        <v>0.9612602323189775</v>
      </c>
      <c r="AW172" t="n">
        <v>0.9746395113027106</v>
      </c>
      <c r="AX172" t="n">
        <v>0.9613331208524346</v>
      </c>
      <c r="AY172" t="n">
        <v>0.9710476154952575</v>
      </c>
      <c r="AZ172" t="n">
        <v>0.9581691036058715</v>
      </c>
      <c r="BA172" t="n">
        <v>0.9755229627124857</v>
      </c>
      <c r="BB172" t="n">
        <v>0.9771421266017118</v>
      </c>
      <c r="BC172" t="n">
        <v>0.9788558713552949</v>
      </c>
      <c r="BD172" t="n">
        <v>0.9782713643877012</v>
      </c>
      <c r="BE172" t="n">
        <v>0.9696020823695919</v>
      </c>
      <c r="BF172" t="n">
        <v>0.9718582315111537</v>
      </c>
      <c r="BG172" t="n">
        <v>0.9787423747555366</v>
      </c>
      <c r="BH172" t="n">
        <v>0.9714885764495653</v>
      </c>
      <c r="BI172" t="n">
        <v>0.9723366743306443</v>
      </c>
      <c r="BJ172" t="n">
        <v>0.9776503337819619</v>
      </c>
      <c r="BK172" t="n">
        <v>0.9780569889303541</v>
      </c>
      <c r="BL172" t="n">
        <v>0.9720684227361396</v>
      </c>
      <c r="BM172" t="n">
        <v>0.9789166922317031</v>
      </c>
      <c r="BN172" t="n">
        <v>0.9777959232203739</v>
      </c>
      <c r="BO172" t="n">
        <v>0.9735614213983148</v>
      </c>
      <c r="BP172" t="n">
        <v>0.9739526729787644</v>
      </c>
      <c r="BQ172" t="n">
        <v>0.9766907384571206</v>
      </c>
      <c r="BR172" t="n">
        <v>0.9755291428039022</v>
      </c>
      <c r="BS172" t="n">
        <v>0.9757903265673493</v>
      </c>
      <c r="BT172" t="n">
        <v>0.9731427268254251</v>
      </c>
      <c r="BU172" t="n">
        <v>0.9767234228403472</v>
      </c>
      <c r="BV172" t="n">
        <v>0.9733757975675931</v>
      </c>
      <c r="BW172" t="n">
        <v>0.9734049349941636</v>
      </c>
      <c r="BX172" t="n">
        <v>0.974838114895948</v>
      </c>
      <c r="BY172" t="n">
        <v>0.9722517911263251</v>
      </c>
      <c r="BZ172" t="n">
        <v>0.973792222918087</v>
      </c>
      <c r="CA172" t="n">
        <v>0.9737912794153257</v>
      </c>
      <c r="CB172" t="n">
        <v>0.973054196423658</v>
      </c>
      <c r="CC172" t="n">
        <v>0.9729325793086588</v>
      </c>
      <c r="CD172" t="n">
        <v>0.9704197382888258</v>
      </c>
      <c r="CE172" t="n">
        <v>0.9699959498613013</v>
      </c>
      <c r="CF172" t="n">
        <v>0.9701724722025775</v>
      </c>
      <c r="CG172" t="n">
        <v>0.9723552202318531</v>
      </c>
      <c r="CH172" t="n">
        <v>0.9711996470127274</v>
      </c>
      <c r="CI172" t="n">
        <v>0.9730066027109738</v>
      </c>
      <c r="CJ172" t="n">
        <v>0.9709238250564149</v>
      </c>
      <c r="CK172" t="n">
        <v>0.9714391866018225</v>
      </c>
      <c r="CL172" t="n">
        <v>0.9732317164822293</v>
      </c>
      <c r="CM172" t="n">
        <v>0.971038939008634</v>
      </c>
      <c r="CN172" t="n">
        <v>0.9724550475557775</v>
      </c>
      <c r="CO172" t="n">
        <v>0.9726986358347228</v>
      </c>
      <c r="CP172" t="n">
        <v>0.9726117295583165</v>
      </c>
      <c r="CQ172" t="n">
        <v>0.9733555158415358</v>
      </c>
      <c r="CR172" t="n">
        <v>0.9739256496868951</v>
      </c>
      <c r="CS172" t="n">
        <v>0.9740409787168118</v>
      </c>
      <c r="CT172" t="n">
        <v>0.9737542168387354</v>
      </c>
      <c r="CU172" t="n">
        <v>0.973448183942802</v>
      </c>
      <c r="CV172" t="n">
        <v>0.9740265675952483</v>
      </c>
      <c r="CW172" t="n">
        <v>0.9734929229076895</v>
      </c>
      <c r="CX172" t="n">
        <v>0.9727071860533837</v>
      </c>
      <c r="CY172" t="n">
        <v>0.9735097064933635</v>
      </c>
      <c r="CZ172" t="n">
        <v>0.9738338176631922</v>
      </c>
      <c r="DA172" t="n">
        <v>0.9739240665801279</v>
      </c>
      <c r="DB172" t="n">
        <v>0.9726823897102366</v>
      </c>
      <c r="DC172" t="n">
        <v>0.9737607455227911</v>
      </c>
      <c r="DD172" t="n">
        <v>0.9735517645314294</v>
      </c>
      <c r="DE172" t="n">
        <v>0.9730792743252061</v>
      </c>
      <c r="DF172" t="n">
        <v>0.9726999313825223</v>
      </c>
      <c r="DG172" t="n">
        <v>0.9722356899856183</v>
      </c>
      <c r="DH172" t="n">
        <v>0.9732926884604438</v>
      </c>
      <c r="DI172" t="n">
        <v>0.9724363612168466</v>
      </c>
      <c r="DJ172" t="n">
        <v>0.9723177725030037</v>
      </c>
      <c r="DK172" t="n">
        <v>0.9720484530517924</v>
      </c>
      <c r="DL172" t="n">
        <v>0.972350204015363</v>
      </c>
      <c r="DM172" t="n">
        <v>0.9713541615645329</v>
      </c>
      <c r="DN172" t="n">
        <v>0.970817264442417</v>
      </c>
      <c r="DO172" t="n">
        <v>0.9711535170599264</v>
      </c>
      <c r="DP172" t="n">
        <v>0.970349749283769</v>
      </c>
      <c r="DQ172" t="n">
        <v>0.970825837049082</v>
      </c>
      <c r="DR172" t="n">
        <v>0.9693797969277069</v>
      </c>
      <c r="DS172" t="n">
        <v>0.9696323964803892</v>
      </c>
      <c r="DT172" t="n">
        <v>0.9688946372866696</v>
      </c>
      <c r="DU172" t="n">
        <v>0.9691624348789231</v>
      </c>
      <c r="DV172" t="n">
        <v>0.9688393010870966</v>
      </c>
      <c r="DW172" t="n">
        <v>0.9688403056994568</v>
      </c>
      <c r="DX172" t="n">
        <v>0.9680190302706667</v>
      </c>
      <c r="DY172" t="n">
        <v>0.9678481947368642</v>
      </c>
      <c r="DZ172" t="n">
        <v>0.9670484181830127</v>
      </c>
      <c r="EA172" t="n">
        <v>0.9668969884983176</v>
      </c>
      <c r="EB172" t="n">
        <v>0.9661008169340222</v>
      </c>
      <c r="EC172" t="n">
        <v>0.9678972201735934</v>
      </c>
      <c r="ED172" t="n">
        <v>0.9682037905513858</v>
      </c>
      <c r="EE172" t="n">
        <v>0.9675509023123828</v>
      </c>
      <c r="EF172" t="n">
        <v>0.96825670515183</v>
      </c>
      <c r="EG172" t="n">
        <v>0.9697674307894569</v>
      </c>
      <c r="EH172" t="n">
        <v>0.9680409606957715</v>
      </c>
      <c r="EI172" t="n">
        <v>0.9689101604770167</v>
      </c>
      <c r="EJ172" t="n">
        <v>0.9703034790280706</v>
      </c>
      <c r="EK172" t="n">
        <v>0.970742447182692</v>
      </c>
      <c r="EL172" t="n">
        <v>0.9705263814617948</v>
      </c>
      <c r="EM172" t="n">
        <v>0.9616684170357507</v>
      </c>
      <c r="EN172" t="n">
        <v>0.9611969972699403</v>
      </c>
      <c r="EO172" t="n">
        <v>0.9612332784844375</v>
      </c>
      <c r="EP172" t="n">
        <v>0.9466296781005012</v>
      </c>
      <c r="EQ172" t="n">
        <v>0.9480411479506964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</row>
    <row r="173">
      <c r="A173" t="inlineStr">
        <is>
          <t>150+ FR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0.9680789537694708</v>
      </c>
      <c r="S173" t="n">
        <v>0.9687288265159619</v>
      </c>
      <c r="T173" t="n">
        <v>0.9682889746946669</v>
      </c>
      <c r="U173" t="n">
        <v>0.9620408161361895</v>
      </c>
      <c r="V173" t="n">
        <v>0.9654777808448772</v>
      </c>
      <c r="W173" t="n">
        <v>0.9623492244295837</v>
      </c>
      <c r="X173" t="n">
        <v>0</v>
      </c>
      <c r="Y173" t="n">
        <v>0.9571764216067217</v>
      </c>
      <c r="Z173" t="n">
        <v>0.9723276588557205</v>
      </c>
      <c r="AA173" t="n">
        <v>0.9536660844001363</v>
      </c>
      <c r="AB173" t="n">
        <v>0.9674342608029042</v>
      </c>
      <c r="AC173" t="n">
        <v>0.952009933926131</v>
      </c>
      <c r="AD173" t="n">
        <v>0.9694496742056726</v>
      </c>
      <c r="AE173" t="n">
        <v>0.9699690572187741</v>
      </c>
      <c r="AF173" t="n">
        <v>0.955944665697218</v>
      </c>
      <c r="AG173" t="n">
        <v>0.9652344059558711</v>
      </c>
      <c r="AH173" t="n">
        <v>0.9585792869324093</v>
      </c>
      <c r="AI173" t="n">
        <v>0.9533961996466583</v>
      </c>
      <c r="AJ173" t="n">
        <v>0.9418663491203604</v>
      </c>
      <c r="AK173" t="n">
        <v>0.9635168823094278</v>
      </c>
      <c r="AL173" t="n">
        <v>0.9523996374286913</v>
      </c>
      <c r="AM173" t="n">
        <v>0.9404041615540109</v>
      </c>
      <c r="AN173" t="n">
        <v>0.918686579845916</v>
      </c>
      <c r="AO173" t="n">
        <v>0.9583995978812259</v>
      </c>
      <c r="AP173" t="n">
        <v>0.953782668237352</v>
      </c>
      <c r="AQ173" t="n">
        <v>0.959080607737452</v>
      </c>
      <c r="AR173" t="n">
        <v>0.9503799393461989</v>
      </c>
      <c r="AS173" t="n">
        <v>0.9495818391369543</v>
      </c>
      <c r="AT173" t="n">
        <v>0.9595839195784284</v>
      </c>
      <c r="AU173" t="n">
        <v>0.9579443089779673</v>
      </c>
      <c r="AV173" t="n">
        <v>0.9652919719716886</v>
      </c>
      <c r="AW173" t="n">
        <v>0.9591927412008463</v>
      </c>
      <c r="AX173" t="n">
        <v>0.9736572777449866</v>
      </c>
      <c r="AY173" t="n">
        <v>0.9592701238293873</v>
      </c>
      <c r="AZ173" t="n">
        <v>0.969805439636009</v>
      </c>
      <c r="BA173" t="n">
        <v>0.9557834792572969</v>
      </c>
      <c r="BB173" t="n">
        <v>0.9745871683253688</v>
      </c>
      <c r="BC173" t="n">
        <v>0.9763103899797285</v>
      </c>
      <c r="BD173" t="n">
        <v>0.9781168236190191</v>
      </c>
      <c r="BE173" t="n">
        <v>0.977499932378902</v>
      </c>
      <c r="BF173" t="n">
        <v>0.9682492271906523</v>
      </c>
      <c r="BG173" t="n">
        <v>0.9706707826478091</v>
      </c>
      <c r="BH173" t="n">
        <v>0.9779961710626919</v>
      </c>
      <c r="BI173" t="n">
        <v>0.9702621735890129</v>
      </c>
      <c r="BJ173" t="n">
        <v>0.971177237613237</v>
      </c>
      <c r="BK173" t="n">
        <v>0.976830358421329</v>
      </c>
      <c r="BL173" t="n">
        <v>0.9772631250758713</v>
      </c>
      <c r="BM173" t="n">
        <v>0.9708825463620163</v>
      </c>
      <c r="BN173" t="n">
        <v>0.979680123589596</v>
      </c>
      <c r="BO173" t="n">
        <v>0.9781659298746842</v>
      </c>
      <c r="BP173" t="n">
        <v>0.9724686901689464</v>
      </c>
      <c r="BQ173" t="n">
        <v>0.9736029723267922</v>
      </c>
      <c r="BR173" t="n">
        <v>0.9757944468783374</v>
      </c>
      <c r="BS173" t="n">
        <v>0.9748203390005631</v>
      </c>
      <c r="BT173" t="n">
        <v>0.9748248046111651</v>
      </c>
      <c r="BU173" t="n">
        <v>0.9730309694709971</v>
      </c>
      <c r="BV173" t="n">
        <v>0.9758180558639062</v>
      </c>
      <c r="BW173" t="n">
        <v>0.9722382777199607</v>
      </c>
      <c r="BX173" t="n">
        <v>0.972269389428708</v>
      </c>
      <c r="BY173" t="n">
        <v>0.9737995750783139</v>
      </c>
      <c r="BZ173" t="n">
        <v>0.9710321336639444</v>
      </c>
      <c r="CA173" t="n">
        <v>0.9726790174241072</v>
      </c>
      <c r="CB173" t="n">
        <v>0.9726775424203625</v>
      </c>
      <c r="CC173" t="n">
        <v>0.971885385278451</v>
      </c>
      <c r="CD173" t="n">
        <v>0.9717515739361788</v>
      </c>
      <c r="CE173" t="n">
        <v>0.9690955490592509</v>
      </c>
      <c r="CF173" t="n">
        <v>0.9686003372309847</v>
      </c>
      <c r="CG173" t="n">
        <v>0.9687859400029039</v>
      </c>
      <c r="CH173" t="n">
        <v>0.9711299040509258</v>
      </c>
      <c r="CI173" t="n">
        <v>0.9698898476421374</v>
      </c>
      <c r="CJ173" t="n">
        <v>0.9718276680412085</v>
      </c>
      <c r="CK173" t="n">
        <v>0.9695871623469078</v>
      </c>
      <c r="CL173" t="n">
        <v>0.9701472067021657</v>
      </c>
      <c r="CM173" t="n">
        <v>0.972073515005147</v>
      </c>
      <c r="CN173" t="n">
        <v>0.9697308878462911</v>
      </c>
      <c r="CO173" t="n">
        <v>0.9712433309434808</v>
      </c>
      <c r="CP173" t="n">
        <v>0.9717583473410621</v>
      </c>
      <c r="CQ173" t="n">
        <v>0.9714145356390675</v>
      </c>
      <c r="CR173" t="n">
        <v>0.9724113360098821</v>
      </c>
      <c r="CS173" t="n">
        <v>0.9728266537060808</v>
      </c>
      <c r="CT173" t="n">
        <v>0.9729508637931867</v>
      </c>
      <c r="CU173" t="n">
        <v>0.9726826849901187</v>
      </c>
      <c r="CV173" t="n">
        <v>0.9723211316980281</v>
      </c>
      <c r="CW173" t="n">
        <v>0.9732338092078729</v>
      </c>
      <c r="CX173" t="n">
        <v>0.9726370506563903</v>
      </c>
      <c r="CY173" t="n">
        <v>0.9717072960578796</v>
      </c>
      <c r="CZ173" t="n">
        <v>0.9724955490059309</v>
      </c>
      <c r="DA173" t="n">
        <v>0.9728176534367385</v>
      </c>
      <c r="DB173" t="n">
        <v>0.9729024117666749</v>
      </c>
      <c r="DC173" t="n">
        <v>0.9716681633343841</v>
      </c>
      <c r="DD173" t="n">
        <v>0.9727997489257394</v>
      </c>
      <c r="DE173" t="n">
        <v>0.9725296850822696</v>
      </c>
      <c r="DF173" t="n">
        <v>0.9720592375579928</v>
      </c>
      <c r="DG173" t="n">
        <v>0.9716060925399083</v>
      </c>
      <c r="DH173" t="n">
        <v>0.9711782589363065</v>
      </c>
      <c r="DI173" t="n">
        <v>0.9722137229857007</v>
      </c>
      <c r="DJ173" t="n">
        <v>0.9714054319834623</v>
      </c>
      <c r="DK173" t="n">
        <v>0.9713729742730998</v>
      </c>
      <c r="DL173" t="n">
        <v>0.9709036912768553</v>
      </c>
      <c r="DM173" t="n">
        <v>0.9713110104823317</v>
      </c>
      <c r="DN173" t="n">
        <v>0.9704119117131409</v>
      </c>
      <c r="DO173" t="n">
        <v>0.96968041336164</v>
      </c>
      <c r="DP173" t="n">
        <v>0.9698961722714854</v>
      </c>
      <c r="DQ173" t="n">
        <v>0.9692221039656368</v>
      </c>
      <c r="DR173" t="n">
        <v>0.9697088920266683</v>
      </c>
      <c r="DS173" t="n">
        <v>0.9680740498121118</v>
      </c>
      <c r="DT173" t="n">
        <v>0.9683720377815699</v>
      </c>
      <c r="DU173" t="n">
        <v>0.9675588771158375</v>
      </c>
      <c r="DV173" t="n">
        <v>0.9677792293556836</v>
      </c>
      <c r="DW173" t="n">
        <v>0.9675453876612258</v>
      </c>
      <c r="DX173" t="n">
        <v>0.9675713279284495</v>
      </c>
      <c r="DY173" t="n">
        <v>0.9665274780197348</v>
      </c>
      <c r="DZ173" t="n">
        <v>0.966537328025129</v>
      </c>
      <c r="EA173" t="n">
        <v>0.9655531729948491</v>
      </c>
      <c r="EB173" t="n">
        <v>0.9654947554909348</v>
      </c>
      <c r="EC173" t="n">
        <v>0.9647620659693007</v>
      </c>
      <c r="ED173" t="n">
        <v>0.9664923312224597</v>
      </c>
      <c r="EE173" t="n">
        <v>0.9669477142389085</v>
      </c>
      <c r="EF173" t="n">
        <v>0.9661220759486562</v>
      </c>
      <c r="EG173" t="n">
        <v>0.9669656742429296</v>
      </c>
      <c r="EH173" t="n">
        <v>0.9685008616583193</v>
      </c>
      <c r="EI173" t="n">
        <v>0.966769165705175</v>
      </c>
      <c r="EJ173" t="n">
        <v>0.9676150443644718</v>
      </c>
      <c r="EK173" t="n">
        <v>0.9691731837445642</v>
      </c>
      <c r="EL173" t="n">
        <v>0.9694351282579263</v>
      </c>
      <c r="EM173" t="n">
        <v>0.9695254972927195</v>
      </c>
      <c r="EN173" t="n">
        <v>0.9610803637235532</v>
      </c>
      <c r="EO173" t="n">
        <v>0.9600929316403329</v>
      </c>
      <c r="EP173" t="n">
        <v>0.9599263498575222</v>
      </c>
      <c r="EQ173" t="n">
        <v>0.9440456832252349</v>
      </c>
      <c r="ER173" t="n">
        <v>0.9482299842137105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</row>
    <row r="174">
      <c r="A174" t="inlineStr">
        <is>
          <t>180+ FR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0.966668174785005</v>
      </c>
      <c r="T174" t="n">
        <v>0.967379711493067</v>
      </c>
      <c r="U174" t="n">
        <v>0.9668901930242481</v>
      </c>
      <c r="V174" t="n">
        <v>0.9601228537456458</v>
      </c>
      <c r="W174" t="n">
        <v>0.9638568648304203</v>
      </c>
      <c r="X174" t="n">
        <v>0.9604574491387209</v>
      </c>
      <c r="Y174" t="n">
        <v>0</v>
      </c>
      <c r="Z174" t="n">
        <v>0.9547921107273571</v>
      </c>
      <c r="AA174" t="n">
        <v>0.9712003325331703</v>
      </c>
      <c r="AB174" t="n">
        <v>0.9509076102846878</v>
      </c>
      <c r="AC174" t="n">
        <v>0.9659662644222341</v>
      </c>
      <c r="AD174" t="n">
        <v>0.9490740688382929</v>
      </c>
      <c r="AE174" t="n">
        <v>0.9681023739952977</v>
      </c>
      <c r="AF174" t="n">
        <v>0.9686509784730019</v>
      </c>
      <c r="AG174" t="n">
        <v>0.9534011440040087</v>
      </c>
      <c r="AH174" t="n">
        <v>0.9635604584700732</v>
      </c>
      <c r="AI174" t="n">
        <v>0.956295193693002</v>
      </c>
      <c r="AJ174" t="n">
        <v>0.9505610776180259</v>
      </c>
      <c r="AK174" t="n">
        <v>0.9375648007541255</v>
      </c>
      <c r="AL174" t="n">
        <v>0.9616858562755826</v>
      </c>
      <c r="AM174" t="n">
        <v>0.9494324697568657</v>
      </c>
      <c r="AN174" t="n">
        <v>0.9359175868250231</v>
      </c>
      <c r="AO174" t="n">
        <v>0.9147821854038583</v>
      </c>
      <c r="AP174" t="n">
        <v>0.9560586365944334</v>
      </c>
      <c r="AQ174" t="n">
        <v>0.9509496522680145</v>
      </c>
      <c r="AR174" t="n">
        <v>0.9568118632123076</v>
      </c>
      <c r="AS174" t="n">
        <v>0.9471534957937349</v>
      </c>
      <c r="AT174" t="n">
        <v>0.9462727608817711</v>
      </c>
      <c r="AU174" t="n">
        <v>0.9598455399359965</v>
      </c>
      <c r="AV174" t="n">
        <v>0.9555580132927575</v>
      </c>
      <c r="AW174" t="n">
        <v>0.9635960974203042</v>
      </c>
      <c r="AX174" t="n">
        <v>0.9569222493109383</v>
      </c>
      <c r="AY174" t="n">
        <v>0.9726093890640432</v>
      </c>
      <c r="AZ174" t="n">
        <v>0.9570047855783075</v>
      </c>
      <c r="BA174" t="n">
        <v>0.9684696315929968</v>
      </c>
      <c r="BB174" t="n">
        <v>0.9531451307980151</v>
      </c>
      <c r="BC174" t="n">
        <v>0.9735902577721065</v>
      </c>
      <c r="BD174" t="n">
        <v>0.9754274664381913</v>
      </c>
      <c r="BE174" t="n">
        <v>0.977334825568456</v>
      </c>
      <c r="BF174" t="n">
        <v>0.9785925606727635</v>
      </c>
      <c r="BG174" t="n">
        <v>0.9667898157845045</v>
      </c>
      <c r="BH174" t="n">
        <v>0.969395818123842</v>
      </c>
      <c r="BI174" t="n">
        <v>0.9772063829073442</v>
      </c>
      <c r="BJ174" t="n">
        <v>0.9689437923351549</v>
      </c>
      <c r="BK174" t="n">
        <v>0.9708901797856756</v>
      </c>
      <c r="BL174" t="n">
        <v>0.9759601206137899</v>
      </c>
      <c r="BM174" t="n">
        <v>0.9764213825976336</v>
      </c>
      <c r="BN174" t="n">
        <v>0.969609217234366</v>
      </c>
      <c r="BO174" t="n">
        <v>0.9789722592161016</v>
      </c>
      <c r="BP174" t="n">
        <v>0.9773664013978313</v>
      </c>
      <c r="BQ174" t="n">
        <v>0.9712985543943853</v>
      </c>
      <c r="BR174" t="n">
        <v>0.9725033875984297</v>
      </c>
      <c r="BS174" t="n">
        <v>0.9748405703961202</v>
      </c>
      <c r="BT174" t="n">
        <v>0.973796436462357</v>
      </c>
      <c r="BU174" t="n">
        <v>0.9737948138642325</v>
      </c>
      <c r="BV174" t="n">
        <v>0.9732720863737984</v>
      </c>
      <c r="BW174" t="n">
        <v>0.9748541413410938</v>
      </c>
      <c r="BX174" t="n">
        <v>0.9710182606135788</v>
      </c>
      <c r="BY174" t="n">
        <v>0.9710515618539131</v>
      </c>
      <c r="BZ174" t="n">
        <v>0.9726890486144119</v>
      </c>
      <c r="CA174" t="n">
        <v>0.9700415678145505</v>
      </c>
      <c r="CB174" t="n">
        <v>0.9715482983319483</v>
      </c>
      <c r="CC174" t="n">
        <v>0.9718501553704534</v>
      </c>
      <c r="CD174" t="n">
        <v>0.9712870574131546</v>
      </c>
      <c r="CE174" t="n">
        <v>0.9704831909569752</v>
      </c>
      <c r="CF174" t="n">
        <v>0.9676222368438343</v>
      </c>
      <c r="CG174" t="n">
        <v>0.9670924292337941</v>
      </c>
      <c r="CH174" t="n">
        <v>0.9674422508269422</v>
      </c>
      <c r="CI174" t="n">
        <v>0.9698122213303302</v>
      </c>
      <c r="CJ174" t="n">
        <v>0.9684779491508025</v>
      </c>
      <c r="CK174" t="n">
        <v>0.9705615608484879</v>
      </c>
      <c r="CL174" t="n">
        <v>0.968145179655291</v>
      </c>
      <c r="CM174" t="n">
        <v>0.9689635034461884</v>
      </c>
      <c r="CN174" t="n">
        <v>0.9712454511463757</v>
      </c>
      <c r="CO174" t="n">
        <v>0.9683070689571878</v>
      </c>
      <c r="CP174" t="n">
        <v>0.9699408347238015</v>
      </c>
      <c r="CQ174" t="n">
        <v>0.9704920900134156</v>
      </c>
      <c r="CR174" t="n">
        <v>0.9701282158929613</v>
      </c>
      <c r="CS174" t="n">
        <v>0.971341064973542</v>
      </c>
      <c r="CT174" t="n">
        <v>0.9717406331713351</v>
      </c>
      <c r="CU174" t="n">
        <v>0.9717833661098366</v>
      </c>
      <c r="CV174" t="n">
        <v>0.971997964360511</v>
      </c>
      <c r="CW174" t="n">
        <v>0.9714418342268707</v>
      </c>
      <c r="CX174" t="n">
        <v>0.9721916420082506</v>
      </c>
      <c r="CY174" t="n">
        <v>0.9718356213733359</v>
      </c>
      <c r="CZ174" t="n">
        <v>0.970928189265911</v>
      </c>
      <c r="DA174" t="n">
        <v>0.97141212129959</v>
      </c>
      <c r="DB174" t="n">
        <v>0.9719127701998159</v>
      </c>
      <c r="DC174" t="n">
        <v>0.9718511329558833</v>
      </c>
      <c r="DD174" t="n">
        <v>0.9705733661290316</v>
      </c>
      <c r="DE174" t="n">
        <v>0.9719455766807242</v>
      </c>
      <c r="DF174" t="n">
        <v>0.97145988888521</v>
      </c>
      <c r="DG174" t="n">
        <v>0.9711502233714767</v>
      </c>
      <c r="DH174" t="n">
        <v>0.9705457583859579</v>
      </c>
      <c r="DI174" t="n">
        <v>0.9700884813592531</v>
      </c>
      <c r="DJ174" t="n">
        <v>0.9712221597131995</v>
      </c>
      <c r="DK174" t="n">
        <v>0.9703779641382687</v>
      </c>
      <c r="DL174" t="n">
        <v>0.9701895887269062</v>
      </c>
      <c r="DM174" t="n">
        <v>0.9697607674084535</v>
      </c>
      <c r="DN174" t="n">
        <v>0.9701026864999913</v>
      </c>
      <c r="DO174" t="n">
        <v>0.9691480660226326</v>
      </c>
      <c r="DP174" t="n">
        <v>0.9683627987859468</v>
      </c>
      <c r="DQ174" t="n">
        <v>0.9686796739403699</v>
      </c>
      <c r="DR174" t="n">
        <v>0.9678433981656275</v>
      </c>
      <c r="DS174" t="n">
        <v>0.9683864512717084</v>
      </c>
      <c r="DT174" t="n">
        <v>0.9668564590007676</v>
      </c>
      <c r="DU174" t="n">
        <v>0.9670462637426186</v>
      </c>
      <c r="DV174" t="n">
        <v>0.9661618896845038</v>
      </c>
      <c r="DW174" t="n">
        <v>0.9665623641833295</v>
      </c>
      <c r="DX174" t="n">
        <v>0.9661535543215684</v>
      </c>
      <c r="DY174" t="n">
        <v>0.966157248067506</v>
      </c>
      <c r="DZ174" t="n">
        <v>0.9652127295863092</v>
      </c>
      <c r="EA174" t="n">
        <v>0.9649695134369033</v>
      </c>
      <c r="EB174" t="n">
        <v>0.9640467283555878</v>
      </c>
      <c r="EC174" t="n">
        <v>0.9643529013599089</v>
      </c>
      <c r="ED174" t="n">
        <v>0.9633214001710723</v>
      </c>
      <c r="EE174" t="n">
        <v>0.9651444683609857</v>
      </c>
      <c r="EF174" t="n">
        <v>0.9657555294670822</v>
      </c>
      <c r="EG174" t="n">
        <v>0.9647931194562135</v>
      </c>
      <c r="EH174" t="n">
        <v>0.9654485206598877</v>
      </c>
      <c r="EI174" t="n">
        <v>0.9675692106233996</v>
      </c>
      <c r="EJ174" t="n">
        <v>0.9653752463525358</v>
      </c>
      <c r="EK174" t="n">
        <v>0.9664187740242907</v>
      </c>
      <c r="EL174" t="n">
        <v>0.9679668647448331</v>
      </c>
      <c r="EM174" t="n">
        <v>0.9682506165145924</v>
      </c>
      <c r="EN174" t="n">
        <v>0.9684899905908144</v>
      </c>
      <c r="EO174" t="n">
        <v>0.9602933112538417</v>
      </c>
      <c r="EP174" t="n">
        <v>0.9580190632152286</v>
      </c>
      <c r="EQ174" t="n">
        <v>0.9576950958862501</v>
      </c>
      <c r="ER174" t="n">
        <v>0.9438316166530599</v>
      </c>
      <c r="ES174" t="n">
        <v>0.9452419031983094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</row>
    <row r="175">
      <c r="A175" t="inlineStr">
        <is>
          <t>GCO FR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0.9651442433279435</v>
      </c>
      <c r="U175" t="n">
        <v>0.9659249335455141</v>
      </c>
      <c r="V175" t="n">
        <v>0.9653796941847379</v>
      </c>
      <c r="W175" t="n">
        <v>0.9580242940494904</v>
      </c>
      <c r="X175" t="n">
        <v>0.9620962064796121</v>
      </c>
      <c r="Y175" t="n">
        <v>0.9583888203699807</v>
      </c>
      <c r="Z175" t="n">
        <v>0</v>
      </c>
      <c r="AA175" t="n">
        <v>0.9521558655406207</v>
      </c>
      <c r="AB175" t="n">
        <v>0.9699922894763557</v>
      </c>
      <c r="AC175" t="n">
        <v>0.9478340046415609</v>
      </c>
      <c r="AD175" t="n">
        <v>0.9643780397397861</v>
      </c>
      <c r="AE175" t="n">
        <v>0.9457914210851542</v>
      </c>
      <c r="AF175" t="n">
        <v>0.9666492962972107</v>
      </c>
      <c r="AG175" t="n">
        <v>0.9672305183076831</v>
      </c>
      <c r="AH175" t="n">
        <v>0.950579267517224</v>
      </c>
      <c r="AI175" t="n">
        <v>0.96173952905409</v>
      </c>
      <c r="AJ175" t="n">
        <v>0.953774990573362</v>
      </c>
      <c r="AK175" t="n">
        <v>0.9473970291677183</v>
      </c>
      <c r="AL175" t="n">
        <v>0.9326373007272653</v>
      </c>
      <c r="AM175" t="n">
        <v>0.9596863012049778</v>
      </c>
      <c r="AN175" t="n">
        <v>0.946112414632465</v>
      </c>
      <c r="AO175" t="n">
        <v>0.93076285145337</v>
      </c>
      <c r="AP175" t="n">
        <v>0.9058049792694873</v>
      </c>
      <c r="AQ175" t="n">
        <v>0.9534722720837692</v>
      </c>
      <c r="AR175" t="n">
        <v>0.9477878489154087</v>
      </c>
      <c r="AS175" t="n">
        <v>0.954309223595027</v>
      </c>
      <c r="AT175" t="n">
        <v>0.9435255068397851</v>
      </c>
      <c r="AU175" t="n">
        <v>0.942546279659614</v>
      </c>
      <c r="AV175" t="n">
        <v>0.9576387471440504</v>
      </c>
      <c r="AW175" t="n">
        <v>0.9529190232068397</v>
      </c>
      <c r="AX175" t="n">
        <v>0.9617501566308131</v>
      </c>
      <c r="AY175" t="n">
        <v>0.9544175211287311</v>
      </c>
      <c r="AZ175" t="n">
        <v>0.9714891231301188</v>
      </c>
      <c r="BA175" t="n">
        <v>0.9545060095703708</v>
      </c>
      <c r="BB175" t="n">
        <v>0.9670293097157741</v>
      </c>
      <c r="BC175" t="n">
        <v>0.9502119056086427</v>
      </c>
      <c r="BD175" t="n">
        <v>0.9725261312797747</v>
      </c>
      <c r="BE175" t="n">
        <v>0.9744885581685065</v>
      </c>
      <c r="BF175" t="n">
        <v>0.9765060932611331</v>
      </c>
      <c r="BG175" t="n">
        <v>0.9796463674555207</v>
      </c>
      <c r="BH175" t="n">
        <v>0.9652108756090682</v>
      </c>
      <c r="BI175" t="n">
        <v>0.9680234104429174</v>
      </c>
      <c r="BJ175" t="n">
        <v>0.9763691505104057</v>
      </c>
      <c r="BK175" t="n">
        <v>0.9675228119503094</v>
      </c>
      <c r="BL175" t="n">
        <v>0.969624119562707</v>
      </c>
      <c r="BM175" t="n">
        <v>0.9750349396688747</v>
      </c>
      <c r="BN175" t="n">
        <v>0.9755273785755291</v>
      </c>
      <c r="BO175" t="n">
        <v>0.9682385180304098</v>
      </c>
      <c r="BP175" t="n">
        <v>0.9782239816746544</v>
      </c>
      <c r="BQ175" t="n">
        <v>0.9765183827318482</v>
      </c>
      <c r="BR175" t="n">
        <v>0.9700426114740399</v>
      </c>
      <c r="BS175" t="n">
        <v>0.9720159239397801</v>
      </c>
      <c r="BT175" t="n">
        <v>0.9738234821462054</v>
      </c>
      <c r="BU175" t="n">
        <v>0.9727022017585566</v>
      </c>
      <c r="BV175" t="n">
        <v>0.9729604299511057</v>
      </c>
      <c r="BW175" t="n">
        <v>0.9722548414702752</v>
      </c>
      <c r="BX175" t="n">
        <v>0.9739741934457549</v>
      </c>
      <c r="BY175" t="n">
        <v>0.9697065859277759</v>
      </c>
      <c r="BZ175" t="n">
        <v>0.969742324381501</v>
      </c>
      <c r="CA175" t="n">
        <v>0.9714989216758286</v>
      </c>
      <c r="CB175" t="n">
        <v>0.9686526868743914</v>
      </c>
      <c r="CC175" t="n">
        <v>0.9702710068257955</v>
      </c>
      <c r="CD175" t="n">
        <v>0.9707153649869945</v>
      </c>
      <c r="CE175" t="n">
        <v>0.96998550264593</v>
      </c>
      <c r="CF175" t="n">
        <v>0.9691175272880426</v>
      </c>
      <c r="CG175" t="n">
        <v>0.9660270185048614</v>
      </c>
      <c r="CH175" t="n">
        <v>0.9656752385650766</v>
      </c>
      <c r="CI175" t="n">
        <v>0.9666189576227185</v>
      </c>
      <c r="CJ175" t="n">
        <v>0.9683914934509625</v>
      </c>
      <c r="CK175" t="n">
        <v>0.9669517154617515</v>
      </c>
      <c r="CL175" t="n">
        <v>0.9691984098004353</v>
      </c>
      <c r="CM175" t="n">
        <v>0.9665851135080611</v>
      </c>
      <c r="CN175" t="n">
        <v>0.9674925097669276</v>
      </c>
      <c r="CO175" t="n">
        <v>0.9699398613982591</v>
      </c>
      <c r="CP175" t="n">
        <v>0.9667674602900809</v>
      </c>
      <c r="CQ175" t="n">
        <v>0.9688082105489777</v>
      </c>
      <c r="CR175" t="n">
        <v>0.9691288029894098</v>
      </c>
      <c r="CS175" t="n">
        <v>0.9690517405914723</v>
      </c>
      <c r="CT175" t="n">
        <v>0.9705824040319329</v>
      </c>
      <c r="CU175" t="n">
        <v>0.9710865555878152</v>
      </c>
      <c r="CV175" t="n">
        <v>0.9706718938607352</v>
      </c>
      <c r="CW175" t="n">
        <v>0.9708657266658529</v>
      </c>
      <c r="CX175" t="n">
        <v>0.9705501383536019</v>
      </c>
      <c r="CY175" t="n">
        <v>0.9709838019935969</v>
      </c>
      <c r="CZ175" t="n">
        <v>0.9709383590687389</v>
      </c>
      <c r="DA175" t="n">
        <v>0.9698138208605348</v>
      </c>
      <c r="DB175" t="n">
        <v>0.9702034090904097</v>
      </c>
      <c r="DC175" t="n">
        <v>0.9709128193768637</v>
      </c>
      <c r="DD175" t="n">
        <v>0.970735964085609</v>
      </c>
      <c r="DE175" t="n">
        <v>0.9693908971106189</v>
      </c>
      <c r="DF175" t="n">
        <v>0.9710023650990348</v>
      </c>
      <c r="DG175" t="n">
        <v>0.9703633074618279</v>
      </c>
      <c r="DH175" t="n">
        <v>0.9700926006424776</v>
      </c>
      <c r="DI175" t="n">
        <v>0.9694497929490145</v>
      </c>
      <c r="DJ175" t="n">
        <v>0.9688254122713185</v>
      </c>
      <c r="DK175" t="n">
        <v>0.9701978956076124</v>
      </c>
      <c r="DL175" t="n">
        <v>0.9691834175312227</v>
      </c>
      <c r="DM175" t="n">
        <v>0.9689582428305191</v>
      </c>
      <c r="DN175" t="n">
        <v>0.9685491565196083</v>
      </c>
      <c r="DO175" t="n">
        <v>0.9688714571830236</v>
      </c>
      <c r="DP175" t="n">
        <v>0.9677743285571159</v>
      </c>
      <c r="DQ175" t="n">
        <v>0.9670695727015265</v>
      </c>
      <c r="DR175" t="n">
        <v>0.9675213789861643</v>
      </c>
      <c r="DS175" t="n">
        <v>0.9665230031662658</v>
      </c>
      <c r="DT175" t="n">
        <v>0.9672574003600733</v>
      </c>
      <c r="DU175" t="n">
        <v>0.9656784121097391</v>
      </c>
      <c r="DV175" t="n">
        <v>0.9655432128204062</v>
      </c>
      <c r="DW175" t="n">
        <v>0.9647211484195473</v>
      </c>
      <c r="DX175" t="n">
        <v>0.965148982933753</v>
      </c>
      <c r="DY175" t="n">
        <v>0.9645424080142911</v>
      </c>
      <c r="DZ175" t="n">
        <v>0.9648305565530599</v>
      </c>
      <c r="EA175" t="n">
        <v>0.9637812912392415</v>
      </c>
      <c r="EB175" t="n">
        <v>0.9636747348328184</v>
      </c>
      <c r="EC175" t="n">
        <v>0.9626745923443225</v>
      </c>
      <c r="ED175" t="n">
        <v>0.9627546463151517</v>
      </c>
      <c r="EE175" t="n">
        <v>0.9615885603585514</v>
      </c>
      <c r="EF175" t="n">
        <v>0.963917235883801</v>
      </c>
      <c r="EG175" t="n">
        <v>0.9643783139691535</v>
      </c>
      <c r="EH175" t="n">
        <v>0.9632264992131268</v>
      </c>
      <c r="EI175" t="n">
        <v>0.9644923788091452</v>
      </c>
      <c r="EJ175" t="n">
        <v>0.9661345406168855</v>
      </c>
      <c r="EK175" t="n">
        <v>0.9640033326049754</v>
      </c>
      <c r="EL175" t="n">
        <v>0.9650494346365323</v>
      </c>
      <c r="EM175" t="n">
        <v>0.9665399403465639</v>
      </c>
      <c r="EN175" t="n">
        <v>0.9672304512378052</v>
      </c>
      <c r="EO175" t="n">
        <v>0.9673758864260594</v>
      </c>
      <c r="EP175" t="n">
        <v>0.9592312333313695</v>
      </c>
      <c r="EQ175" t="n">
        <v>0.9567855738719155</v>
      </c>
      <c r="ER175" t="n">
        <v>0.9558861596771961</v>
      </c>
      <c r="ES175" t="n">
        <v>0.9434547307758544</v>
      </c>
      <c r="ET175" t="n">
        <v>0.9435290380181438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</row>
    <row r="177">
      <c r="A177" t="inlineStr">
        <is>
          <t>Grade E - Flow Rates</t>
        </is>
      </c>
      <c r="B177" s="12" t="n">
        <v>39234</v>
      </c>
      <c r="C177" s="12" t="n">
        <v>39264</v>
      </c>
      <c r="D177" s="12" t="n">
        <v>39295</v>
      </c>
      <c r="E177" s="12" t="n">
        <v>39326</v>
      </c>
      <c r="F177" s="12" t="n">
        <v>39356</v>
      </c>
      <c r="G177" s="12" t="n">
        <v>39387</v>
      </c>
      <c r="H177" s="12" t="n">
        <v>39417</v>
      </c>
      <c r="I177" s="12" t="n">
        <v>39448</v>
      </c>
      <c r="J177" s="12" t="n">
        <v>39479</v>
      </c>
      <c r="K177" s="12" t="n">
        <v>39508</v>
      </c>
      <c r="L177" s="12" t="n">
        <v>39539</v>
      </c>
      <c r="M177" s="12" t="n">
        <v>39569</v>
      </c>
      <c r="N177" s="12" t="n">
        <v>39600</v>
      </c>
      <c r="O177" s="12" t="n">
        <v>39630</v>
      </c>
      <c r="P177" s="12" t="n">
        <v>39661</v>
      </c>
      <c r="Q177" s="12" t="n">
        <v>39692</v>
      </c>
      <c r="R177" s="12" t="n">
        <v>39722</v>
      </c>
      <c r="S177" s="12" t="n">
        <v>39753</v>
      </c>
      <c r="T177" s="12" t="n">
        <v>39783</v>
      </c>
      <c r="U177" s="12" t="n">
        <v>39814</v>
      </c>
      <c r="V177" s="12" t="n">
        <v>39845</v>
      </c>
      <c r="W177" s="12" t="n">
        <v>39873</v>
      </c>
      <c r="X177" s="12" t="n">
        <v>39904</v>
      </c>
      <c r="Y177" s="12" t="n">
        <v>39934</v>
      </c>
      <c r="Z177" s="12" t="n">
        <v>39965</v>
      </c>
      <c r="AA177" s="12" t="n">
        <v>39995</v>
      </c>
      <c r="AB177" s="12" t="n">
        <v>40026</v>
      </c>
      <c r="AC177" s="12" t="n">
        <v>40057</v>
      </c>
      <c r="AD177" s="12" t="n">
        <v>40087</v>
      </c>
      <c r="AE177" s="12" t="n">
        <v>40118</v>
      </c>
      <c r="AF177" s="12" t="n">
        <v>40148</v>
      </c>
      <c r="AG177" s="12" t="n">
        <v>40179</v>
      </c>
      <c r="AH177" s="12" t="n">
        <v>40210</v>
      </c>
      <c r="AI177" s="12" t="n">
        <v>40238</v>
      </c>
      <c r="AJ177" s="12" t="n">
        <v>40269</v>
      </c>
      <c r="AK177" s="12" t="n">
        <v>40299</v>
      </c>
      <c r="AL177" s="12" t="n">
        <v>40330</v>
      </c>
      <c r="AM177" s="12" t="n">
        <v>40360</v>
      </c>
      <c r="AN177" s="12" t="n">
        <v>40391</v>
      </c>
      <c r="AO177" s="12" t="n">
        <v>40422</v>
      </c>
      <c r="AP177" s="12" t="n">
        <v>40452</v>
      </c>
      <c r="AQ177" s="12" t="n">
        <v>40483</v>
      </c>
      <c r="AR177" s="12" t="n">
        <v>40513</v>
      </c>
      <c r="AS177" s="12" t="n">
        <v>40544</v>
      </c>
      <c r="AT177" s="12" t="n">
        <v>40575</v>
      </c>
      <c r="AU177" s="12" t="n">
        <v>40603</v>
      </c>
      <c r="AV177" s="12" t="n">
        <v>40634</v>
      </c>
      <c r="AW177" s="12" t="n">
        <v>40664</v>
      </c>
      <c r="AX177" s="12" t="n">
        <v>40695</v>
      </c>
      <c r="AY177" s="12" t="n">
        <v>40725</v>
      </c>
      <c r="AZ177" s="12" t="n">
        <v>40756</v>
      </c>
      <c r="BA177" s="12" t="n">
        <v>40787</v>
      </c>
      <c r="BB177" s="12" t="n">
        <v>40817</v>
      </c>
      <c r="BC177" s="12" t="n">
        <v>40848</v>
      </c>
      <c r="BD177" s="12" t="n">
        <v>40878</v>
      </c>
      <c r="BE177" s="12" t="n">
        <v>40909</v>
      </c>
      <c r="BF177" s="12" t="n">
        <v>40940</v>
      </c>
      <c r="BG177" s="12" t="n">
        <v>40969</v>
      </c>
      <c r="BH177" s="12" t="n">
        <v>41000</v>
      </c>
      <c r="BI177" s="12" t="n">
        <v>41030</v>
      </c>
      <c r="BJ177" s="12" t="n">
        <v>41061</v>
      </c>
      <c r="BK177" s="12" t="n">
        <v>41091</v>
      </c>
      <c r="BL177" s="12" t="n">
        <v>41122</v>
      </c>
      <c r="BM177" s="12" t="n">
        <v>41153</v>
      </c>
      <c r="BN177" s="12" t="n">
        <v>41183</v>
      </c>
      <c r="BO177" s="12" t="n">
        <v>41214</v>
      </c>
      <c r="BP177" s="12" t="n">
        <v>41244</v>
      </c>
      <c r="BQ177" s="12" t="n">
        <v>41275</v>
      </c>
      <c r="BR177" s="12" t="n">
        <v>41306</v>
      </c>
      <c r="BS177" s="12" t="n">
        <v>41334</v>
      </c>
      <c r="BT177" s="12" t="n">
        <v>41365</v>
      </c>
      <c r="BU177" s="12" t="n">
        <v>41395</v>
      </c>
      <c r="BV177" s="12" t="n">
        <v>41426</v>
      </c>
      <c r="BW177" s="12" t="n">
        <v>41456</v>
      </c>
      <c r="BX177" s="12" t="n">
        <v>41487</v>
      </c>
      <c r="BY177" s="12" t="n">
        <v>41518</v>
      </c>
      <c r="BZ177" s="12" t="n">
        <v>41548</v>
      </c>
      <c r="CA177" s="12" t="n">
        <v>41579</v>
      </c>
      <c r="CB177" s="12" t="n">
        <v>41609</v>
      </c>
      <c r="CC177" s="12" t="n">
        <v>41640</v>
      </c>
      <c r="CD177" s="12" t="n">
        <v>41671</v>
      </c>
      <c r="CE177" s="12" t="n">
        <v>41699</v>
      </c>
      <c r="CF177" s="12" t="n">
        <v>41730</v>
      </c>
      <c r="CG177" s="12" t="n">
        <v>41760</v>
      </c>
      <c r="CH177" s="12" t="n">
        <v>41791</v>
      </c>
      <c r="CI177" s="12" t="n">
        <v>41821</v>
      </c>
      <c r="CJ177" s="12" t="n">
        <v>41852</v>
      </c>
      <c r="CK177" s="12" t="n">
        <v>41883</v>
      </c>
      <c r="CL177" s="12" t="n">
        <v>41913</v>
      </c>
      <c r="CM177" s="12" t="n">
        <v>41944</v>
      </c>
      <c r="CN177" s="12" t="n">
        <v>41974</v>
      </c>
      <c r="CO177" s="12" t="n">
        <v>42005</v>
      </c>
      <c r="CP177" s="12" t="n">
        <v>42036</v>
      </c>
      <c r="CQ177" s="12" t="n">
        <v>42064</v>
      </c>
      <c r="CR177" s="12" t="n">
        <v>42095</v>
      </c>
      <c r="CS177" s="12" t="n">
        <v>42125</v>
      </c>
      <c r="CT177" s="12" t="n">
        <v>42156</v>
      </c>
      <c r="CU177" s="12" t="n">
        <v>42186</v>
      </c>
      <c r="CV177" s="12" t="n">
        <v>42217</v>
      </c>
      <c r="CW177" s="12" t="n">
        <v>42248</v>
      </c>
      <c r="CX177" s="12" t="n">
        <v>42278</v>
      </c>
      <c r="CY177" s="12" t="n">
        <v>42309</v>
      </c>
      <c r="CZ177" s="12" t="n">
        <v>42339</v>
      </c>
      <c r="DA177" s="12" t="n">
        <v>42370</v>
      </c>
      <c r="DB177" s="12" t="n">
        <v>42401</v>
      </c>
      <c r="DC177" s="12" t="n">
        <v>42430</v>
      </c>
      <c r="DD177" s="12" t="n">
        <v>42461</v>
      </c>
      <c r="DE177" s="12" t="n">
        <v>42491</v>
      </c>
      <c r="DF177" s="12" t="n">
        <v>42522</v>
      </c>
      <c r="DG177" s="12" t="n">
        <v>42552</v>
      </c>
      <c r="DH177" s="12" t="n">
        <v>42583</v>
      </c>
      <c r="DI177" s="12" t="n">
        <v>42614</v>
      </c>
      <c r="DJ177" s="12" t="n">
        <v>42644</v>
      </c>
      <c r="DK177" s="12" t="n">
        <v>42675</v>
      </c>
      <c r="DL177" s="12" t="n">
        <v>42705</v>
      </c>
      <c r="DM177" s="12" t="n">
        <v>42736</v>
      </c>
      <c r="DN177" s="12" t="n">
        <v>42767</v>
      </c>
      <c r="DO177" s="12" t="n">
        <v>42795</v>
      </c>
      <c r="DP177" s="12" t="n">
        <v>42826</v>
      </c>
      <c r="DQ177" s="12" t="n">
        <v>42856</v>
      </c>
      <c r="DR177" s="12" t="n">
        <v>42887</v>
      </c>
      <c r="DS177" s="12" t="n">
        <v>42917</v>
      </c>
      <c r="DT177" s="12" t="n">
        <v>42948</v>
      </c>
      <c r="DU177" s="12" t="n">
        <v>42979</v>
      </c>
      <c r="DV177" s="12" t="n">
        <v>43009</v>
      </c>
      <c r="DW177" s="12" t="n">
        <v>43040</v>
      </c>
      <c r="DX177" s="12" t="n">
        <v>43070</v>
      </c>
      <c r="DY177" s="12" t="n">
        <v>43101</v>
      </c>
      <c r="DZ177" s="12" t="n">
        <v>43132</v>
      </c>
      <c r="EA177" s="12" t="n">
        <v>43160</v>
      </c>
      <c r="EB177" s="12" t="n">
        <v>43191</v>
      </c>
      <c r="EC177" s="12" t="n">
        <v>43221</v>
      </c>
      <c r="ED177" s="12" t="n">
        <v>43252</v>
      </c>
      <c r="EE177" s="12" t="n">
        <v>43282</v>
      </c>
      <c r="EF177" s="12" t="n">
        <v>43313</v>
      </c>
      <c r="EG177" s="12" t="n">
        <v>43344</v>
      </c>
      <c r="EH177" s="12" t="n">
        <v>43374</v>
      </c>
      <c r="EI177" s="12" t="n">
        <v>43405</v>
      </c>
      <c r="EJ177" s="12" t="n">
        <v>43435</v>
      </c>
      <c r="EK177" s="12" t="n">
        <v>43466</v>
      </c>
      <c r="EL177" s="12" t="n">
        <v>43497</v>
      </c>
      <c r="EM177" s="12" t="n">
        <v>43525</v>
      </c>
      <c r="EN177" s="12" t="n">
        <v>43556</v>
      </c>
      <c r="EO177" s="12" t="n">
        <v>43586</v>
      </c>
      <c r="EP177" s="12" t="n">
        <v>43617</v>
      </c>
      <c r="EQ177" s="12" t="n">
        <v>43647</v>
      </c>
      <c r="ER177" s="12" t="n">
        <v>43678</v>
      </c>
      <c r="ES177" s="12" t="n">
        <v>43709</v>
      </c>
      <c r="ET177" s="12" t="n">
        <v>43739</v>
      </c>
      <c r="EU177" s="12" t="n">
        <v>43770</v>
      </c>
      <c r="EV177" s="12" t="n">
        <v>43800</v>
      </c>
      <c r="EW177" s="12" t="n">
        <v>43831</v>
      </c>
      <c r="EX177" s="12" t="n">
        <v>43862</v>
      </c>
      <c r="EY177" s="12" t="n">
        <v>43891</v>
      </c>
      <c r="EZ177" s="12" t="n">
        <v>43922</v>
      </c>
      <c r="FA177" s="12" t="n">
        <v>43952</v>
      </c>
      <c r="FB177" s="12" t="n">
        <v>43983</v>
      </c>
      <c r="FC177" s="12" t="n">
        <v>44013</v>
      </c>
      <c r="FD177" s="12" t="n">
        <v>44044</v>
      </c>
      <c r="FE177" s="12" t="n">
        <v>44075</v>
      </c>
      <c r="FF177" s="12" t="n">
        <v>44105</v>
      </c>
      <c r="FG177" s="12" t="n">
        <v>44136</v>
      </c>
      <c r="FH177" s="12" t="n">
        <v>44166</v>
      </c>
      <c r="FI177" s="12" t="n">
        <v>44197</v>
      </c>
      <c r="FJ177" s="12" t="n">
        <v>44228</v>
      </c>
      <c r="FK177" s="12" t="n">
        <v>44256</v>
      </c>
      <c r="FL177" s="12" t="n">
        <v>44287</v>
      </c>
      <c r="FM177" s="12" t="n">
        <v>44317</v>
      </c>
      <c r="FN177" s="12" t="n">
        <v>44348</v>
      </c>
      <c r="FO177" s="12" t="n">
        <v>44378</v>
      </c>
      <c r="FP177" s="12" t="n">
        <v>44409</v>
      </c>
      <c r="FQ177" s="12" t="n">
        <v>44440</v>
      </c>
      <c r="FR177" s="12" t="n">
        <v>44470</v>
      </c>
      <c r="FS177" s="12" t="n">
        <v>44501</v>
      </c>
      <c r="FT177" s="12" t="n">
        <v>44531</v>
      </c>
      <c r="FU177" s="12" t="n">
        <v>44562</v>
      </c>
      <c r="FV177" s="12" t="n">
        <v>44593</v>
      </c>
      <c r="FW177" s="12" t="n">
        <v>44621</v>
      </c>
      <c r="FX177" s="12" t="n">
        <v>44652</v>
      </c>
      <c r="FY177" s="12" t="n">
        <v>44682</v>
      </c>
      <c r="FZ177" s="12" t="n">
        <v>44713</v>
      </c>
      <c r="GA177" s="12" t="n">
        <v>44743</v>
      </c>
      <c r="GB177" s="12" t="n">
        <v>44774</v>
      </c>
      <c r="GC177" s="12" t="n">
        <v>44805</v>
      </c>
      <c r="GD177" s="12" t="n">
        <v>44835</v>
      </c>
      <c r="GE177" s="12" t="n">
        <v>44866</v>
      </c>
      <c r="GF177" s="12" t="n">
        <v>44896</v>
      </c>
      <c r="GG177" s="12" t="n">
        <v>44927</v>
      </c>
      <c r="GH177" s="12" t="n">
        <v>44958</v>
      </c>
      <c r="GI177" s="12" t="n">
        <v>44986</v>
      </c>
      <c r="GJ177" s="12" t="n">
        <v>45017</v>
      </c>
      <c r="GK177" s="12" t="n">
        <v>45047</v>
      </c>
      <c r="GL177" s="12" t="n">
        <v>45078</v>
      </c>
      <c r="GM177" s="12" t="n">
        <v>45108</v>
      </c>
      <c r="GN177" s="12" t="n">
        <v>45139</v>
      </c>
      <c r="GO177" s="12" t="n">
        <v>45170</v>
      </c>
    </row>
    <row r="178">
      <c r="A178" t="inlineStr">
        <is>
          <t>30+ FR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0.0546135152753269</v>
      </c>
      <c r="T178" t="n">
        <v>0.004913266646477024</v>
      </c>
      <c r="U178" t="n">
        <v>0</v>
      </c>
      <c r="V178" t="n">
        <v>0</v>
      </c>
      <c r="W178" t="n">
        <v>0.01296220218849778</v>
      </c>
      <c r="X178" t="n">
        <v>0.009090274610720353</v>
      </c>
      <c r="Y178" t="n">
        <v>0.007496193984636392</v>
      </c>
      <c r="Z178" t="n">
        <v>0.005090634597243016</v>
      </c>
      <c r="AA178" t="n">
        <v>0.009669378567645387</v>
      </c>
      <c r="AB178" t="n">
        <v>0.01370893754797686</v>
      </c>
      <c r="AC178" t="n">
        <v>0.01774372871676884</v>
      </c>
      <c r="AD178" t="n">
        <v>0.003789560671149315</v>
      </c>
      <c r="AE178" t="n">
        <v>0.006406370737984595</v>
      </c>
      <c r="AF178" t="n">
        <v>0.004525665728115204</v>
      </c>
      <c r="AG178" t="n">
        <v>0.01314429794067844</v>
      </c>
      <c r="AH178" t="n">
        <v>0.008843370061691095</v>
      </c>
      <c r="AI178" t="n">
        <v>0.007050150459871323</v>
      </c>
      <c r="AJ178" t="n">
        <v>0.003671351582878712</v>
      </c>
      <c r="AK178" t="n">
        <v>0.005359612901819921</v>
      </c>
      <c r="AL178" t="n">
        <v>0.001223612727093756</v>
      </c>
      <c r="AM178" t="n">
        <v>0.003865493137643156</v>
      </c>
      <c r="AN178" t="n">
        <v>0.0006967137801750441</v>
      </c>
      <c r="AO178" t="n">
        <v>0.004533249318770766</v>
      </c>
      <c r="AP178" t="n">
        <v>0.00644806377698414</v>
      </c>
      <c r="AQ178" t="n">
        <v>0.01092764643612108</v>
      </c>
      <c r="AR178" t="n">
        <v>0.004548702031230223</v>
      </c>
      <c r="AS178" t="n">
        <v>0.007553481035073648</v>
      </c>
      <c r="AT178" t="n">
        <v>0.005779081518276517</v>
      </c>
      <c r="AU178" t="n">
        <v>0.004578250737663632</v>
      </c>
      <c r="AV178" t="n">
        <v>0.005471183084621766</v>
      </c>
      <c r="AW178" t="n">
        <v>0.005260637079297068</v>
      </c>
      <c r="AX178" t="n">
        <v>0.003670610025128524</v>
      </c>
      <c r="AY178" t="n">
        <v>0.006234131609823819</v>
      </c>
      <c r="AZ178" t="n">
        <v>0.005455349504578584</v>
      </c>
      <c r="BA178" t="n">
        <v>0.006529436769292163</v>
      </c>
      <c r="BB178" t="n">
        <v>0.005166792219817802</v>
      </c>
      <c r="BC178" t="n">
        <v>0.004904245280556944</v>
      </c>
      <c r="BD178" t="n">
        <v>0.003421949602779277</v>
      </c>
      <c r="BE178" t="n">
        <v>0.007902107040984098</v>
      </c>
      <c r="BF178" t="n">
        <v>0.004830266002014633</v>
      </c>
      <c r="BG178" t="n">
        <v>0.004786517754237273</v>
      </c>
      <c r="BH178" t="n">
        <v>0.006637532195339665</v>
      </c>
      <c r="BI178" t="n">
        <v>0.007477462601813885</v>
      </c>
      <c r="BJ178" t="n">
        <v>0.004509969310635255</v>
      </c>
      <c r="BK178" t="n">
        <v>0.00600585508656499</v>
      </c>
      <c r="BL178" t="n">
        <v>0.005770280498004963</v>
      </c>
      <c r="BM178" t="n">
        <v>0.009439208614785147</v>
      </c>
      <c r="BN178" t="n">
        <v>0.007266067261914524</v>
      </c>
      <c r="BO178" t="n">
        <v>0.006872638877625204</v>
      </c>
      <c r="BP178" t="n">
        <v>0.005602007679073507</v>
      </c>
      <c r="BQ178" t="n">
        <v>0.002919317143982584</v>
      </c>
      <c r="BR178" t="n">
        <v>0.007518932213339919</v>
      </c>
      <c r="BS178" t="n">
        <v>0.00460014165494667</v>
      </c>
      <c r="BT178" t="n">
        <v>0.005605350138465037</v>
      </c>
      <c r="BU178" t="n">
        <v>0.005621198895411524</v>
      </c>
      <c r="BV178" t="n">
        <v>0.006909363884912303</v>
      </c>
      <c r="BW178" t="n">
        <v>0.007440003700916548</v>
      </c>
      <c r="BX178" t="n">
        <v>0.00646059215595261</v>
      </c>
      <c r="BY178" t="n">
        <v>0.007453389800416899</v>
      </c>
      <c r="BZ178" t="n">
        <v>0.0064315340683649</v>
      </c>
      <c r="CA178" t="n">
        <v>0.008924911011355405</v>
      </c>
      <c r="CB178" t="n">
        <v>0.006434223856386234</v>
      </c>
      <c r="CC178" t="n">
        <v>0.006286093044714589</v>
      </c>
      <c r="CD178" t="n">
        <v>0.00741630909259657</v>
      </c>
      <c r="CE178" t="n">
        <v>0.007383622254401733</v>
      </c>
      <c r="CF178" t="n">
        <v>0.007801471770029276</v>
      </c>
      <c r="CG178" t="n">
        <v>0.007037630569840645</v>
      </c>
      <c r="CH178" t="n">
        <v>0.008114626568559843</v>
      </c>
      <c r="CI178" t="n">
        <v>0.00788789998954546</v>
      </c>
      <c r="CJ178" t="n">
        <v>0.007240728848182769</v>
      </c>
      <c r="CK178" t="n">
        <v>0.009043832473001357</v>
      </c>
      <c r="CL178" t="n">
        <v>0.01071624572872212</v>
      </c>
      <c r="CM178" t="n">
        <v>0.01039912859106253</v>
      </c>
      <c r="CN178" t="n">
        <v>0.007870839248181058</v>
      </c>
      <c r="CO178" t="n">
        <v>0.008106049708897429</v>
      </c>
      <c r="CP178" t="n">
        <v>0.00817780274137467</v>
      </c>
      <c r="CQ178" t="n">
        <v>0.00711289226325565</v>
      </c>
      <c r="CR178" t="n">
        <v>0.01075164438577005</v>
      </c>
      <c r="CS178" t="n">
        <v>0.01139084774371001</v>
      </c>
      <c r="CT178" t="n">
        <v>0.0117616817282188</v>
      </c>
      <c r="CU178" t="n">
        <v>0.01176296939715643</v>
      </c>
      <c r="CV178" t="n">
        <v>0.01174738565514423</v>
      </c>
      <c r="CW178" t="n">
        <v>0.01252161742728673</v>
      </c>
      <c r="CX178" t="n">
        <v>0.01103127129604739</v>
      </c>
      <c r="CY178" t="n">
        <v>0.0143669658887922</v>
      </c>
      <c r="CZ178" t="n">
        <v>0.01012845930547334</v>
      </c>
      <c r="DA178" t="n">
        <v>0.01308703179122686</v>
      </c>
      <c r="DB178" t="n">
        <v>0.01272228120747145</v>
      </c>
      <c r="DC178" t="n">
        <v>0.01282082007735452</v>
      </c>
      <c r="DD178" t="n">
        <v>0.0161844110529367</v>
      </c>
      <c r="DE178" t="n">
        <v>0.01486824293988577</v>
      </c>
      <c r="DF178" t="n">
        <v>0.01738009331140326</v>
      </c>
      <c r="DG178" t="n">
        <v>0.02124474324958982</v>
      </c>
      <c r="DH178" t="n">
        <v>0.02163441401990344</v>
      </c>
      <c r="DI178" t="n">
        <v>0.02370711730136009</v>
      </c>
      <c r="DJ178" t="n">
        <v>0.02367204489569306</v>
      </c>
      <c r="DK178" t="n">
        <v>0.02299594574580548</v>
      </c>
      <c r="DL178" t="n">
        <v>0.02170583356486902</v>
      </c>
      <c r="DM178" t="n">
        <v>0.0217700909190345</v>
      </c>
      <c r="DN178" t="n">
        <v>0.02292224824890446</v>
      </c>
      <c r="DO178" t="n">
        <v>0.01992012801064635</v>
      </c>
      <c r="DP178" t="n">
        <v>0.02649291949866395</v>
      </c>
      <c r="DQ178" t="n">
        <v>0.02242880646934547</v>
      </c>
      <c r="DR178" t="n">
        <v>0.02714432197390771</v>
      </c>
      <c r="DS178" t="n">
        <v>0.02882392478788131</v>
      </c>
      <c r="DT178" t="n">
        <v>0.0279451656966831</v>
      </c>
      <c r="DU178" t="n">
        <v>0.03417816131721612</v>
      </c>
      <c r="DV178" t="n">
        <v>0.03012147807735392</v>
      </c>
      <c r="DW178" t="n">
        <v>0.03209361000591979</v>
      </c>
      <c r="DX178" t="n">
        <v>0.03167348815870054</v>
      </c>
      <c r="DY178" t="n">
        <v>0.03223769151545634</v>
      </c>
      <c r="DZ178" t="n">
        <v>0.04145698462902307</v>
      </c>
      <c r="EA178" t="n">
        <v>0.03129817373895272</v>
      </c>
      <c r="EB178" t="n">
        <v>0.04102239357531576</v>
      </c>
      <c r="EC178" t="n">
        <v>0.04342814235254071</v>
      </c>
      <c r="ED178" t="n">
        <v>0.04819737816308323</v>
      </c>
      <c r="EE178" t="n">
        <v>0.05998151885694167</v>
      </c>
      <c r="EF178" t="n">
        <v>0.06816128676858624</v>
      </c>
      <c r="EG178" t="n">
        <v>0.08364488170741706</v>
      </c>
      <c r="EH178" t="n">
        <v>0.07971621044075525</v>
      </c>
      <c r="EI178" t="n">
        <v>0.1154181424586257</v>
      </c>
      <c r="EJ178" t="n">
        <v>0.07205873344219653</v>
      </c>
      <c r="EK178" t="n">
        <v>0.03464230123463827</v>
      </c>
      <c r="EL178" t="n">
        <v>0.04082626033235053</v>
      </c>
      <c r="EM178" t="n">
        <v>0.04704965958352173</v>
      </c>
      <c r="EN178" t="n">
        <v>0.07673949353709976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</row>
    <row r="179">
      <c r="A179" t="inlineStr">
        <is>
          <t>60+ FR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0.9661767149698627</v>
      </c>
      <c r="U179" t="n">
        <v>0.9652937138011262</v>
      </c>
      <c r="V179" t="n">
        <v>0</v>
      </c>
      <c r="W179" t="n">
        <v>0</v>
      </c>
      <c r="X179" t="n">
        <v>0.9578383214905446</v>
      </c>
      <c r="Y179" t="n">
        <v>0.962023434240354</v>
      </c>
      <c r="Z179" t="n">
        <v>0.9556362034002561</v>
      </c>
      <c r="AA179" t="n">
        <v>0.9725596818518762</v>
      </c>
      <c r="AB179" t="n">
        <v>0.9749561375339598</v>
      </c>
      <c r="AC179" t="n">
        <v>0.9585640507355735</v>
      </c>
      <c r="AD179" t="n">
        <v>0.9735648528437789</v>
      </c>
      <c r="AE179" t="n">
        <v>0.9727824786385995</v>
      </c>
      <c r="AF179" t="n">
        <v>0.9687694029036842</v>
      </c>
      <c r="AG179" t="n">
        <v>0.9664219676494439</v>
      </c>
      <c r="AH179" t="n">
        <v>0.9565517819516688</v>
      </c>
      <c r="AI179" t="n">
        <v>0.9700495740575023</v>
      </c>
      <c r="AJ179" t="n">
        <v>0.9512500703381646</v>
      </c>
      <c r="AK179" t="n">
        <v>0.9678157141040824</v>
      </c>
      <c r="AL179" t="n">
        <v>0.9718691781155234</v>
      </c>
      <c r="AM179" t="n">
        <v>0.9468143469522244</v>
      </c>
      <c r="AN179" t="n">
        <v>0.9515623403617709</v>
      </c>
      <c r="AO179" t="n">
        <v>0.969473123468282</v>
      </c>
      <c r="AP179" t="n">
        <v>0.9812866721205037</v>
      </c>
      <c r="AQ179" t="n">
        <v>0.9660609242740437</v>
      </c>
      <c r="AR179" t="n">
        <v>0.9682479645337367</v>
      </c>
      <c r="AS179" t="n">
        <v>0.9697779581902533</v>
      </c>
      <c r="AT179" t="n">
        <v>0.9682642399522604</v>
      </c>
      <c r="AU179" t="n">
        <v>0.9807691794949115</v>
      </c>
      <c r="AV179" t="n">
        <v>0.9692010995957669</v>
      </c>
      <c r="AW179" t="n">
        <v>0.9729289499282835</v>
      </c>
      <c r="AX179" t="n">
        <v>0.9787570839525824</v>
      </c>
      <c r="AY179" t="n">
        <v>0.9813661512638466</v>
      </c>
      <c r="AZ179" t="n">
        <v>0.9850942919353567</v>
      </c>
      <c r="BA179" t="n">
        <v>0.9849706993675674</v>
      </c>
      <c r="BB179" t="n">
        <v>0.9846612502667865</v>
      </c>
      <c r="BC179" t="n">
        <v>0.9725999305949112</v>
      </c>
      <c r="BD179" t="n">
        <v>0.9856433706145449</v>
      </c>
      <c r="BE179" t="n">
        <v>0.9830513830861357</v>
      </c>
      <c r="BF179" t="n">
        <v>0.9825346311699384</v>
      </c>
      <c r="BG179" t="n">
        <v>0.985760139909955</v>
      </c>
      <c r="BH179" t="n">
        <v>0.9815444774860004</v>
      </c>
      <c r="BI179" t="n">
        <v>0.9819790858302033</v>
      </c>
      <c r="BJ179" t="n">
        <v>0.9807505116404703</v>
      </c>
      <c r="BK179" t="n">
        <v>0.9802763113678635</v>
      </c>
      <c r="BL179" t="n">
        <v>0.9835198636614972</v>
      </c>
      <c r="BM179" t="n">
        <v>0.980524381248553</v>
      </c>
      <c r="BN179" t="n">
        <v>0.9826447777562209</v>
      </c>
      <c r="BO179" t="n">
        <v>0.9841217141000159</v>
      </c>
      <c r="BP179" t="n">
        <v>0.9822959818343904</v>
      </c>
      <c r="BQ179" t="n">
        <v>0.9849775333411329</v>
      </c>
      <c r="BR179" t="n">
        <v>0.9793877913417107</v>
      </c>
      <c r="BS179" t="n">
        <v>0.9832861963230886</v>
      </c>
      <c r="BT179" t="n">
        <v>0.9792612820583376</v>
      </c>
      <c r="BU179" t="n">
        <v>0.9794060193756744</v>
      </c>
      <c r="BV179" t="n">
        <v>0.981302771046392</v>
      </c>
      <c r="BW179" t="n">
        <v>0.9841505501059173</v>
      </c>
      <c r="BX179" t="n">
        <v>0.9833355630770783</v>
      </c>
      <c r="BY179" t="n">
        <v>0.9808137939962278</v>
      </c>
      <c r="BZ179" t="n">
        <v>0.9812191564488315</v>
      </c>
      <c r="CA179" t="n">
        <v>0.9824003058994661</v>
      </c>
      <c r="CB179" t="n">
        <v>0.9825764014614252</v>
      </c>
      <c r="CC179" t="n">
        <v>0.9819256326089351</v>
      </c>
      <c r="CD179" t="n">
        <v>0.9831541373378533</v>
      </c>
      <c r="CE179" t="n">
        <v>0.9825581422761894</v>
      </c>
      <c r="CF179" t="n">
        <v>0.9817772384319626</v>
      </c>
      <c r="CG179" t="n">
        <v>0.9799754695902548</v>
      </c>
      <c r="CH179" t="n">
        <v>0.9828727682616769</v>
      </c>
      <c r="CI179" t="n">
        <v>0.9814479556995216</v>
      </c>
      <c r="CJ179" t="n">
        <v>0.9810245089090973</v>
      </c>
      <c r="CK179" t="n">
        <v>0.9819488493864243</v>
      </c>
      <c r="CL179" t="n">
        <v>0.9826145524113137</v>
      </c>
      <c r="CM179" t="n">
        <v>0.9820905986930991</v>
      </c>
      <c r="CN179" t="n">
        <v>0.9813975595704392</v>
      </c>
      <c r="CO179" t="n">
        <v>0.9823696560595995</v>
      </c>
      <c r="CP179" t="n">
        <v>0.9795497888110823</v>
      </c>
      <c r="CQ179" t="n">
        <v>0.9822092854288853</v>
      </c>
      <c r="CR179" t="n">
        <v>0.9811486210268037</v>
      </c>
      <c r="CS179" t="n">
        <v>0.9811301382181503</v>
      </c>
      <c r="CT179" t="n">
        <v>0.9814390271570376</v>
      </c>
      <c r="CU179" t="n">
        <v>0.9807785887369185</v>
      </c>
      <c r="CV179" t="n">
        <v>0.9810926011681621</v>
      </c>
      <c r="CW179" t="n">
        <v>0.9802073953643946</v>
      </c>
      <c r="CX179" t="n">
        <v>0.9803596857175904</v>
      </c>
      <c r="CY179" t="n">
        <v>0.980400065409693</v>
      </c>
      <c r="CZ179" t="n">
        <v>0.9807680297493233</v>
      </c>
      <c r="DA179" t="n">
        <v>0.9815060647023134</v>
      </c>
      <c r="DB179" t="n">
        <v>0.9808814174243459</v>
      </c>
      <c r="DC179" t="n">
        <v>0.9814783967125598</v>
      </c>
      <c r="DD179" t="n">
        <v>0.9807767269650762</v>
      </c>
      <c r="DE179" t="n">
        <v>0.9807684155808292</v>
      </c>
      <c r="DF179" t="n">
        <v>0.981107703010909</v>
      </c>
      <c r="DG179" t="n">
        <v>0.9806637915435746</v>
      </c>
      <c r="DH179" t="n">
        <v>0.9802921840449054</v>
      </c>
      <c r="DI179" t="n">
        <v>0.9811165800053769</v>
      </c>
      <c r="DJ179" t="n">
        <v>0.9801563572553784</v>
      </c>
      <c r="DK179" t="n">
        <v>0.9784659215078101</v>
      </c>
      <c r="DL179" t="n">
        <v>0.9791503567348228</v>
      </c>
      <c r="DM179" t="n">
        <v>0.9779798309256539</v>
      </c>
      <c r="DN179" t="n">
        <v>0.9798423656228066</v>
      </c>
      <c r="DO179" t="n">
        <v>0.9783825156911478</v>
      </c>
      <c r="DP179" t="n">
        <v>0.9788717804850552</v>
      </c>
      <c r="DQ179" t="n">
        <v>0.9783216996738215</v>
      </c>
      <c r="DR179" t="n">
        <v>0.9780017267928877</v>
      </c>
      <c r="DS179" t="n">
        <v>0.9776322232737391</v>
      </c>
      <c r="DT179" t="n">
        <v>0.9785368176684617</v>
      </c>
      <c r="DU179" t="n">
        <v>0.9768004360294743</v>
      </c>
      <c r="DV179" t="n">
        <v>0.9763206840286188</v>
      </c>
      <c r="DW179" t="n">
        <v>0.9773029317823539</v>
      </c>
      <c r="DX179" t="n">
        <v>0.9757338022381612</v>
      </c>
      <c r="DY179" t="n">
        <v>0.9759525825374393</v>
      </c>
      <c r="DZ179" t="n">
        <v>0.9759821666520035</v>
      </c>
      <c r="EA179" t="n">
        <v>0.976919090906826</v>
      </c>
      <c r="EB179" t="n">
        <v>0.9754337327104192</v>
      </c>
      <c r="EC179" t="n">
        <v>0.9749845223465201</v>
      </c>
      <c r="ED179" t="n">
        <v>0.9751884171483277</v>
      </c>
      <c r="EE179" t="n">
        <v>0.9755979028892668</v>
      </c>
      <c r="EF179" t="n">
        <v>0.9746086427357092</v>
      </c>
      <c r="EG179" t="n">
        <v>0.9756872924745315</v>
      </c>
      <c r="EH179" t="n">
        <v>0.9755081244902969</v>
      </c>
      <c r="EI179" t="n">
        <v>0.9749358920888052</v>
      </c>
      <c r="EJ179" t="n">
        <v>0.9753771836840481</v>
      </c>
      <c r="EK179" t="n">
        <v>0.971911321042179</v>
      </c>
      <c r="EL179" t="n">
        <v>0.9681752646628379</v>
      </c>
      <c r="EM179" t="n">
        <v>0.9673860429300337</v>
      </c>
      <c r="EN179" t="n">
        <v>0.9591953821774537</v>
      </c>
      <c r="EO179" t="n">
        <v>0.9597125842181969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</row>
    <row r="180">
      <c r="A180" t="inlineStr">
        <is>
          <t>90+ FR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0.9645776316676554</v>
      </c>
      <c r="V180" t="n">
        <v>0.9636285124041886</v>
      </c>
      <c r="W180" t="n">
        <v>0</v>
      </c>
      <c r="X180" t="n">
        <v>0</v>
      </c>
      <c r="Y180" t="n">
        <v>0.9554549917249806</v>
      </c>
      <c r="Z180" t="n">
        <v>0.9600472837827226</v>
      </c>
      <c r="AA180" t="n">
        <v>0.953001040021535</v>
      </c>
      <c r="AB180" t="n">
        <v>0.9714167961541863</v>
      </c>
      <c r="AC180" t="n">
        <v>0.9739568502801851</v>
      </c>
      <c r="AD180" t="n">
        <v>0.9562457037695357</v>
      </c>
      <c r="AE180" t="n">
        <v>0.9724838563014458</v>
      </c>
      <c r="AF180" t="n">
        <v>0.9716404435136166</v>
      </c>
      <c r="AG180" t="n">
        <v>0.9673241814595448</v>
      </c>
      <c r="AH180" t="n">
        <v>0.96480266410043</v>
      </c>
      <c r="AI180" t="n">
        <v>0.9540043945093594</v>
      </c>
      <c r="AJ180" t="n">
        <v>0.9687074564139422</v>
      </c>
      <c r="AK180" t="n">
        <v>0.9481037331543294</v>
      </c>
      <c r="AL180" t="n">
        <v>0.9662884350167309</v>
      </c>
      <c r="AM180" t="n">
        <v>0.9706291167810722</v>
      </c>
      <c r="AN180" t="n">
        <v>0.9431278461424047</v>
      </c>
      <c r="AO180" t="n">
        <v>0.9484433252300554</v>
      </c>
      <c r="AP180" t="n">
        <v>0.9680555746197502</v>
      </c>
      <c r="AQ180" t="n">
        <v>0.9806655818783919</v>
      </c>
      <c r="AR180" t="n">
        <v>0.9643698462754717</v>
      </c>
      <c r="AS180" t="n">
        <v>0.9667471614392252</v>
      </c>
      <c r="AT180" t="n">
        <v>0.968389066167567</v>
      </c>
      <c r="AU180" t="n">
        <v>0.9667690665846925</v>
      </c>
      <c r="AV180" t="n">
        <v>0.9801087701113653</v>
      </c>
      <c r="AW180" t="n">
        <v>0.9677990252065699</v>
      </c>
      <c r="AX180" t="n">
        <v>0.9717814881517149</v>
      </c>
      <c r="AY180" t="n">
        <v>0.9779939685560509</v>
      </c>
      <c r="AZ180" t="n">
        <v>0.9807467274174769</v>
      </c>
      <c r="BA180" t="n">
        <v>0.9846516111702222</v>
      </c>
      <c r="BB180" t="n">
        <v>0.9845199309734649</v>
      </c>
      <c r="BC180" t="n">
        <v>0.9842012925543979</v>
      </c>
      <c r="BD180" t="n">
        <v>0.9714271717046062</v>
      </c>
      <c r="BE180" t="n">
        <v>0.9852273968377314</v>
      </c>
      <c r="BF180" t="n">
        <v>0.9825082542522781</v>
      </c>
      <c r="BG180" t="n">
        <v>0.9819624678520582</v>
      </c>
      <c r="BH180" t="n">
        <v>0.9853360950684568</v>
      </c>
      <c r="BI180" t="n">
        <v>0.9809123516970485</v>
      </c>
      <c r="BJ180" t="n">
        <v>0.9813694985492527</v>
      </c>
      <c r="BK180" t="n">
        <v>0.982499547938279</v>
      </c>
      <c r="BL180" t="n">
        <v>0.9795794647584007</v>
      </c>
      <c r="BM180" t="n">
        <v>0.9829794180071517</v>
      </c>
      <c r="BN180" t="n">
        <v>0.9798414201490185</v>
      </c>
      <c r="BO180" t="n">
        <v>0.9820515986186295</v>
      </c>
      <c r="BP180" t="n">
        <v>0.9836051245663306</v>
      </c>
      <c r="BQ180" t="n">
        <v>0.9828006174472194</v>
      </c>
      <c r="BR180" t="n">
        <v>0.9844969077458556</v>
      </c>
      <c r="BS180" t="n">
        <v>0.9786164365042285</v>
      </c>
      <c r="BT180" t="n">
        <v>0.9838113504788063</v>
      </c>
      <c r="BU180" t="n">
        <v>0.9784776066133029</v>
      </c>
      <c r="BV180" t="n">
        <v>0.9786194702264545</v>
      </c>
      <c r="BW180" t="n">
        <v>0.9806317536016155</v>
      </c>
      <c r="BX180" t="n">
        <v>0.9836188187543938</v>
      </c>
      <c r="BY180" t="n">
        <v>0.9827591871459153</v>
      </c>
      <c r="BZ180" t="n">
        <v>0.9801077269424238</v>
      </c>
      <c r="CA180" t="n">
        <v>0.9805262041670901</v>
      </c>
      <c r="CB180" t="n">
        <v>0.9817755144584369</v>
      </c>
      <c r="CC180" t="n">
        <v>0.9819617996335522</v>
      </c>
      <c r="CD180" t="n">
        <v>0.9812713435125813</v>
      </c>
      <c r="CE180" t="n">
        <v>0.9825612545692716</v>
      </c>
      <c r="CF180" t="n">
        <v>0.9819365047642405</v>
      </c>
      <c r="CG180" t="n">
        <v>0.9811111124480555</v>
      </c>
      <c r="CH180" t="n">
        <v>0.9792050121802738</v>
      </c>
      <c r="CI180" t="n">
        <v>0.9822657225927935</v>
      </c>
      <c r="CJ180" t="n">
        <v>0.9807616467064297</v>
      </c>
      <c r="CK180" t="n">
        <v>0.980316082210019</v>
      </c>
      <c r="CL180" t="n">
        <v>0.9812907272102802</v>
      </c>
      <c r="CM180" t="n">
        <v>0.9819914238002668</v>
      </c>
      <c r="CN180" t="n">
        <v>0.9816065203452828</v>
      </c>
      <c r="CO180" t="n">
        <v>0.9807104561251746</v>
      </c>
      <c r="CP180" t="n">
        <v>0.9817362751366596</v>
      </c>
      <c r="CQ180" t="n">
        <v>0.9787586134600026</v>
      </c>
      <c r="CR180" t="n">
        <v>0.9815708077638239</v>
      </c>
      <c r="CS180" t="n">
        <v>0.9804558527597007</v>
      </c>
      <c r="CT180" t="n">
        <v>0.9804344513139582</v>
      </c>
      <c r="CU180" t="n">
        <v>0.9807622220507263</v>
      </c>
      <c r="CV180" t="n">
        <v>0.9800671975942779</v>
      </c>
      <c r="CW180" t="n">
        <v>0.9806223777287461</v>
      </c>
      <c r="CX180" t="n">
        <v>0.9794630972823819</v>
      </c>
      <c r="CY180" t="n">
        <v>0.9796790633878328</v>
      </c>
      <c r="CZ180" t="n">
        <v>0.979670150191015</v>
      </c>
      <c r="DA180" t="n">
        <v>0.980062935346626</v>
      </c>
      <c r="DB180" t="n">
        <v>0.9808408140995789</v>
      </c>
      <c r="DC180" t="n">
        <v>0.9801839136488526</v>
      </c>
      <c r="DD180" t="n">
        <v>0.9808515599388744</v>
      </c>
      <c r="DE180" t="n">
        <v>0.9800744081432241</v>
      </c>
      <c r="DF180" t="n">
        <v>0.980128401251058</v>
      </c>
      <c r="DG180" t="n">
        <v>0.9804245873870781</v>
      </c>
      <c r="DH180" t="n">
        <v>0.979954700215756</v>
      </c>
      <c r="DI180" t="n">
        <v>0.979561668832989</v>
      </c>
      <c r="DJ180" t="n">
        <v>0.9804363643806999</v>
      </c>
      <c r="DK180" t="n">
        <v>0.9794144103230845</v>
      </c>
      <c r="DL180" t="n">
        <v>0.9776530002089311</v>
      </c>
      <c r="DM180" t="n">
        <v>0.9784352661630389</v>
      </c>
      <c r="DN180" t="n">
        <v>0.9771109627266652</v>
      </c>
      <c r="DO180" t="n">
        <v>0.9790824111497113</v>
      </c>
      <c r="DP180" t="n">
        <v>0.9775760309868846</v>
      </c>
      <c r="DQ180" t="n">
        <v>0.978053979297747</v>
      </c>
      <c r="DR180" t="n">
        <v>0.9774809154578956</v>
      </c>
      <c r="DS180" t="n">
        <v>0.9771716683295376</v>
      </c>
      <c r="DT180" t="n">
        <v>0.9767942668398994</v>
      </c>
      <c r="DU180" t="n">
        <v>0.9777034607416175</v>
      </c>
      <c r="DV180" t="n">
        <v>0.9759436139155252</v>
      </c>
      <c r="DW180" t="n">
        <v>0.9754297884295491</v>
      </c>
      <c r="DX180" t="n">
        <v>0.9764314112246952</v>
      </c>
      <c r="DY180" t="n">
        <v>0.9747682668350945</v>
      </c>
      <c r="DZ180" t="n">
        <v>0.9750158052304443</v>
      </c>
      <c r="EA180" t="n">
        <v>0.9750124310968612</v>
      </c>
      <c r="EB180" t="n">
        <v>0.9760025939449727</v>
      </c>
      <c r="EC180" t="n">
        <v>0.9743815217954021</v>
      </c>
      <c r="ED180" t="n">
        <v>0.9738686643361805</v>
      </c>
      <c r="EE180" t="n">
        <v>0.9743437081068642</v>
      </c>
      <c r="EF180" t="n">
        <v>0.9748375210896378</v>
      </c>
      <c r="EG180" t="n">
        <v>0.9735631510149794</v>
      </c>
      <c r="EH180" t="n">
        <v>0.9746277187748444</v>
      </c>
      <c r="EI180" t="n">
        <v>0.9745069404134912</v>
      </c>
      <c r="EJ180" t="n">
        <v>0.9737996097124607</v>
      </c>
      <c r="EK180" t="n">
        <v>0.9744044880958159</v>
      </c>
      <c r="EL180" t="n">
        <v>0.9708873978629992</v>
      </c>
      <c r="EM180" t="n">
        <v>0.9670173496765604</v>
      </c>
      <c r="EN180" t="n">
        <v>0.9656479515049196</v>
      </c>
      <c r="EO180" t="n">
        <v>0.9566803176627708</v>
      </c>
      <c r="EP180" t="n">
        <v>0.9572488301849881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</row>
    <row r="181">
      <c r="A181" t="inlineStr">
        <is>
          <t>120+ FR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0.9628414421352698</v>
      </c>
      <c r="W181" t="n">
        <v>0.9618175474531621</v>
      </c>
      <c r="X181" t="n">
        <v>0</v>
      </c>
      <c r="Y181" t="n">
        <v>0</v>
      </c>
      <c r="Z181" t="n">
        <v>0.9528195400642256</v>
      </c>
      <c r="AA181" t="n">
        <v>0.9578817846912913</v>
      </c>
      <c r="AB181" t="n">
        <v>0.9500716734987795</v>
      </c>
      <c r="AC181" t="n">
        <v>0.9701912802441017</v>
      </c>
      <c r="AD181" t="n">
        <v>0.9728899033236577</v>
      </c>
      <c r="AE181" t="n">
        <v>0.9536856143788552</v>
      </c>
      <c r="AF181" t="n">
        <v>0.9713268089960171</v>
      </c>
      <c r="AG181" t="n">
        <v>0.9704157575505495</v>
      </c>
      <c r="AH181" t="n">
        <v>0.9657610030769291</v>
      </c>
      <c r="AI181" t="n">
        <v>0.9630433461187566</v>
      </c>
      <c r="AJ181" t="n">
        <v>0.951177579470331</v>
      </c>
      <c r="AK181" t="n">
        <v>0.9672598909417534</v>
      </c>
      <c r="AL181" t="n">
        <v>0.9445708417115615</v>
      </c>
      <c r="AM181" t="n">
        <v>0.9646328630160572</v>
      </c>
      <c r="AN181" t="n">
        <v>0.9692952123732677</v>
      </c>
      <c r="AO181" t="n">
        <v>0.9389481092367067</v>
      </c>
      <c r="AP181" t="n">
        <v>0.9449429187581148</v>
      </c>
      <c r="AQ181" t="n">
        <v>0.9665232511496581</v>
      </c>
      <c r="AR181" t="n">
        <v>0.9800112245697524</v>
      </c>
      <c r="AS181" t="n">
        <v>0.9625289035144975</v>
      </c>
      <c r="AT181" t="n">
        <v>0.9651213536239417</v>
      </c>
      <c r="AU181" t="n">
        <v>0.9668889199312262</v>
      </c>
      <c r="AV181" t="n">
        <v>0.9651496234737424</v>
      </c>
      <c r="AW181" t="n">
        <v>0.9794118127874683</v>
      </c>
      <c r="AX181" t="n">
        <v>0.9662843473292069</v>
      </c>
      <c r="AY181" t="n">
        <v>0.9705506541460035</v>
      </c>
      <c r="AZ181" t="n">
        <v>0.9771856472643684</v>
      </c>
      <c r="BA181" t="n">
        <v>0.9800941395661676</v>
      </c>
      <c r="BB181" t="n">
        <v>0.9841886760395131</v>
      </c>
      <c r="BC181" t="n">
        <v>0.9840483316401942</v>
      </c>
      <c r="BD181" t="n">
        <v>0.9837199304569597</v>
      </c>
      <c r="BE181" t="n">
        <v>0.9701682371577975</v>
      </c>
      <c r="BF181" t="n">
        <v>0.9847929491375464</v>
      </c>
      <c r="BG181" t="n">
        <v>0.9819377299897772</v>
      </c>
      <c r="BH181" t="n">
        <v>0.9813606907533917</v>
      </c>
      <c r="BI181" t="n">
        <v>0.9848929129905547</v>
      </c>
      <c r="BJ181" t="n">
        <v>0.9802458218245628</v>
      </c>
      <c r="BK181" t="n">
        <v>0.9807273087865833</v>
      </c>
      <c r="BL181" t="n">
        <v>0.9819170071376903</v>
      </c>
      <c r="BM181" t="n">
        <v>0.9788429295583271</v>
      </c>
      <c r="BN181" t="n">
        <v>0.9824115545224545</v>
      </c>
      <c r="BO181" t="n">
        <v>0.9791199295094046</v>
      </c>
      <c r="BP181" t="n">
        <v>0.9814269033338743</v>
      </c>
      <c r="BQ181" t="n">
        <v>0.9830628059323985</v>
      </c>
      <c r="BR181" t="n">
        <v>0.9822218797297525</v>
      </c>
      <c r="BS181" t="n">
        <v>0.9839930742564394</v>
      </c>
      <c r="BT181" t="n">
        <v>0.9777986794542803</v>
      </c>
      <c r="BU181" t="n">
        <v>0.9832736855339306</v>
      </c>
      <c r="BV181" t="n">
        <v>0.9776463768907014</v>
      </c>
      <c r="BW181" t="n">
        <v>0.9777849893601674</v>
      </c>
      <c r="BX181" t="n">
        <v>0.9799228952897933</v>
      </c>
      <c r="BY181" t="n">
        <v>0.9830600650256643</v>
      </c>
      <c r="BZ181" t="n">
        <v>0.9821523897281892</v>
      </c>
      <c r="CA181" t="n">
        <v>0.9793607870791011</v>
      </c>
      <c r="CB181" t="n">
        <v>0.9797933999744137</v>
      </c>
      <c r="CC181" t="n">
        <v>0.9811165131477365</v>
      </c>
      <c r="CD181" t="n">
        <v>0.9813137586566439</v>
      </c>
      <c r="CE181" t="n">
        <v>0.9808941455001542</v>
      </c>
      <c r="CF181" t="n">
        <v>0.9819366016798735</v>
      </c>
      <c r="CG181" t="n">
        <v>0.9812808465884671</v>
      </c>
      <c r="CH181" t="n">
        <v>0.9804073163587563</v>
      </c>
      <c r="CI181" t="n">
        <v>0.9783878906763633</v>
      </c>
      <c r="CJ181" t="n">
        <v>0.9816257927158299</v>
      </c>
      <c r="CK181" t="n">
        <v>0.9800359703367194</v>
      </c>
      <c r="CL181" t="n">
        <v>0.9795664297800588</v>
      </c>
      <c r="CM181" t="n">
        <v>0.9805955903475601</v>
      </c>
      <c r="CN181" t="n">
        <v>0.9814255492234191</v>
      </c>
      <c r="CO181" t="n">
        <v>0.9809302534213015</v>
      </c>
      <c r="CP181" t="n">
        <v>0.9799839403142263</v>
      </c>
      <c r="CQ181" t="n">
        <v>0.981067913306424</v>
      </c>
      <c r="CR181" t="n">
        <v>0.9779189704531308</v>
      </c>
      <c r="CS181" t="n">
        <v>0.9808969780543716</v>
      </c>
      <c r="CT181" t="n">
        <v>0.9797232859606462</v>
      </c>
      <c r="CU181" t="n">
        <v>0.9796986992144801</v>
      </c>
      <c r="CV181" t="n">
        <v>0.9800469574108274</v>
      </c>
      <c r="CW181" t="n">
        <v>0.9797912142691164</v>
      </c>
      <c r="CX181" t="n">
        <v>0.9799666657099445</v>
      </c>
      <c r="CY181" t="n">
        <v>0.9786745920774997</v>
      </c>
      <c r="CZ181" t="n">
        <v>0.9791880404974833</v>
      </c>
      <c r="DA181" t="n">
        <v>0.9789661659772888</v>
      </c>
      <c r="DB181" t="n">
        <v>0.9793170960123226</v>
      </c>
      <c r="DC181" t="n">
        <v>0.9801381473964146</v>
      </c>
      <c r="DD181" t="n">
        <v>0.9794701980614328</v>
      </c>
      <c r="DE181" t="n">
        <v>0.9801548473085726</v>
      </c>
      <c r="DF181" t="n">
        <v>0.979331606932252</v>
      </c>
      <c r="DG181" t="n">
        <v>0.9793881784540034</v>
      </c>
      <c r="DH181" t="n">
        <v>0.9797359991040095</v>
      </c>
      <c r="DI181" t="n">
        <v>0.9792080095277138</v>
      </c>
      <c r="DJ181" t="n">
        <v>0.978788242802144</v>
      </c>
      <c r="DK181" t="n">
        <v>0.9797140085150231</v>
      </c>
      <c r="DL181" t="n">
        <v>0.978642577934466</v>
      </c>
      <c r="DM181" t="n">
        <v>0.9767819397637419</v>
      </c>
      <c r="DN181" t="n">
        <v>0.9775997578610073</v>
      </c>
      <c r="DO181" t="n">
        <v>0.9762728393751224</v>
      </c>
      <c r="DP181" t="n">
        <v>0.9782674146080185</v>
      </c>
      <c r="DQ181" t="n">
        <v>0.9766674027836703</v>
      </c>
      <c r="DR181" t="n">
        <v>0.9772259184369696</v>
      </c>
      <c r="DS181" t="n">
        <v>0.976614696517167</v>
      </c>
      <c r="DT181" t="n">
        <v>0.9764556004755793</v>
      </c>
      <c r="DU181" t="n">
        <v>0.975892790686977</v>
      </c>
      <c r="DV181" t="n">
        <v>0.9768855585252859</v>
      </c>
      <c r="DW181" t="n">
        <v>0.975198919941862</v>
      </c>
      <c r="DX181" t="n">
        <v>0.9744938286453176</v>
      </c>
      <c r="DY181" t="n">
        <v>0.9754279595297637</v>
      </c>
      <c r="DZ181" t="n">
        <v>0.9738112574654808</v>
      </c>
      <c r="EA181" t="n">
        <v>0.9739902638318174</v>
      </c>
      <c r="EB181" t="n">
        <v>0.9739255353285351</v>
      </c>
      <c r="EC181" t="n">
        <v>0.9750824232369217</v>
      </c>
      <c r="ED181" t="n">
        <v>0.9735434910197576</v>
      </c>
      <c r="EE181" t="n">
        <v>0.9727662253487106</v>
      </c>
      <c r="EF181" t="n">
        <v>0.9734111597884376</v>
      </c>
      <c r="EG181" t="n">
        <v>0.9737957245372817</v>
      </c>
      <c r="EH181" t="n">
        <v>0.9726153896468235</v>
      </c>
      <c r="EI181" t="n">
        <v>0.9735618106962182</v>
      </c>
      <c r="EJ181" t="n">
        <v>0.9734909024500424</v>
      </c>
      <c r="EK181" t="n">
        <v>0.9728618490545462</v>
      </c>
      <c r="EL181" t="n">
        <v>0.9733309222205322</v>
      </c>
      <c r="EM181" t="n">
        <v>0.9697731368607059</v>
      </c>
      <c r="EN181" t="n">
        <v>0.9663101371309</v>
      </c>
      <c r="EO181" t="n">
        <v>0.9642573428528745</v>
      </c>
      <c r="EP181" t="n">
        <v>0.9547623211570968</v>
      </c>
      <c r="EQ181" t="n">
        <v>0.9545174664672609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</row>
    <row r="182">
      <c r="A182" t="inlineStr">
        <is>
          <t>150+ FR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0.96094986094521</v>
      </c>
      <c r="X182" t="n">
        <v>0.9598409414698618</v>
      </c>
      <c r="Y182" t="n">
        <v>0</v>
      </c>
      <c r="Z182" t="n">
        <v>0</v>
      </c>
      <c r="AA182" t="n">
        <v>0.9498899454656592</v>
      </c>
      <c r="AB182" t="n">
        <v>0.9554985339266807</v>
      </c>
      <c r="AC182" t="n">
        <v>0.9467961847934198</v>
      </c>
      <c r="AD182" t="n">
        <v>0.9688739519972697</v>
      </c>
      <c r="AE182" t="n">
        <v>0.9717482961444223</v>
      </c>
      <c r="AF182" t="n">
        <v>0.9508441136944811</v>
      </c>
      <c r="AG182" t="n">
        <v>0.9700855069259683</v>
      </c>
      <c r="AH182" t="n">
        <v>0.9690992361640407</v>
      </c>
      <c r="AI182" t="n">
        <v>0.9640649734554877</v>
      </c>
      <c r="AJ182" t="n">
        <v>0.961125201384167</v>
      </c>
      <c r="AK182" t="n">
        <v>0.948022961556573</v>
      </c>
      <c r="AL182" t="n">
        <v>0.9656940897219952</v>
      </c>
      <c r="AM182" t="n">
        <v>0.9405758514845988</v>
      </c>
      <c r="AN182" t="n">
        <v>0.9628322997935617</v>
      </c>
      <c r="AO182" t="n">
        <v>0.9678565529514472</v>
      </c>
      <c r="AP182" t="n">
        <v>0.9341694419217825</v>
      </c>
      <c r="AQ182" t="n">
        <v>0.9409869643852083</v>
      </c>
      <c r="AR182" t="n">
        <v>0.9648618047259931</v>
      </c>
      <c r="AS182" t="n">
        <v>0.9793209210715713</v>
      </c>
      <c r="AT182" t="n">
        <v>0.9605174606432917</v>
      </c>
      <c r="AU182" t="n">
        <v>0.9633544234702096</v>
      </c>
      <c r="AV182" t="n">
        <v>0.9652637661764194</v>
      </c>
      <c r="AW182" t="n">
        <v>0.9633899214632863</v>
      </c>
      <c r="AX182" t="n">
        <v>0.9786752654638944</v>
      </c>
      <c r="AY182" t="n">
        <v>0.9646430832308018</v>
      </c>
      <c r="AZ182" t="n">
        <v>0.969227154963773</v>
      </c>
      <c r="BA182" t="n">
        <v>0.9763280651922687</v>
      </c>
      <c r="BB182" t="n">
        <v>0.9794057196743441</v>
      </c>
      <c r="BC182" t="n">
        <v>0.9837041143314263</v>
      </c>
      <c r="BD182" t="n">
        <v>0.9835544760890539</v>
      </c>
      <c r="BE182" t="n">
        <v>0.9832156857536005</v>
      </c>
      <c r="BF182" t="n">
        <v>0.9688134071870913</v>
      </c>
      <c r="BG182" t="n">
        <v>0.9843388151825275</v>
      </c>
      <c r="BH182" t="n">
        <v>0.9813377486070848</v>
      </c>
      <c r="BI182" t="n">
        <v>0.98072700976877</v>
      </c>
      <c r="BJ182" t="n">
        <v>0.9844293219963214</v>
      </c>
      <c r="BK182" t="n">
        <v>0.9795420838171504</v>
      </c>
      <c r="BL182" t="n">
        <v>0.9800499090721957</v>
      </c>
      <c r="BM182" t="n">
        <v>0.9813039694708564</v>
      </c>
      <c r="BN182" t="n">
        <v>0.9780633048881221</v>
      </c>
      <c r="BO182" t="n">
        <v>0.9818142086368424</v>
      </c>
      <c r="BP182" t="n">
        <v>0.9783566418008338</v>
      </c>
      <c r="BQ182" t="n">
        <v>0.9807682005453334</v>
      </c>
      <c r="BR182" t="n">
        <v>0.9824928629971532</v>
      </c>
      <c r="BS182" t="n">
        <v>0.9816128144320017</v>
      </c>
      <c r="BT182" t="n">
        <v>0.983464383498136</v>
      </c>
      <c r="BU182" t="n">
        <v>0.9769303189945602</v>
      </c>
      <c r="BV182" t="n">
        <v>0.9827086817125726</v>
      </c>
      <c r="BW182" t="n">
        <v>0.978376557113064</v>
      </c>
      <c r="BX182" t="n">
        <v>0.9768981872983126</v>
      </c>
      <c r="BY182" t="n">
        <v>0.9791730071812451</v>
      </c>
      <c r="BZ182" t="n">
        <v>0.9824722638575613</v>
      </c>
      <c r="CA182" t="n">
        <v>0.9815127951760503</v>
      </c>
      <c r="CB182" t="n">
        <v>0.9785694355251591</v>
      </c>
      <c r="CC182" t="n">
        <v>0.9790173240633541</v>
      </c>
      <c r="CD182" t="n">
        <v>0.9804205189965464</v>
      </c>
      <c r="CE182" t="n">
        <v>0.9806295793662384</v>
      </c>
      <c r="CF182" t="n">
        <v>0.9801808149515787</v>
      </c>
      <c r="CG182" t="n">
        <v>0.9812776600236055</v>
      </c>
      <c r="CH182" t="n">
        <v>0.9805884053654631</v>
      </c>
      <c r="CI182" t="n">
        <v>0.9796626804232991</v>
      </c>
      <c r="CJ182" t="n">
        <v>0.9775198721164163</v>
      </c>
      <c r="CK182" t="n">
        <v>0.9809503399773608</v>
      </c>
      <c r="CL182" t="n">
        <v>0.9792675626422337</v>
      </c>
      <c r="CM182" t="n">
        <v>0.9787719714084386</v>
      </c>
      <c r="CN182" t="n">
        <v>0.9798603434484152</v>
      </c>
      <c r="CO182" t="n">
        <v>0.9807362799648511</v>
      </c>
      <c r="CP182" t="n">
        <v>0.980215474422732</v>
      </c>
      <c r="CQ182" t="n">
        <v>0.9792146429923021</v>
      </c>
      <c r="CR182" t="n">
        <v>0.9803617024680125</v>
      </c>
      <c r="CS182" t="n">
        <v>0.977284883227852</v>
      </c>
      <c r="CT182" t="n">
        <v>0.9801848871149388</v>
      </c>
      <c r="CU182" t="n">
        <v>0.9789475068700909</v>
      </c>
      <c r="CV182" t="n">
        <v>0.9789194372264988</v>
      </c>
      <c r="CW182" t="n">
        <v>0.979289973699505</v>
      </c>
      <c r="CX182" t="n">
        <v>0.9790225057600717</v>
      </c>
      <c r="CY182" t="n">
        <v>0.9792070898386206</v>
      </c>
      <c r="CZ182" t="n">
        <v>0.9778379453479744</v>
      </c>
      <c r="DA182" t="n">
        <v>0.9783853324982577</v>
      </c>
      <c r="DB182" t="n">
        <v>0.9782121074835455</v>
      </c>
      <c r="DC182" t="n">
        <v>0.9786425401786423</v>
      </c>
      <c r="DD182" t="n">
        <v>0.9794882166177393</v>
      </c>
      <c r="DE182" t="n">
        <v>0.9786905321497245</v>
      </c>
      <c r="DF182" t="n">
        <v>0.9794181416769658</v>
      </c>
      <c r="DG182" t="n">
        <v>0.9785930403635131</v>
      </c>
      <c r="DH182" t="n">
        <v>0.9787333309394668</v>
      </c>
      <c r="DI182" t="n">
        <v>0.9790025152709509</v>
      </c>
      <c r="DJ182" t="n">
        <v>0.9784134388928784</v>
      </c>
      <c r="DK182" t="n">
        <v>0.9780957258616925</v>
      </c>
      <c r="DL182" t="n">
        <v>0.9789548613250437</v>
      </c>
      <c r="DM182" t="n">
        <v>0.9778383957289846</v>
      </c>
      <c r="DN182" t="n">
        <v>0.9758550934338203</v>
      </c>
      <c r="DO182" t="n">
        <v>0.9767940249024804</v>
      </c>
      <c r="DP182" t="n">
        <v>0.9754069883747021</v>
      </c>
      <c r="DQ182" t="n">
        <v>0.9774316712678933</v>
      </c>
      <c r="DR182" t="n">
        <v>0.97594923785883</v>
      </c>
      <c r="DS182" t="n">
        <v>0.9763406058169456</v>
      </c>
      <c r="DT182" t="n">
        <v>0.9756890488774054</v>
      </c>
      <c r="DU182" t="n">
        <v>0.9755278719344189</v>
      </c>
      <c r="DV182" t="n">
        <v>0.9749274552922682</v>
      </c>
      <c r="DW182" t="n">
        <v>0.9760501584116418</v>
      </c>
      <c r="DX182" t="n">
        <v>0.9742161632364037</v>
      </c>
      <c r="DY182" t="n">
        <v>0.9734391768888023</v>
      </c>
      <c r="DZ182" t="n">
        <v>0.9744934047801331</v>
      </c>
      <c r="EA182" t="n">
        <v>0.9727968249081971</v>
      </c>
      <c r="EB182" t="n">
        <v>0.9729181792699231</v>
      </c>
      <c r="EC182" t="n">
        <v>0.9729945433518808</v>
      </c>
      <c r="ED182" t="n">
        <v>0.9741194821912841</v>
      </c>
      <c r="EE182" t="n">
        <v>0.9724514874620863</v>
      </c>
      <c r="EF182" t="n">
        <v>0.9718380088771813</v>
      </c>
      <c r="EG182" t="n">
        <v>0.9723444462238635</v>
      </c>
      <c r="EH182" t="n">
        <v>0.9727228540271744</v>
      </c>
      <c r="EI182" t="n">
        <v>0.9714135528535353</v>
      </c>
      <c r="EJ182" t="n">
        <v>0.9723288876121616</v>
      </c>
      <c r="EK182" t="n">
        <v>0.9726650680488658</v>
      </c>
      <c r="EL182" t="n">
        <v>0.9717898612220315</v>
      </c>
      <c r="EM182" t="n">
        <v>0.9721251750758927</v>
      </c>
      <c r="EN182" t="n">
        <v>0.969610339772694</v>
      </c>
      <c r="EO182" t="n">
        <v>0.9651400599393739</v>
      </c>
      <c r="EP182" t="n">
        <v>0.9635098567889677</v>
      </c>
      <c r="EQ182" t="n">
        <v>0.9521843290463005</v>
      </c>
      <c r="ER182" t="n">
        <v>0.9515980803570462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</row>
    <row r="183">
      <c r="A183" t="inlineStr">
        <is>
          <t>180+ FR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0.9588812000080855</v>
      </c>
      <c r="Y183" t="n">
        <v>0.9576750308174007</v>
      </c>
      <c r="Z183" t="n">
        <v>0</v>
      </c>
      <c r="AA183" t="n">
        <v>0</v>
      </c>
      <c r="AB183" t="n">
        <v>0.9466142996215021</v>
      </c>
      <c r="AC183" t="n">
        <v>0.9528631488981849</v>
      </c>
      <c r="AD183" t="n">
        <v>0.9431096751547492</v>
      </c>
      <c r="AE183" t="n">
        <v>0.9674542166897657</v>
      </c>
      <c r="AF183" t="n">
        <v>0.970524028188688</v>
      </c>
      <c r="AG183" t="n">
        <v>0.9476723515884184</v>
      </c>
      <c r="AH183" t="n">
        <v>0.9687505222832103</v>
      </c>
      <c r="AI183" t="n">
        <v>0.9676802817964183</v>
      </c>
      <c r="AJ183" t="n">
        <v>0.9622185807923668</v>
      </c>
      <c r="AK183" t="n">
        <v>0.9590258896382167</v>
      </c>
      <c r="AL183" t="n">
        <v>0.9444803155904101</v>
      </c>
      <c r="AM183" t="n">
        <v>0.9639951102238884</v>
      </c>
      <c r="AN183" t="n">
        <v>0.936022162126566</v>
      </c>
      <c r="AO183" t="n">
        <v>0.9608670180217833</v>
      </c>
      <c r="AP183" t="n">
        <v>0.9663004669180685</v>
      </c>
      <c r="AQ183" t="n">
        <v>0.9286536286166717</v>
      </c>
      <c r="AR183" t="n">
        <v>0.9364807487684845</v>
      </c>
      <c r="AS183" t="n">
        <v>0.9630543917143557</v>
      </c>
      <c r="AT183" t="n">
        <v>0.9785916968146822</v>
      </c>
      <c r="AU183" t="n">
        <v>0.9583109119765089</v>
      </c>
      <c r="AV183" t="n">
        <v>0.9614273583808074</v>
      </c>
      <c r="AW183" t="n">
        <v>0.96349748757644</v>
      </c>
      <c r="AX183" t="n">
        <v>0.9614711058091682</v>
      </c>
      <c r="AY183" t="n">
        <v>0.9778957390527788</v>
      </c>
      <c r="AZ183" t="n">
        <v>0.9628588353477717</v>
      </c>
      <c r="BA183" t="n">
        <v>0.9678002635375788</v>
      </c>
      <c r="BB183" t="n">
        <v>0.975416667753255</v>
      </c>
      <c r="BC183" t="n">
        <v>0.9786785058152605</v>
      </c>
      <c r="BD183" t="n">
        <v>0.9831964271740123</v>
      </c>
      <c r="BE183" t="n">
        <v>0.9830368061590729</v>
      </c>
      <c r="BF183" t="n">
        <v>0.9826869410596333</v>
      </c>
      <c r="BG183" t="n">
        <v>0.9673514434891244</v>
      </c>
      <c r="BH183" t="n">
        <v>0.9838636743397474</v>
      </c>
      <c r="BI183" t="n">
        <v>0.9807060364164684</v>
      </c>
      <c r="BJ183" t="n">
        <v>0.9800588926358543</v>
      </c>
      <c r="BK183" t="n">
        <v>0.9839439353808039</v>
      </c>
      <c r="BL183" t="n">
        <v>0.9787980206805068</v>
      </c>
      <c r="BM183" t="n">
        <v>0.9793344065317278</v>
      </c>
      <c r="BN183" t="n">
        <v>0.9806580520664656</v>
      </c>
      <c r="BO183" t="n">
        <v>0.9772367901699951</v>
      </c>
      <c r="BP183" t="n">
        <v>0.9811851034563441</v>
      </c>
      <c r="BQ183" t="n">
        <v>0.9775479095650724</v>
      </c>
      <c r="BR183" t="n">
        <v>0.9816879642338886</v>
      </c>
      <c r="BS183" t="n">
        <v>0.9818932100552672</v>
      </c>
      <c r="BT183" t="n">
        <v>0.9809710562641253</v>
      </c>
      <c r="BU183" t="n">
        <v>0.9829090263192604</v>
      </c>
      <c r="BV183" t="n">
        <v>0.9760066314119852</v>
      </c>
      <c r="BW183" t="n">
        <v>0.9821142821789748</v>
      </c>
      <c r="BX183" t="n">
        <v>0.9775352809825042</v>
      </c>
      <c r="BY183" t="n">
        <v>0.9759541222164761</v>
      </c>
      <c r="BZ183" t="n">
        <v>0.9783785320713642</v>
      </c>
      <c r="CA183" t="n">
        <v>0.9818531830544603</v>
      </c>
      <c r="CB183" t="n">
        <v>0.9808377742972305</v>
      </c>
      <c r="CC183" t="n">
        <v>0.9777297131639342</v>
      </c>
      <c r="CD183" t="n">
        <v>0.9781941542818626</v>
      </c>
      <c r="CE183" t="n">
        <v>0.9796844391902595</v>
      </c>
      <c r="CF183" t="n">
        <v>0.9799062645363986</v>
      </c>
      <c r="CG183" t="n">
        <v>0.9794258604401034</v>
      </c>
      <c r="CH183" t="n">
        <v>0.9805816379448027</v>
      </c>
      <c r="CI183" t="n">
        <v>0.9798561117878538</v>
      </c>
      <c r="CJ183" t="n">
        <v>0.9788736695113919</v>
      </c>
      <c r="CK183" t="n">
        <v>0.9765961961523847</v>
      </c>
      <c r="CL183" t="n">
        <v>0.9802364361244646</v>
      </c>
      <c r="CM183" t="n">
        <v>0.9784526656712815</v>
      </c>
      <c r="CN183" t="n">
        <v>0.977928700470603</v>
      </c>
      <c r="CO183" t="n">
        <v>0.979081536617555</v>
      </c>
      <c r="CP183" t="n">
        <v>0.9800073762812983</v>
      </c>
      <c r="CQ183" t="n">
        <v>0.9794589177241924</v>
      </c>
      <c r="CR183" t="n">
        <v>0.9787216184437221</v>
      </c>
      <c r="CS183" t="n">
        <v>0.9796144526380043</v>
      </c>
      <c r="CT183" t="n">
        <v>0.9763512291544696</v>
      </c>
      <c r="CU183" t="n">
        <v>0.9794312980083444</v>
      </c>
      <c r="CV183" t="n">
        <v>0.9781247002695151</v>
      </c>
      <c r="CW183" t="n">
        <v>0.9782223967742508</v>
      </c>
      <c r="CX183" t="n">
        <v>0.9784876327817608</v>
      </c>
      <c r="CY183" t="n">
        <v>0.9782074279907731</v>
      </c>
      <c r="CZ183" t="n">
        <v>0.9785291093651137</v>
      </c>
      <c r="DA183" t="n">
        <v>0.9771158119305575</v>
      </c>
      <c r="DB183" t="n">
        <v>0.9775332197480656</v>
      </c>
      <c r="DC183" t="n">
        <v>0.9773499171054885</v>
      </c>
      <c r="DD183" t="n">
        <v>0.9778415903315157</v>
      </c>
      <c r="DE183" t="n">
        <v>0.9787065925459103</v>
      </c>
      <c r="DF183" t="n">
        <v>0.9778720298595291</v>
      </c>
      <c r="DG183" t="n">
        <v>0.9787044932958878</v>
      </c>
      <c r="DH183" t="n">
        <v>0.9777862307273048</v>
      </c>
      <c r="DI183" t="n">
        <v>0.9780780668585207</v>
      </c>
      <c r="DJ183" t="n">
        <v>0.9781964572110077</v>
      </c>
      <c r="DK183" t="n">
        <v>0.9775841495313957</v>
      </c>
      <c r="DL183" t="n">
        <v>0.9773019095583358</v>
      </c>
      <c r="DM183" t="n">
        <v>0.9782199540872346</v>
      </c>
      <c r="DN183" t="n">
        <v>0.9770471575214389</v>
      </c>
      <c r="DO183" t="n">
        <v>0.9748815539958389</v>
      </c>
      <c r="DP183" t="n">
        <v>0.9758636304141252</v>
      </c>
      <c r="DQ183" t="n">
        <v>0.9744116107132972</v>
      </c>
      <c r="DR183" t="n">
        <v>0.9766322274732944</v>
      </c>
      <c r="DS183" t="n">
        <v>0.9750177403377345</v>
      </c>
      <c r="DT183" t="n">
        <v>0.9753916639006742</v>
      </c>
      <c r="DU183" t="n">
        <v>0.9747044271556978</v>
      </c>
      <c r="DV183" t="n">
        <v>0.9744863207722551</v>
      </c>
      <c r="DW183" t="n">
        <v>0.9739429110626785</v>
      </c>
      <c r="DX183" t="n">
        <v>0.9750301785643416</v>
      </c>
      <c r="DY183" t="n">
        <v>0.973246322391715</v>
      </c>
      <c r="DZ183" t="n">
        <v>0.9724330750166921</v>
      </c>
      <c r="EA183" t="n">
        <v>0.9734571882840917</v>
      </c>
      <c r="EB183" t="n">
        <v>0.9715880359257796</v>
      </c>
      <c r="EC183" t="n">
        <v>0.9718646441812993</v>
      </c>
      <c r="ED183" t="n">
        <v>0.9719256609502934</v>
      </c>
      <c r="EE183" t="n">
        <v>0.9731004285171526</v>
      </c>
      <c r="EF183" t="n">
        <v>0.9713832908297323</v>
      </c>
      <c r="EG183" t="n">
        <v>0.9707328140137786</v>
      </c>
      <c r="EH183" t="n">
        <v>0.9711048928445151</v>
      </c>
      <c r="EI183" t="n">
        <v>0.9716649878665718</v>
      </c>
      <c r="EJ183" t="n">
        <v>0.970195610072195</v>
      </c>
      <c r="EK183" t="n">
        <v>0.9712163206600339</v>
      </c>
      <c r="EL183" t="n">
        <v>0.9714968070139707</v>
      </c>
      <c r="EM183" t="n">
        <v>0.9708140571183597</v>
      </c>
      <c r="EN183" t="n">
        <v>0.9714455208906515</v>
      </c>
      <c r="EO183" t="n">
        <v>0.9687822902144082</v>
      </c>
      <c r="EP183" t="n">
        <v>0.9634833064377163</v>
      </c>
      <c r="EQ183" t="n">
        <v>0.9619647490716297</v>
      </c>
      <c r="ER183" t="n">
        <v>0.9513633787699796</v>
      </c>
      <c r="ES183" t="n">
        <v>0.9481998189625541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</row>
    <row r="184">
      <c r="A184" t="inlineStr">
        <is>
          <t>GCO FR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0.9566095384630051</v>
      </c>
      <c r="Z184" t="n">
        <v>0.9552914191605795</v>
      </c>
      <c r="AA184" t="n">
        <v>0</v>
      </c>
      <c r="AB184" t="n">
        <v>0</v>
      </c>
      <c r="AC184" t="n">
        <v>0.942927717188544</v>
      </c>
      <c r="AD184" t="n">
        <v>0.9499336064773558</v>
      </c>
      <c r="AE184" t="n">
        <v>0.9389299395493086</v>
      </c>
      <c r="AF184" t="n">
        <v>0.9659197844783113</v>
      </c>
      <c r="AG184" t="n">
        <v>0.9692079136775511</v>
      </c>
      <c r="AH184" t="n">
        <v>0.9441094773035814</v>
      </c>
      <c r="AI184" t="n">
        <v>0.9673109664091214</v>
      </c>
      <c r="AJ184" t="n">
        <v>0.9661466013233876</v>
      </c>
      <c r="AK184" t="n">
        <v>0.9602010943528836</v>
      </c>
      <c r="AL184" t="n">
        <v>0.9567186749854948</v>
      </c>
      <c r="AM184" t="n">
        <v>0.9404737013752782</v>
      </c>
      <c r="AN184" t="n">
        <v>0.9621453815571709</v>
      </c>
      <c r="AO184" t="n">
        <v>0.9694848412098938</v>
      </c>
      <c r="AP184" t="n">
        <v>0.9587135418979371</v>
      </c>
      <c r="AQ184" t="n">
        <v>0.9646121534033998</v>
      </c>
      <c r="AR184" t="n">
        <v>0.9222163819447349</v>
      </c>
      <c r="AS184" t="n">
        <v>0.9313013482283162</v>
      </c>
      <c r="AT184" t="n">
        <v>0.961081106064014</v>
      </c>
      <c r="AU184" t="n">
        <v>0.97782023989874</v>
      </c>
      <c r="AV184" t="n">
        <v>0.9558796783336551</v>
      </c>
      <c r="AW184" t="n">
        <v>0.9593175702267207</v>
      </c>
      <c r="AX184" t="n">
        <v>0.9615710720303945</v>
      </c>
      <c r="AY184" t="n">
        <v>0.9593707840882083</v>
      </c>
      <c r="AZ184" t="n">
        <v>0.9770694464948612</v>
      </c>
      <c r="BA184" t="n">
        <v>0.9609122464485523</v>
      </c>
      <c r="BB184" t="n">
        <v>0.9662575309204784</v>
      </c>
      <c r="BC184" t="n">
        <v>0.9744463212317863</v>
      </c>
      <c r="BD184" t="n">
        <v>0.9779092005547219</v>
      </c>
      <c r="BE184" t="n">
        <v>0.9826639740728914</v>
      </c>
      <c r="BF184" t="n">
        <v>0.9824936149480875</v>
      </c>
      <c r="BG184" t="n">
        <v>0.9821319230521908</v>
      </c>
      <c r="BH184" t="n">
        <v>0.9657692806065188</v>
      </c>
      <c r="BI184" t="n">
        <v>0.9833660853021712</v>
      </c>
      <c r="BJ184" t="n">
        <v>0.980040079762468</v>
      </c>
      <c r="BK184" t="n">
        <v>0.9793535320541876</v>
      </c>
      <c r="BL184" t="n">
        <v>0.9834352381045193</v>
      </c>
      <c r="BM184" t="n">
        <v>0.9780101575617517</v>
      </c>
      <c r="BN184" t="n">
        <v>0.9785775827331207</v>
      </c>
      <c r="BO184" t="n">
        <v>0.9799766174276765</v>
      </c>
      <c r="BP184" t="n">
        <v>0.976359124624762</v>
      </c>
      <c r="BQ184" t="n">
        <v>0.980521721743509</v>
      </c>
      <c r="BR184" t="n">
        <v>0.976689648535659</v>
      </c>
      <c r="BS184" t="n">
        <v>0.9810392031010264</v>
      </c>
      <c r="BT184" t="n">
        <v>0.9812615463380407</v>
      </c>
      <c r="BU184" t="n">
        <v>0.9802939877188802</v>
      </c>
      <c r="BV184" t="n">
        <v>0.982325013958376</v>
      </c>
      <c r="BW184" t="n">
        <v>0.9750222866285145</v>
      </c>
      <c r="BX184" t="n">
        <v>0.9814882188103112</v>
      </c>
      <c r="BY184" t="n">
        <v>0.9766411400111318</v>
      </c>
      <c r="BZ184" t="n">
        <v>0.9749472102316092</v>
      </c>
      <c r="CA184" t="n">
        <v>0.9775354897286856</v>
      </c>
      <c r="CB184" t="n">
        <v>0.9812003561018798</v>
      </c>
      <c r="CC184" t="n">
        <v>0.9801244095946091</v>
      </c>
      <c r="CD184" t="n">
        <v>0.9768371763471082</v>
      </c>
      <c r="CE184" t="n">
        <v>0.977319605158706</v>
      </c>
      <c r="CF184" t="n">
        <v>0.9789048267058225</v>
      </c>
      <c r="CG184" t="n">
        <v>0.9791404765596875</v>
      </c>
      <c r="CH184" t="n">
        <v>0.9786256548624253</v>
      </c>
      <c r="CI184" t="n">
        <v>0.9798454327469722</v>
      </c>
      <c r="CJ184" t="n">
        <v>0.9790805457693795</v>
      </c>
      <c r="CK184" t="n">
        <v>0.9784046701383987</v>
      </c>
      <c r="CL184" t="n">
        <v>0.9756114902625583</v>
      </c>
      <c r="CM184" t="n">
        <v>0.9794808224436877</v>
      </c>
      <c r="CN184" t="n">
        <v>0.9775870680322488</v>
      </c>
      <c r="CO184" t="n">
        <v>0.9770321184841497</v>
      </c>
      <c r="CP184" t="n">
        <v>0.9783560621191694</v>
      </c>
      <c r="CQ184" t="n">
        <v>0.9792354433746029</v>
      </c>
      <c r="CR184" t="n">
        <v>0.9786569382396856</v>
      </c>
      <c r="CS184" t="n">
        <v>0.977875345117306</v>
      </c>
      <c r="CT184" t="n">
        <v>0.9788226054812845</v>
      </c>
      <c r="CU184" t="n">
        <v>0.9753556281271428</v>
      </c>
      <c r="CV184" t="n">
        <v>0.9786325985423293</v>
      </c>
      <c r="CW184" t="n">
        <v>0.9774610715032769</v>
      </c>
      <c r="CX184" t="n">
        <v>0.9774812383461075</v>
      </c>
      <c r="CY184" t="n">
        <v>0.9776358613036349</v>
      </c>
      <c r="CZ184" t="n">
        <v>0.9773417841014781</v>
      </c>
      <c r="DA184" t="n">
        <v>0.9776822316736008</v>
      </c>
      <c r="DB184" t="n">
        <v>0.976245632244695</v>
      </c>
      <c r="DC184" t="n">
        <v>0.9766271297399091</v>
      </c>
      <c r="DD184" t="n">
        <v>0.9764542494490591</v>
      </c>
      <c r="DE184" t="n">
        <v>0.9769874344711124</v>
      </c>
      <c r="DF184" t="n">
        <v>0.9780387373217369</v>
      </c>
      <c r="DG184" t="n">
        <v>0.9770694378196315</v>
      </c>
      <c r="DH184" t="n">
        <v>0.9778811399489873</v>
      </c>
      <c r="DI184" t="n">
        <v>0.976958196765057</v>
      </c>
      <c r="DJ184" t="n">
        <v>0.9773694206765473</v>
      </c>
      <c r="DK184" t="n">
        <v>0.9774422666751302</v>
      </c>
      <c r="DL184" t="n">
        <v>0.9767252266801516</v>
      </c>
      <c r="DM184" t="n">
        <v>0.9765966981681115</v>
      </c>
      <c r="DN184" t="n">
        <v>0.977380395402711</v>
      </c>
      <c r="DO184" t="n">
        <v>0.9761871859304606</v>
      </c>
      <c r="DP184" t="n">
        <v>0.9738503824595236</v>
      </c>
      <c r="DQ184" t="n">
        <v>0.9749968310763492</v>
      </c>
      <c r="DR184" t="n">
        <v>0.973293109436006</v>
      </c>
      <c r="DS184" t="n">
        <v>0.9758593744752295</v>
      </c>
      <c r="DT184" t="n">
        <v>0.9740036764607184</v>
      </c>
      <c r="DU184" t="n">
        <v>0.9743823698544978</v>
      </c>
      <c r="DV184" t="n">
        <v>0.9736339178533936</v>
      </c>
      <c r="DW184" t="n">
        <v>0.9736114636453065</v>
      </c>
      <c r="DX184" t="n">
        <v>0.972807743708059</v>
      </c>
      <c r="DY184" t="n">
        <v>0.9739767920391161</v>
      </c>
      <c r="DZ184" t="n">
        <v>0.9724255875361695</v>
      </c>
      <c r="EA184" t="n">
        <v>0.9713398918670001</v>
      </c>
      <c r="EB184" t="n">
        <v>0.9724633036932019</v>
      </c>
      <c r="EC184" t="n">
        <v>0.9703127518046384</v>
      </c>
      <c r="ED184" t="n">
        <v>0.9708367854186991</v>
      </c>
      <c r="EE184" t="n">
        <v>0.9706518489681901</v>
      </c>
      <c r="EF184" t="n">
        <v>0.9722966014937249</v>
      </c>
      <c r="EG184" t="n">
        <v>0.9700224983975885</v>
      </c>
      <c r="EH184" t="n">
        <v>0.9692910270739766</v>
      </c>
      <c r="EI184" t="n">
        <v>0.9700000803665031</v>
      </c>
      <c r="EJ184" t="n">
        <v>0.9705880660776411</v>
      </c>
      <c r="EK184" t="n">
        <v>0.9689306848500641</v>
      </c>
      <c r="EL184" t="n">
        <v>0.9700522966565094</v>
      </c>
      <c r="EM184" t="n">
        <v>0.9706125270943496</v>
      </c>
      <c r="EN184" t="n">
        <v>0.9699468315960753</v>
      </c>
      <c r="EO184" t="n">
        <v>0.9704163687106609</v>
      </c>
      <c r="EP184" t="n">
        <v>0.9676303523538221</v>
      </c>
      <c r="EQ184" t="n">
        <v>0.9615201816185537</v>
      </c>
      <c r="ER184" t="n">
        <v>0.9605844374800385</v>
      </c>
      <c r="ES184" t="n">
        <v>0.9489816689983507</v>
      </c>
      <c r="ET184" t="n">
        <v>0.9443640684739073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</row>
    <row r="186">
      <c r="A186" t="inlineStr">
        <is>
          <t>Grade F - Flow Rates</t>
        </is>
      </c>
      <c r="B186" s="12" t="n">
        <v>39234</v>
      </c>
      <c r="C186" s="12" t="n">
        <v>39264</v>
      </c>
      <c r="D186" s="12" t="n">
        <v>39295</v>
      </c>
      <c r="E186" s="12" t="n">
        <v>39326</v>
      </c>
      <c r="F186" s="12" t="n">
        <v>39356</v>
      </c>
      <c r="G186" s="12" t="n">
        <v>39387</v>
      </c>
      <c r="H186" s="12" t="n">
        <v>39417</v>
      </c>
      <c r="I186" s="12" t="n">
        <v>39448</v>
      </c>
      <c r="J186" s="12" t="n">
        <v>39479</v>
      </c>
      <c r="K186" s="12" t="n">
        <v>39508</v>
      </c>
      <c r="L186" s="12" t="n">
        <v>39539</v>
      </c>
      <c r="M186" s="12" t="n">
        <v>39569</v>
      </c>
      <c r="N186" s="12" t="n">
        <v>39600</v>
      </c>
      <c r="O186" s="12" t="n">
        <v>39630</v>
      </c>
      <c r="P186" s="12" t="n">
        <v>39661</v>
      </c>
      <c r="Q186" s="12" t="n">
        <v>39692</v>
      </c>
      <c r="R186" s="12" t="n">
        <v>39722</v>
      </c>
      <c r="S186" s="12" t="n">
        <v>39753</v>
      </c>
      <c r="T186" s="12" t="n">
        <v>39783</v>
      </c>
      <c r="U186" s="12" t="n">
        <v>39814</v>
      </c>
      <c r="V186" s="12" t="n">
        <v>39845</v>
      </c>
      <c r="W186" s="12" t="n">
        <v>39873</v>
      </c>
      <c r="X186" s="12" t="n">
        <v>39904</v>
      </c>
      <c r="Y186" s="12" t="n">
        <v>39934</v>
      </c>
      <c r="Z186" s="12" t="n">
        <v>39965</v>
      </c>
      <c r="AA186" s="12" t="n">
        <v>39995</v>
      </c>
      <c r="AB186" s="12" t="n">
        <v>40026</v>
      </c>
      <c r="AC186" s="12" t="n">
        <v>40057</v>
      </c>
      <c r="AD186" s="12" t="n">
        <v>40087</v>
      </c>
      <c r="AE186" s="12" t="n">
        <v>40118</v>
      </c>
      <c r="AF186" s="12" t="n">
        <v>40148</v>
      </c>
      <c r="AG186" s="12" t="n">
        <v>40179</v>
      </c>
      <c r="AH186" s="12" t="n">
        <v>40210</v>
      </c>
      <c r="AI186" s="12" t="n">
        <v>40238</v>
      </c>
      <c r="AJ186" s="12" t="n">
        <v>40269</v>
      </c>
      <c r="AK186" s="12" t="n">
        <v>40299</v>
      </c>
      <c r="AL186" s="12" t="n">
        <v>40330</v>
      </c>
      <c r="AM186" s="12" t="n">
        <v>40360</v>
      </c>
      <c r="AN186" s="12" t="n">
        <v>40391</v>
      </c>
      <c r="AO186" s="12" t="n">
        <v>40422</v>
      </c>
      <c r="AP186" s="12" t="n">
        <v>40452</v>
      </c>
      <c r="AQ186" s="12" t="n">
        <v>40483</v>
      </c>
      <c r="AR186" s="12" t="n">
        <v>40513</v>
      </c>
      <c r="AS186" s="12" t="n">
        <v>40544</v>
      </c>
      <c r="AT186" s="12" t="n">
        <v>40575</v>
      </c>
      <c r="AU186" s="12" t="n">
        <v>40603</v>
      </c>
      <c r="AV186" s="12" t="n">
        <v>40634</v>
      </c>
      <c r="AW186" s="12" t="n">
        <v>40664</v>
      </c>
      <c r="AX186" s="12" t="n">
        <v>40695</v>
      </c>
      <c r="AY186" s="12" t="n">
        <v>40725</v>
      </c>
      <c r="AZ186" s="12" t="n">
        <v>40756</v>
      </c>
      <c r="BA186" s="12" t="n">
        <v>40787</v>
      </c>
      <c r="BB186" s="12" t="n">
        <v>40817</v>
      </c>
      <c r="BC186" s="12" t="n">
        <v>40848</v>
      </c>
      <c r="BD186" s="12" t="n">
        <v>40878</v>
      </c>
      <c r="BE186" s="12" t="n">
        <v>40909</v>
      </c>
      <c r="BF186" s="12" t="n">
        <v>40940</v>
      </c>
      <c r="BG186" s="12" t="n">
        <v>40969</v>
      </c>
      <c r="BH186" s="12" t="n">
        <v>41000</v>
      </c>
      <c r="BI186" s="12" t="n">
        <v>41030</v>
      </c>
      <c r="BJ186" s="12" t="n">
        <v>41061</v>
      </c>
      <c r="BK186" s="12" t="n">
        <v>41091</v>
      </c>
      <c r="BL186" s="12" t="n">
        <v>41122</v>
      </c>
      <c r="BM186" s="12" t="n">
        <v>41153</v>
      </c>
      <c r="BN186" s="12" t="n">
        <v>41183</v>
      </c>
      <c r="BO186" s="12" t="n">
        <v>41214</v>
      </c>
      <c r="BP186" s="12" t="n">
        <v>41244</v>
      </c>
      <c r="BQ186" s="12" t="n">
        <v>41275</v>
      </c>
      <c r="BR186" s="12" t="n">
        <v>41306</v>
      </c>
      <c r="BS186" s="12" t="n">
        <v>41334</v>
      </c>
      <c r="BT186" s="12" t="n">
        <v>41365</v>
      </c>
      <c r="BU186" s="12" t="n">
        <v>41395</v>
      </c>
      <c r="BV186" s="12" t="n">
        <v>41426</v>
      </c>
      <c r="BW186" s="12" t="n">
        <v>41456</v>
      </c>
      <c r="BX186" s="12" t="n">
        <v>41487</v>
      </c>
      <c r="BY186" s="12" t="n">
        <v>41518</v>
      </c>
      <c r="BZ186" s="12" t="n">
        <v>41548</v>
      </c>
      <c r="CA186" s="12" t="n">
        <v>41579</v>
      </c>
      <c r="CB186" s="12" t="n">
        <v>41609</v>
      </c>
      <c r="CC186" s="12" t="n">
        <v>41640</v>
      </c>
      <c r="CD186" s="12" t="n">
        <v>41671</v>
      </c>
      <c r="CE186" s="12" t="n">
        <v>41699</v>
      </c>
      <c r="CF186" s="12" t="n">
        <v>41730</v>
      </c>
      <c r="CG186" s="12" t="n">
        <v>41760</v>
      </c>
      <c r="CH186" s="12" t="n">
        <v>41791</v>
      </c>
      <c r="CI186" s="12" t="n">
        <v>41821</v>
      </c>
      <c r="CJ186" s="12" t="n">
        <v>41852</v>
      </c>
      <c r="CK186" s="12" t="n">
        <v>41883</v>
      </c>
      <c r="CL186" s="12" t="n">
        <v>41913</v>
      </c>
      <c r="CM186" s="12" t="n">
        <v>41944</v>
      </c>
      <c r="CN186" s="12" t="n">
        <v>41974</v>
      </c>
      <c r="CO186" s="12" t="n">
        <v>42005</v>
      </c>
      <c r="CP186" s="12" t="n">
        <v>42036</v>
      </c>
      <c r="CQ186" s="12" t="n">
        <v>42064</v>
      </c>
      <c r="CR186" s="12" t="n">
        <v>42095</v>
      </c>
      <c r="CS186" s="12" t="n">
        <v>42125</v>
      </c>
      <c r="CT186" s="12" t="n">
        <v>42156</v>
      </c>
      <c r="CU186" s="12" t="n">
        <v>42186</v>
      </c>
      <c r="CV186" s="12" t="n">
        <v>42217</v>
      </c>
      <c r="CW186" s="12" t="n">
        <v>42248</v>
      </c>
      <c r="CX186" s="12" t="n">
        <v>42278</v>
      </c>
      <c r="CY186" s="12" t="n">
        <v>42309</v>
      </c>
      <c r="CZ186" s="12" t="n">
        <v>42339</v>
      </c>
      <c r="DA186" s="12" t="n">
        <v>42370</v>
      </c>
      <c r="DB186" s="12" t="n">
        <v>42401</v>
      </c>
      <c r="DC186" s="12" t="n">
        <v>42430</v>
      </c>
      <c r="DD186" s="12" t="n">
        <v>42461</v>
      </c>
      <c r="DE186" s="12" t="n">
        <v>42491</v>
      </c>
      <c r="DF186" s="12" t="n">
        <v>42522</v>
      </c>
      <c r="DG186" s="12" t="n">
        <v>42552</v>
      </c>
      <c r="DH186" s="12" t="n">
        <v>42583</v>
      </c>
      <c r="DI186" s="12" t="n">
        <v>42614</v>
      </c>
      <c r="DJ186" s="12" t="n">
        <v>42644</v>
      </c>
      <c r="DK186" s="12" t="n">
        <v>42675</v>
      </c>
      <c r="DL186" s="12" t="n">
        <v>42705</v>
      </c>
      <c r="DM186" s="12" t="n">
        <v>42736</v>
      </c>
      <c r="DN186" s="12" t="n">
        <v>42767</v>
      </c>
      <c r="DO186" s="12" t="n">
        <v>42795</v>
      </c>
      <c r="DP186" s="12" t="n">
        <v>42826</v>
      </c>
      <c r="DQ186" s="12" t="n">
        <v>42856</v>
      </c>
      <c r="DR186" s="12" t="n">
        <v>42887</v>
      </c>
      <c r="DS186" s="12" t="n">
        <v>42917</v>
      </c>
      <c r="DT186" s="12" t="n">
        <v>42948</v>
      </c>
      <c r="DU186" s="12" t="n">
        <v>42979</v>
      </c>
      <c r="DV186" s="12" t="n">
        <v>43009</v>
      </c>
      <c r="DW186" s="12" t="n">
        <v>43040</v>
      </c>
      <c r="DX186" s="12" t="n">
        <v>43070</v>
      </c>
      <c r="DY186" s="12" t="n">
        <v>43101</v>
      </c>
      <c r="DZ186" s="12" t="n">
        <v>43132</v>
      </c>
      <c r="EA186" s="12" t="n">
        <v>43160</v>
      </c>
      <c r="EB186" s="12" t="n">
        <v>43191</v>
      </c>
      <c r="EC186" s="12" t="n">
        <v>43221</v>
      </c>
      <c r="ED186" s="12" t="n">
        <v>43252</v>
      </c>
      <c r="EE186" s="12" t="n">
        <v>43282</v>
      </c>
      <c r="EF186" s="12" t="n">
        <v>43313</v>
      </c>
      <c r="EG186" s="12" t="n">
        <v>43344</v>
      </c>
      <c r="EH186" s="12" t="n">
        <v>43374</v>
      </c>
      <c r="EI186" s="12" t="n">
        <v>43405</v>
      </c>
      <c r="EJ186" s="12" t="n">
        <v>43435</v>
      </c>
      <c r="EK186" s="12" t="n">
        <v>43466</v>
      </c>
      <c r="EL186" s="12" t="n">
        <v>43497</v>
      </c>
      <c r="EM186" s="12" t="n">
        <v>43525</v>
      </c>
      <c r="EN186" s="12" t="n">
        <v>43556</v>
      </c>
      <c r="EO186" s="12" t="n">
        <v>43586</v>
      </c>
      <c r="EP186" s="12" t="n">
        <v>43617</v>
      </c>
      <c r="EQ186" s="12" t="n">
        <v>43647</v>
      </c>
      <c r="ER186" s="12" t="n">
        <v>43678</v>
      </c>
      <c r="ES186" s="12" t="n">
        <v>43709</v>
      </c>
      <c r="ET186" s="12" t="n">
        <v>43739</v>
      </c>
      <c r="EU186" s="12" t="n">
        <v>43770</v>
      </c>
      <c r="EV186" s="12" t="n">
        <v>43800</v>
      </c>
      <c r="EW186" s="12" t="n">
        <v>43831</v>
      </c>
      <c r="EX186" s="12" t="n">
        <v>43862</v>
      </c>
      <c r="EY186" s="12" t="n">
        <v>43891</v>
      </c>
      <c r="EZ186" s="12" t="n">
        <v>43922</v>
      </c>
      <c r="FA186" s="12" t="n">
        <v>43952</v>
      </c>
      <c r="FB186" s="12" t="n">
        <v>43983</v>
      </c>
      <c r="FC186" s="12" t="n">
        <v>44013</v>
      </c>
      <c r="FD186" s="12" t="n">
        <v>44044</v>
      </c>
      <c r="FE186" s="12" t="n">
        <v>44075</v>
      </c>
      <c r="FF186" s="12" t="n">
        <v>44105</v>
      </c>
      <c r="FG186" s="12" t="n">
        <v>44136</v>
      </c>
      <c r="FH186" s="12" t="n">
        <v>44166</v>
      </c>
      <c r="FI186" s="12" t="n">
        <v>44197</v>
      </c>
      <c r="FJ186" s="12" t="n">
        <v>44228</v>
      </c>
      <c r="FK186" s="12" t="n">
        <v>44256</v>
      </c>
      <c r="FL186" s="12" t="n">
        <v>44287</v>
      </c>
      <c r="FM186" s="12" t="n">
        <v>44317</v>
      </c>
      <c r="FN186" s="12" t="n">
        <v>44348</v>
      </c>
      <c r="FO186" s="12" t="n">
        <v>44378</v>
      </c>
      <c r="FP186" s="12" t="n">
        <v>44409</v>
      </c>
      <c r="FQ186" s="12" t="n">
        <v>44440</v>
      </c>
      <c r="FR186" s="12" t="n">
        <v>44470</v>
      </c>
      <c r="FS186" s="12" t="n">
        <v>44501</v>
      </c>
      <c r="FT186" s="12" t="n">
        <v>44531</v>
      </c>
      <c r="FU186" s="12" t="n">
        <v>44562</v>
      </c>
      <c r="FV186" s="12" t="n">
        <v>44593</v>
      </c>
      <c r="FW186" s="12" t="n">
        <v>44621</v>
      </c>
      <c r="FX186" s="12" t="n">
        <v>44652</v>
      </c>
      <c r="FY186" s="12" t="n">
        <v>44682</v>
      </c>
      <c r="FZ186" s="12" t="n">
        <v>44713</v>
      </c>
      <c r="GA186" s="12" t="n">
        <v>44743</v>
      </c>
      <c r="GB186" s="12" t="n">
        <v>44774</v>
      </c>
      <c r="GC186" s="12" t="n">
        <v>44805</v>
      </c>
      <c r="GD186" s="12" t="n">
        <v>44835</v>
      </c>
      <c r="GE186" s="12" t="n">
        <v>44866</v>
      </c>
      <c r="GF186" s="12" t="n">
        <v>44896</v>
      </c>
      <c r="GG186" s="12" t="n">
        <v>44927</v>
      </c>
      <c r="GH186" s="12" t="n">
        <v>44958</v>
      </c>
      <c r="GI186" s="12" t="n">
        <v>44986</v>
      </c>
      <c r="GJ186" s="12" t="n">
        <v>45017</v>
      </c>
      <c r="GK186" s="12" t="n">
        <v>45047</v>
      </c>
      <c r="GL186" s="12" t="n">
        <v>45078</v>
      </c>
      <c r="GM186" s="12" t="n">
        <v>45108</v>
      </c>
      <c r="GN186" s="12" t="n">
        <v>45139</v>
      </c>
      <c r="GO186" s="12" t="n">
        <v>45170</v>
      </c>
    </row>
    <row r="187">
      <c r="A187" t="inlineStr">
        <is>
          <t>30+ FR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0.01074088445288671</v>
      </c>
      <c r="X187" t="n">
        <v>0.003266800725291996</v>
      </c>
      <c r="Y187" t="n">
        <v>0</v>
      </c>
      <c r="Z187" t="n">
        <v>0.02461616912031709</v>
      </c>
      <c r="AA187" t="n">
        <v>0.02842348174733407</v>
      </c>
      <c r="AB187" t="n">
        <v>0</v>
      </c>
      <c r="AC187" t="n">
        <v>0.07389701303162136</v>
      </c>
      <c r="AD187" t="n">
        <v>0.02187885527878036</v>
      </c>
      <c r="AE187" t="n">
        <v>0</v>
      </c>
      <c r="AF187" t="n">
        <v>0</v>
      </c>
      <c r="AG187" t="n">
        <v>0</v>
      </c>
      <c r="AH187" t="n">
        <v>0.01381035123357717</v>
      </c>
      <c r="AI187" t="n">
        <v>0.006266458108908871</v>
      </c>
      <c r="AJ187" t="n">
        <v>0.02171778331239631</v>
      </c>
      <c r="AK187" t="n">
        <v>0</v>
      </c>
      <c r="AL187" t="n">
        <v>0</v>
      </c>
      <c r="AM187" t="n">
        <v>0.007119533679580821</v>
      </c>
      <c r="AN187" t="n">
        <v>0.01915825246808976</v>
      </c>
      <c r="AO187" t="n">
        <v>0.008689554221393451</v>
      </c>
      <c r="AP187" t="n">
        <v>0</v>
      </c>
      <c r="AQ187" t="n">
        <v>0</v>
      </c>
      <c r="AR187" t="n">
        <v>0.01029791147818175</v>
      </c>
      <c r="AS187" t="n">
        <v>0.004772865718824165</v>
      </c>
      <c r="AT187" t="n">
        <v>0</v>
      </c>
      <c r="AU187" t="n">
        <v>0.002967439175973437</v>
      </c>
      <c r="AV187" t="n">
        <v>0.003451110518580565</v>
      </c>
      <c r="AW187" t="n">
        <v>0.001191548853796469</v>
      </c>
      <c r="AX187" t="n">
        <v>0.005656871576830187</v>
      </c>
      <c r="AY187" t="n">
        <v>0.005395662564527597</v>
      </c>
      <c r="AZ187" t="n">
        <v>0.006628984525716507</v>
      </c>
      <c r="BA187" t="n">
        <v>0.007079919180115671</v>
      </c>
      <c r="BB187" t="n">
        <v>0.007259684260478961</v>
      </c>
      <c r="BC187" t="n">
        <v>0.01250747146465155</v>
      </c>
      <c r="BD187" t="n">
        <v>0.006568330155969019</v>
      </c>
      <c r="BE187" t="n">
        <v>0.001282512315247786</v>
      </c>
      <c r="BF187" t="n">
        <v>0.007836966781259933</v>
      </c>
      <c r="BG187" t="n">
        <v>0.01150144262863919</v>
      </c>
      <c r="BH187" t="n">
        <v>0.00404556440102584</v>
      </c>
      <c r="BI187" t="n">
        <v>0.01204517039329708</v>
      </c>
      <c r="BJ187" t="n">
        <v>0.01082240377573741</v>
      </c>
      <c r="BK187" t="n">
        <v>0.0117831300308137</v>
      </c>
      <c r="BL187" t="n">
        <v>0.006596342169193082</v>
      </c>
      <c r="BM187" t="n">
        <v>0.008838309834499966</v>
      </c>
      <c r="BN187" t="n">
        <v>0.00934992698856141</v>
      </c>
      <c r="BO187" t="n">
        <v>0.01284538231101939</v>
      </c>
      <c r="BP187" t="n">
        <v>0.006594649471549811</v>
      </c>
      <c r="BQ187" t="n">
        <v>0.005139435405082114</v>
      </c>
      <c r="BR187" t="n">
        <v>0.007577778244209478</v>
      </c>
      <c r="BS187" t="n">
        <v>0.004671139860839539</v>
      </c>
      <c r="BT187" t="n">
        <v>0.01188896395104668</v>
      </c>
      <c r="BU187" t="n">
        <v>0.009004594867805589</v>
      </c>
      <c r="BV187" t="n">
        <v>0.006129908528742304</v>
      </c>
      <c r="BW187" t="n">
        <v>0.00654982563943475</v>
      </c>
      <c r="BX187" t="n">
        <v>0.01037986144000839</v>
      </c>
      <c r="BY187" t="n">
        <v>0.00863626839362679</v>
      </c>
      <c r="BZ187" t="n">
        <v>0.00756285117637589</v>
      </c>
      <c r="CA187" t="n">
        <v>0.01013414654982011</v>
      </c>
      <c r="CB187" t="n">
        <v>0.007711783283061333</v>
      </c>
      <c r="CC187" t="n">
        <v>0.006096962680446161</v>
      </c>
      <c r="CD187" t="n">
        <v>0.01075277730043518</v>
      </c>
      <c r="CE187" t="n">
        <v>0.008497086819812847</v>
      </c>
      <c r="CF187" t="n">
        <v>0.008774338258568947</v>
      </c>
      <c r="CG187" t="n">
        <v>0.01205366044517828</v>
      </c>
      <c r="CH187" t="n">
        <v>0.01218411633341304</v>
      </c>
      <c r="CI187" t="n">
        <v>0.01477650112581546</v>
      </c>
      <c r="CJ187" t="n">
        <v>0.01181470899923525</v>
      </c>
      <c r="CK187" t="n">
        <v>0.01606317740982064</v>
      </c>
      <c r="CL187" t="n">
        <v>0.01397965911550399</v>
      </c>
      <c r="CM187" t="n">
        <v>0.01470812077619897</v>
      </c>
      <c r="CN187" t="n">
        <v>0.009456875444233999</v>
      </c>
      <c r="CO187" t="n">
        <v>0.01187069673145061</v>
      </c>
      <c r="CP187" t="n">
        <v>0.01107295867415651</v>
      </c>
      <c r="CQ187" t="n">
        <v>0.01051091935171557</v>
      </c>
      <c r="CR187" t="n">
        <v>0.01393297148646913</v>
      </c>
      <c r="CS187" t="n">
        <v>0.01352643029539232</v>
      </c>
      <c r="CT187" t="n">
        <v>0.01310903246757818</v>
      </c>
      <c r="CU187" t="n">
        <v>0.0152833732685837</v>
      </c>
      <c r="CV187" t="n">
        <v>0.01903423800016556</v>
      </c>
      <c r="CW187" t="n">
        <v>0.01593084713947434</v>
      </c>
      <c r="CX187" t="n">
        <v>0.01728300784341712</v>
      </c>
      <c r="CY187" t="n">
        <v>0.01911833994877239</v>
      </c>
      <c r="CZ187" t="n">
        <v>0.01496286039270813</v>
      </c>
      <c r="DA187" t="n">
        <v>0.01811497686798999</v>
      </c>
      <c r="DB187" t="n">
        <v>0.01712875546504219</v>
      </c>
      <c r="DC187" t="n">
        <v>0.01688935988303485</v>
      </c>
      <c r="DD187" t="n">
        <v>0.0206819678418506</v>
      </c>
      <c r="DE187" t="n">
        <v>0.02046101621668011</v>
      </c>
      <c r="DF187" t="n">
        <v>0.02219265987281063</v>
      </c>
      <c r="DG187" t="n">
        <v>0.02884364458126588</v>
      </c>
      <c r="DH187" t="n">
        <v>0.03140401028917548</v>
      </c>
      <c r="DI187" t="n">
        <v>0.02849957862117369</v>
      </c>
      <c r="DJ187" t="n">
        <v>0.03185568847402797</v>
      </c>
      <c r="DK187" t="n">
        <v>0.02855657636053421</v>
      </c>
      <c r="DL187" t="n">
        <v>0.02822221374312524</v>
      </c>
      <c r="DM187" t="n">
        <v>0.03069133094540738</v>
      </c>
      <c r="DN187" t="n">
        <v>0.02734727130043215</v>
      </c>
      <c r="DO187" t="n">
        <v>0.0245401652454135</v>
      </c>
      <c r="DP187" t="n">
        <v>0.03580207116828071</v>
      </c>
      <c r="DQ187" t="n">
        <v>0.03006277153262559</v>
      </c>
      <c r="DR187" t="n">
        <v>0.03331685668640615</v>
      </c>
      <c r="DS187" t="n">
        <v>0.03881204015009515</v>
      </c>
      <c r="DT187" t="n">
        <v>0.03919321502471695</v>
      </c>
      <c r="DU187" t="n">
        <v>0.04406907244210635</v>
      </c>
      <c r="DV187" t="n">
        <v>0.04387212975468674</v>
      </c>
      <c r="DW187" t="n">
        <v>0.04345333107694197</v>
      </c>
      <c r="DX187" t="n">
        <v>0.03801671184088702</v>
      </c>
      <c r="DY187" t="n">
        <v>0.03880034376547292</v>
      </c>
      <c r="DZ187" t="n">
        <v>0.04780229550460156</v>
      </c>
      <c r="EA187" t="n">
        <v>0.04478867770714645</v>
      </c>
      <c r="EB187" t="n">
        <v>0.05280911178622924</v>
      </c>
      <c r="EC187" t="n">
        <v>0.0524162123221675</v>
      </c>
      <c r="ED187" t="n">
        <v>0.06295304133910244</v>
      </c>
      <c r="EE187" t="n">
        <v>0.07351598574611554</v>
      </c>
      <c r="EF187" t="n">
        <v>0.07163872797215393</v>
      </c>
      <c r="EG187" t="n">
        <v>0.1056471607528822</v>
      </c>
      <c r="EH187" t="n">
        <v>0.09559647702425643</v>
      </c>
      <c r="EI187" t="n">
        <v>0.157727748188005</v>
      </c>
      <c r="EJ187" t="n">
        <v>0.07993945533924381</v>
      </c>
      <c r="EK187" t="n">
        <v>0.04537342437748431</v>
      </c>
      <c r="EL187" t="n">
        <v>0.0364546359250064</v>
      </c>
      <c r="EM187" t="n">
        <v>0.06095495246600439</v>
      </c>
      <c r="EN187" t="n">
        <v>0.05360620549723621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</row>
    <row r="188">
      <c r="A188" t="inlineStr">
        <is>
          <t>60+ FR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0.9468433964418524</v>
      </c>
      <c r="Y188" t="n">
        <v>0.9468433964418523</v>
      </c>
      <c r="Z188" t="n">
        <v>0</v>
      </c>
      <c r="AA188" t="n">
        <v>0.9585654161625093</v>
      </c>
      <c r="AB188" t="n">
        <v>0.9618541796365808</v>
      </c>
      <c r="AC188" t="n">
        <v>0</v>
      </c>
      <c r="AD188" t="n">
        <v>0.9589620469585921</v>
      </c>
      <c r="AE188" t="n">
        <v>0.9679716859697219</v>
      </c>
      <c r="AF188" t="n">
        <v>0</v>
      </c>
      <c r="AG188" t="n">
        <v>0</v>
      </c>
      <c r="AH188" t="n">
        <v>0</v>
      </c>
      <c r="AI188" t="n">
        <v>0.9707431374022948</v>
      </c>
      <c r="AJ188" t="n">
        <v>0.9290695466525818</v>
      </c>
      <c r="AK188" t="n">
        <v>0.9765029886157186</v>
      </c>
      <c r="AL188" t="n">
        <v>0</v>
      </c>
      <c r="AM188" t="n">
        <v>0</v>
      </c>
      <c r="AN188" t="n">
        <v>0.9669210261367529</v>
      </c>
      <c r="AO188" t="n">
        <v>0.9498407666251897</v>
      </c>
      <c r="AP188" t="n">
        <v>0.9686587791791943</v>
      </c>
      <c r="AQ188" t="n">
        <v>0</v>
      </c>
      <c r="AR188" t="n">
        <v>0</v>
      </c>
      <c r="AS188" t="n">
        <v>0.9755173461379246</v>
      </c>
      <c r="AT188" t="n">
        <v>0.9531461093863397</v>
      </c>
      <c r="AU188" t="n">
        <v>0</v>
      </c>
      <c r="AV188" t="n">
        <v>0.9541535437496121</v>
      </c>
      <c r="AW188" t="n">
        <v>0.9478501047091762</v>
      </c>
      <c r="AX188" t="n">
        <v>0.9756365640538787</v>
      </c>
      <c r="AY188" t="n">
        <v>0.9799211048845187</v>
      </c>
      <c r="AZ188" t="n">
        <v>0.9809432842292188</v>
      </c>
      <c r="BA188" t="n">
        <v>0.9795022393582855</v>
      </c>
      <c r="BB188" t="n">
        <v>0.9673407215169637</v>
      </c>
      <c r="BC188" t="n">
        <v>0.9822568494065764</v>
      </c>
      <c r="BD188" t="n">
        <v>0.9830433194380692</v>
      </c>
      <c r="BE188" t="n">
        <v>0.9841616677808036</v>
      </c>
      <c r="BF188" t="n">
        <v>0.9864009262465311</v>
      </c>
      <c r="BG188" t="n">
        <v>0.9823443580145751</v>
      </c>
      <c r="BH188" t="n">
        <v>0.9879032217113694</v>
      </c>
      <c r="BI188" t="n">
        <v>0.9875992438485003</v>
      </c>
      <c r="BJ188" t="n">
        <v>0.9849126604149623</v>
      </c>
      <c r="BK188" t="n">
        <v>0.9868587956680298</v>
      </c>
      <c r="BL188" t="n">
        <v>0.9872551359024725</v>
      </c>
      <c r="BM188" t="n">
        <v>0.9828563746016509</v>
      </c>
      <c r="BN188" t="n">
        <v>0.9863300584719723</v>
      </c>
      <c r="BO188" t="n">
        <v>0.9857308644771954</v>
      </c>
      <c r="BP188" t="n">
        <v>0.9843291981584007</v>
      </c>
      <c r="BQ188" t="n">
        <v>0.987500287765648</v>
      </c>
      <c r="BR188" t="n">
        <v>0.9806395998520318</v>
      </c>
      <c r="BS188" t="n">
        <v>0.9835870883613045</v>
      </c>
      <c r="BT188" t="n">
        <v>0.9857851199149746</v>
      </c>
      <c r="BU188" t="n">
        <v>0.987194441781221</v>
      </c>
      <c r="BV188" t="n">
        <v>0.983462107265754</v>
      </c>
      <c r="BW188" t="n">
        <v>0.9856113364748368</v>
      </c>
      <c r="BX188" t="n">
        <v>0.9876824935223234</v>
      </c>
      <c r="BY188" t="n">
        <v>0.9852305155146085</v>
      </c>
      <c r="BZ188" t="n">
        <v>0.9871026071842343</v>
      </c>
      <c r="CA188" t="n">
        <v>0.9854009820041826</v>
      </c>
      <c r="CB188" t="n">
        <v>0.9870575174494028</v>
      </c>
      <c r="CC188" t="n">
        <v>0.9862100743677915</v>
      </c>
      <c r="CD188" t="n">
        <v>0.9841457761034584</v>
      </c>
      <c r="CE188" t="n">
        <v>0.9869440468268456</v>
      </c>
      <c r="CF188" t="n">
        <v>0.9839846708063155</v>
      </c>
      <c r="CG188" t="n">
        <v>0.9852801771167756</v>
      </c>
      <c r="CH188" t="n">
        <v>0.9862183774861987</v>
      </c>
      <c r="CI188" t="n">
        <v>0.9863688838825307</v>
      </c>
      <c r="CJ188" t="n">
        <v>0.9842222139400117</v>
      </c>
      <c r="CK188" t="n">
        <v>0.9859134851971798</v>
      </c>
      <c r="CL188" t="n">
        <v>0.9842361865134719</v>
      </c>
      <c r="CM188" t="n">
        <v>0.9846039233827032</v>
      </c>
      <c r="CN188" t="n">
        <v>0.9847883600483741</v>
      </c>
      <c r="CO188" t="n">
        <v>0.9837196370419452</v>
      </c>
      <c r="CP188" t="n">
        <v>0.9837992549568788</v>
      </c>
      <c r="CQ188" t="n">
        <v>0.9834995188396896</v>
      </c>
      <c r="CR188" t="n">
        <v>0.9844921674235286</v>
      </c>
      <c r="CS188" t="n">
        <v>0.9830175815202152</v>
      </c>
      <c r="CT188" t="n">
        <v>0.9844807082351992</v>
      </c>
      <c r="CU188" t="n">
        <v>0.9831185247192327</v>
      </c>
      <c r="CV188" t="n">
        <v>0.9834214566021445</v>
      </c>
      <c r="CW188" t="n">
        <v>0.9846964856265857</v>
      </c>
      <c r="CX188" t="n">
        <v>0.9848512782832983</v>
      </c>
      <c r="CY188" t="n">
        <v>0.9840798890921044</v>
      </c>
      <c r="CZ188" t="n">
        <v>0.9844595848794796</v>
      </c>
      <c r="DA188" t="n">
        <v>0.984463395918728</v>
      </c>
      <c r="DB188" t="n">
        <v>0.9842322275622208</v>
      </c>
      <c r="DC188" t="n">
        <v>0.9841284962748914</v>
      </c>
      <c r="DD188" t="n">
        <v>0.9838421138938308</v>
      </c>
      <c r="DE188" t="n">
        <v>0.9842595522725189</v>
      </c>
      <c r="DF188" t="n">
        <v>0.9844355615357782</v>
      </c>
      <c r="DG188" t="n">
        <v>0.9836430398110635</v>
      </c>
      <c r="DH188" t="n">
        <v>0.9839036788622431</v>
      </c>
      <c r="DI188" t="n">
        <v>0.9839264567849129</v>
      </c>
      <c r="DJ188" t="n">
        <v>0.9844738688481607</v>
      </c>
      <c r="DK188" t="n">
        <v>0.9833713826012269</v>
      </c>
      <c r="DL188" t="n">
        <v>0.9825306605273904</v>
      </c>
      <c r="DM188" t="n">
        <v>0.9821399508237078</v>
      </c>
      <c r="DN188" t="n">
        <v>0.9832134874267325</v>
      </c>
      <c r="DO188" t="n">
        <v>0.9826916558503126</v>
      </c>
      <c r="DP188" t="n">
        <v>0.9821284856711094</v>
      </c>
      <c r="DQ188" t="n">
        <v>0.9832549401264216</v>
      </c>
      <c r="DR188" t="n">
        <v>0.9820784027285241</v>
      </c>
      <c r="DS188" t="n">
        <v>0.9830274393387427</v>
      </c>
      <c r="DT188" t="n">
        <v>0.9828709212633194</v>
      </c>
      <c r="DU188" t="n">
        <v>0.9822179629290186</v>
      </c>
      <c r="DV188" t="n">
        <v>0.981665232389785</v>
      </c>
      <c r="DW188" t="n">
        <v>0.9822227330196829</v>
      </c>
      <c r="DX188" t="n">
        <v>0.9818484378063246</v>
      </c>
      <c r="DY188" t="n">
        <v>0.9814271354312861</v>
      </c>
      <c r="DZ188" t="n">
        <v>0.9823673629564087</v>
      </c>
      <c r="EA188" t="n">
        <v>0.9808935471557814</v>
      </c>
      <c r="EB188" t="n">
        <v>0.9802833695045272</v>
      </c>
      <c r="EC188" t="n">
        <v>0.9810292635796316</v>
      </c>
      <c r="ED188" t="n">
        <v>0.9811202022925312</v>
      </c>
      <c r="EE188" t="n">
        <v>0.9798079815189902</v>
      </c>
      <c r="EF188" t="n">
        <v>0.979848942711859</v>
      </c>
      <c r="EG188" t="n">
        <v>0.9807685488507729</v>
      </c>
      <c r="EH188" t="n">
        <v>0.9796154756923312</v>
      </c>
      <c r="EI188" t="n">
        <v>0.9784168012920038</v>
      </c>
      <c r="EJ188" t="n">
        <v>0.9806353430918022</v>
      </c>
      <c r="EK188" t="n">
        <v>0.9782779977903383</v>
      </c>
      <c r="EL188" t="n">
        <v>0.9742507710370354</v>
      </c>
      <c r="EM188" t="n">
        <v>0.9650374256310219</v>
      </c>
      <c r="EN188" t="n">
        <v>0.9751775347997611</v>
      </c>
      <c r="EO188" t="n">
        <v>0.9646362155333934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</row>
    <row r="189">
      <c r="A189" t="inlineStr">
        <is>
          <t>90+ FR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0.9431569103438048</v>
      </c>
      <c r="Z189" t="n">
        <v>0.9431569103438049</v>
      </c>
      <c r="AA189" t="n">
        <v>0</v>
      </c>
      <c r="AB189" t="n">
        <v>0.9561836304804165</v>
      </c>
      <c r="AC189" t="n">
        <v>0.959806702102283</v>
      </c>
      <c r="AD189" t="n">
        <v>0</v>
      </c>
      <c r="AE189" t="n">
        <v>0.9566067633452997</v>
      </c>
      <c r="AF189" t="n">
        <v>0.9664390472478032</v>
      </c>
      <c r="AG189" t="n">
        <v>0</v>
      </c>
      <c r="AH189" t="n">
        <v>0</v>
      </c>
      <c r="AI189" t="n">
        <v>0</v>
      </c>
      <c r="AJ189" t="n">
        <v>0.9694278819377985</v>
      </c>
      <c r="AK189" t="n">
        <v>0.9226312802079679</v>
      </c>
      <c r="AL189" t="n">
        <v>0.9755680355353761</v>
      </c>
      <c r="AM189" t="n">
        <v>0</v>
      </c>
      <c r="AN189" t="n">
        <v>0</v>
      </c>
      <c r="AO189" t="n">
        <v>0.9652611046369282</v>
      </c>
      <c r="AP189" t="n">
        <v>0.9464301834602206</v>
      </c>
      <c r="AQ189" t="n">
        <v>0.9671289283693497</v>
      </c>
      <c r="AR189" t="n">
        <v>0</v>
      </c>
      <c r="AS189" t="n">
        <v>0</v>
      </c>
      <c r="AT189" t="n">
        <v>0.9744979556379346</v>
      </c>
      <c r="AU189" t="n">
        <v>0.9501319232311703</v>
      </c>
      <c r="AV189" t="n">
        <v>0</v>
      </c>
      <c r="AW189" t="n">
        <v>0.9512263074604532</v>
      </c>
      <c r="AX189" t="n">
        <v>0.9441333949867884</v>
      </c>
      <c r="AY189" t="n">
        <v>0.9746234178934118</v>
      </c>
      <c r="AZ189" t="n">
        <v>0.9791963470022648</v>
      </c>
      <c r="BA189" t="n">
        <v>0.9802713909207452</v>
      </c>
      <c r="BB189" t="n">
        <v>0.9787442715182457</v>
      </c>
      <c r="BC189" t="n">
        <v>0.9657176778994205</v>
      </c>
      <c r="BD189" t="n">
        <v>0.9816413380960628</v>
      </c>
      <c r="BE189" t="n">
        <v>0.9824719286097131</v>
      </c>
      <c r="BF189" t="n">
        <v>0.9836489083121057</v>
      </c>
      <c r="BG189" t="n">
        <v>0.9860019958979551</v>
      </c>
      <c r="BH189" t="n">
        <v>0.9817277246693733</v>
      </c>
      <c r="BI189" t="n">
        <v>0.9875445975650657</v>
      </c>
      <c r="BJ189" t="n">
        <v>0.9872233316967325</v>
      </c>
      <c r="BK189" t="n">
        <v>0.9844209585624705</v>
      </c>
      <c r="BL189" t="n">
        <v>0.9864556780066897</v>
      </c>
      <c r="BM189" t="n">
        <v>0.9868644577485771</v>
      </c>
      <c r="BN189" t="n">
        <v>0.9822634473777332</v>
      </c>
      <c r="BO189" t="n">
        <v>0.9866749254183601</v>
      </c>
      <c r="BP189" t="n">
        <v>0.9852655281382823</v>
      </c>
      <c r="BQ189" t="n">
        <v>0.9837964415065797</v>
      </c>
      <c r="BR189" t="n">
        <v>0.9871091545179302</v>
      </c>
      <c r="BS189" t="n">
        <v>0.9799160607221231</v>
      </c>
      <c r="BT189" t="n">
        <v>0.9830093833274339</v>
      </c>
      <c r="BU189" t="n">
        <v>0.9853207913751947</v>
      </c>
      <c r="BV189" t="n">
        <v>0.9867864013850708</v>
      </c>
      <c r="BW189" t="n">
        <v>0.9828725338597623</v>
      </c>
      <c r="BX189" t="n">
        <v>0.9851352424466336</v>
      </c>
      <c r="BY189" t="n">
        <v>0.9872939131265177</v>
      </c>
      <c r="BZ189" t="n">
        <v>0.9847248578787557</v>
      </c>
      <c r="CA189" t="n">
        <v>0.9866854333017376</v>
      </c>
      <c r="CB189" t="n">
        <v>0.9849037863749659</v>
      </c>
      <c r="CC189" t="n">
        <v>0.9866358038506419</v>
      </c>
      <c r="CD189" t="n">
        <v>0.9857475754934787</v>
      </c>
      <c r="CE189" t="n">
        <v>0.9835887660254669</v>
      </c>
      <c r="CF189" t="n">
        <v>0.9865109347413307</v>
      </c>
      <c r="CG189" t="n">
        <v>0.9834149586070946</v>
      </c>
      <c r="CH189" t="n">
        <v>0.9847665516602759</v>
      </c>
      <c r="CI189" t="n">
        <v>0.9857525943498295</v>
      </c>
      <c r="CJ189" t="n">
        <v>0.9859072732058248</v>
      </c>
      <c r="CK189" t="n">
        <v>0.9836551589969224</v>
      </c>
      <c r="CL189" t="n">
        <v>0.9854282039205245</v>
      </c>
      <c r="CM189" t="n">
        <v>0.9836644632538788</v>
      </c>
      <c r="CN189" t="n">
        <v>0.984053013476437</v>
      </c>
      <c r="CO189" t="n">
        <v>0.9842453309291527</v>
      </c>
      <c r="CP189" t="n">
        <v>0.9831199837487179</v>
      </c>
      <c r="CQ189" t="n">
        <v>0.983205855036997</v>
      </c>
      <c r="CR189" t="n">
        <v>0.9828869970405512</v>
      </c>
      <c r="CS189" t="n">
        <v>0.9839310402164051</v>
      </c>
      <c r="CT189" t="n">
        <v>0.9823762997469552</v>
      </c>
      <c r="CU189" t="n">
        <v>0.9839194355236832</v>
      </c>
      <c r="CV189" t="n">
        <v>0.9824871869965877</v>
      </c>
      <c r="CW189" t="n">
        <v>0.982804992455406</v>
      </c>
      <c r="CX189" t="n">
        <v>0.984147381952224</v>
      </c>
      <c r="CY189" t="n">
        <v>0.9843107951055996</v>
      </c>
      <c r="CZ189" t="n">
        <v>0.9834993708203883</v>
      </c>
      <c r="DA189" t="n">
        <v>0.9838996565307676</v>
      </c>
      <c r="DB189" t="n">
        <v>0.9839043376263533</v>
      </c>
      <c r="DC189" t="n">
        <v>0.9836612786194145</v>
      </c>
      <c r="DD189" t="n">
        <v>0.9835511973267461</v>
      </c>
      <c r="DE189" t="n">
        <v>0.9832950125971104</v>
      </c>
      <c r="DF189" t="n">
        <v>0.9836891332622316</v>
      </c>
      <c r="DG189" t="n">
        <v>0.9838735465023023</v>
      </c>
      <c r="DH189" t="n">
        <v>0.9831735176657973</v>
      </c>
      <c r="DI189" t="n">
        <v>0.9833119866684048</v>
      </c>
      <c r="DJ189" t="n">
        <v>0.9833371795820369</v>
      </c>
      <c r="DK189" t="n">
        <v>0.9839128505753884</v>
      </c>
      <c r="DL189" t="n">
        <v>0.9827504290099781</v>
      </c>
      <c r="DM189" t="n">
        <v>0.98209631106837</v>
      </c>
      <c r="DN189" t="n">
        <v>0.9814453981508677</v>
      </c>
      <c r="DO189" t="n">
        <v>0.9827488637789382</v>
      </c>
      <c r="DP189" t="n">
        <v>0.9820620833856524</v>
      </c>
      <c r="DQ189" t="n">
        <v>0.9814561858309274</v>
      </c>
      <c r="DR189" t="n">
        <v>0.9826158651037465</v>
      </c>
      <c r="DS189" t="n">
        <v>0.9813686594233204</v>
      </c>
      <c r="DT189" t="n">
        <v>0.9823727375556192</v>
      </c>
      <c r="DU189" t="n">
        <v>0.9823393309181266</v>
      </c>
      <c r="DV189" t="n">
        <v>0.9815096339087614</v>
      </c>
      <c r="DW189" t="n">
        <v>0.9809249921349978</v>
      </c>
      <c r="DX189" t="n">
        <v>0.9815095746042302</v>
      </c>
      <c r="DY189" t="n">
        <v>0.9811095438566417</v>
      </c>
      <c r="DZ189" t="n">
        <v>0.9806615493992099</v>
      </c>
      <c r="EA189" t="n">
        <v>0.9816568489773718</v>
      </c>
      <c r="EB189" t="n">
        <v>0.9800917123059852</v>
      </c>
      <c r="EC189" t="n">
        <v>0.9795965586544152</v>
      </c>
      <c r="ED189" t="n">
        <v>0.9804426050907471</v>
      </c>
      <c r="EE189" t="n">
        <v>0.9803254180199313</v>
      </c>
      <c r="EF189" t="n">
        <v>0.9791057248709633</v>
      </c>
      <c r="EG189" t="n">
        <v>0.9790946817448289</v>
      </c>
      <c r="EH189" t="n">
        <v>0.9799489307285142</v>
      </c>
      <c r="EI189" t="n">
        <v>0.9787195644662542</v>
      </c>
      <c r="EJ189" t="n">
        <v>0.9778403375570952</v>
      </c>
      <c r="EK189" t="n">
        <v>0.9800430569850413</v>
      </c>
      <c r="EL189" t="n">
        <v>0.977603765953411</v>
      </c>
      <c r="EM189" t="n">
        <v>0.9729839595096855</v>
      </c>
      <c r="EN189" t="n">
        <v>0.9629956526978903</v>
      </c>
      <c r="EO189" t="n">
        <v>0.9739858245637867</v>
      </c>
      <c r="EP189" t="n">
        <v>0.9624893866749158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</row>
    <row r="190">
      <c r="A190" t="inlineStr">
        <is>
          <t>120+ FR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0.9389771719444526</v>
      </c>
      <c r="AA190" t="n">
        <v>0.9389771719444526</v>
      </c>
      <c r="AB190" t="n">
        <v>0</v>
      </c>
      <c r="AC190" t="n">
        <v>0.9535495151553312</v>
      </c>
      <c r="AD190" t="n">
        <v>0.9575589825039718</v>
      </c>
      <c r="AE190" t="n">
        <v>0</v>
      </c>
      <c r="AF190" t="n">
        <v>0.9540033204091457</v>
      </c>
      <c r="AG190" t="n">
        <v>0.9647772978555793</v>
      </c>
      <c r="AH190" t="n">
        <v>0</v>
      </c>
      <c r="AI190" t="n">
        <v>0</v>
      </c>
      <c r="AJ190" t="n">
        <v>0</v>
      </c>
      <c r="AK190" t="n">
        <v>0.9680101556755243</v>
      </c>
      <c r="AL190" t="n">
        <v>0.9150197242179221</v>
      </c>
      <c r="AM190" t="n">
        <v>0.97457153390102</v>
      </c>
      <c r="AN190" t="n">
        <v>0</v>
      </c>
      <c r="AO190" t="n">
        <v>0</v>
      </c>
      <c r="AP190" t="n">
        <v>0.9634551504912188</v>
      </c>
      <c r="AQ190" t="n">
        <v>0.9425814651628728</v>
      </c>
      <c r="AR190" t="n">
        <v>0.9654698662009118</v>
      </c>
      <c r="AS190" t="n">
        <v>0</v>
      </c>
      <c r="AT190" t="n">
        <v>0</v>
      </c>
      <c r="AU190" t="n">
        <v>0.9734083276128483</v>
      </c>
      <c r="AV190" t="n">
        <v>0.9467554469367112</v>
      </c>
      <c r="AW190" t="n">
        <v>0</v>
      </c>
      <c r="AX190" t="n">
        <v>0.9479524950411036</v>
      </c>
      <c r="AY190" t="n">
        <v>0.9399161724059031</v>
      </c>
      <c r="AZ190" t="n">
        <v>0.9735406637407834</v>
      </c>
      <c r="BA190" t="n">
        <v>0.9784294672664033</v>
      </c>
      <c r="BB190" t="n">
        <v>0.9795618092149208</v>
      </c>
      <c r="BC190" t="n">
        <v>0.9779411964045132</v>
      </c>
      <c r="BD190" t="n">
        <v>0.9639534909823758</v>
      </c>
      <c r="BE190" t="n">
        <v>0.9809925479730297</v>
      </c>
      <c r="BF190" t="n">
        <v>0.9818707254923356</v>
      </c>
      <c r="BG190" t="n">
        <v>0.9831107346165486</v>
      </c>
      <c r="BH190" t="n">
        <v>0.9855855329289707</v>
      </c>
      <c r="BI190" t="n">
        <v>0.9810776622121675</v>
      </c>
      <c r="BJ190" t="n">
        <v>0.9871706733070374</v>
      </c>
      <c r="BK190" t="n">
        <v>0.986830997274218</v>
      </c>
      <c r="BL190" t="n">
        <v>0.9839051745241545</v>
      </c>
      <c r="BM190" t="n">
        <v>0.9860344760530445</v>
      </c>
      <c r="BN190" t="n">
        <v>0.9864564291341364</v>
      </c>
      <c r="BO190" t="n">
        <v>0.9816389165737947</v>
      </c>
      <c r="BP190" t="n">
        <v>0.9862563678928725</v>
      </c>
      <c r="BQ190" t="n">
        <v>0.9847778189187654</v>
      </c>
      <c r="BR190" t="n">
        <v>0.983236473393211</v>
      </c>
      <c r="BS190" t="n">
        <v>0.9867005013880491</v>
      </c>
      <c r="BT190" t="n">
        <v>0.9791500490369648</v>
      </c>
      <c r="BU190" t="n">
        <v>0.9824009700188582</v>
      </c>
      <c r="BV190" t="n">
        <v>0.9848341329612181</v>
      </c>
      <c r="BW190" t="n">
        <v>0.9863596993648791</v>
      </c>
      <c r="BX190" t="n">
        <v>0.9822512622701352</v>
      </c>
      <c r="BY190" t="n">
        <v>0.9846359426889241</v>
      </c>
      <c r="BZ190" t="n">
        <v>0.9868878926329822</v>
      </c>
      <c r="CA190" t="n">
        <v>0.9841937554995102</v>
      </c>
      <c r="CB190" t="n">
        <v>0.9862489377042154</v>
      </c>
      <c r="CC190" t="n">
        <v>0.984381748543332</v>
      </c>
      <c r="CD190" t="n">
        <v>0.986194437814254</v>
      </c>
      <c r="CE190" t="n">
        <v>0.9852626305705138</v>
      </c>
      <c r="CF190" t="n">
        <v>0.9830025254045146</v>
      </c>
      <c r="CG190" t="n">
        <v>0.9860573301824509</v>
      </c>
      <c r="CH190" t="n">
        <v>0.9828149974756348</v>
      </c>
      <c r="CI190" t="n">
        <v>0.9842267707194565</v>
      </c>
      <c r="CJ190" t="n">
        <v>0.9852640932825373</v>
      </c>
      <c r="CK190" t="n">
        <v>0.9854231990414983</v>
      </c>
      <c r="CL190" t="n">
        <v>0.9830579362655759</v>
      </c>
      <c r="CM190" t="n">
        <v>0.9849187696428875</v>
      </c>
      <c r="CN190" t="n">
        <v>0.9830621559304116</v>
      </c>
      <c r="CO190" t="n">
        <v>0.9834731298428627</v>
      </c>
      <c r="CP190" t="n">
        <v>0.9836739070484959</v>
      </c>
      <c r="CQ190" t="n">
        <v>0.9824875593833245</v>
      </c>
      <c r="CR190" t="n">
        <v>0.9825801970091578</v>
      </c>
      <c r="CS190" t="n">
        <v>0.9822406638630069</v>
      </c>
      <c r="CT190" t="n">
        <v>0.9833401059103369</v>
      </c>
      <c r="CU190" t="n">
        <v>0.9816988548025871</v>
      </c>
      <c r="CV190" t="n">
        <v>0.9833283511348169</v>
      </c>
      <c r="CW190" t="n">
        <v>0.981820546017932</v>
      </c>
      <c r="CX190" t="n">
        <v>0.9821544084659678</v>
      </c>
      <c r="CY190" t="n">
        <v>0.9835693998655324</v>
      </c>
      <c r="CZ190" t="n">
        <v>0.9837420948981422</v>
      </c>
      <c r="DA190" t="n">
        <v>0.9828875783464651</v>
      </c>
      <c r="DB190" t="n">
        <v>0.9833100498590004</v>
      </c>
      <c r="DC190" t="n">
        <v>0.9833156758430891</v>
      </c>
      <c r="DD190" t="n">
        <v>0.9830598158894356</v>
      </c>
      <c r="DE190" t="n">
        <v>0.9829428797291287</v>
      </c>
      <c r="DF190" t="n">
        <v>0.9826735438600964</v>
      </c>
      <c r="DG190" t="n">
        <v>0.9832086382897565</v>
      </c>
      <c r="DH190" t="n">
        <v>0.9832816792446011</v>
      </c>
      <c r="DI190" t="n">
        <v>0.9825448896863849</v>
      </c>
      <c r="DJ190" t="n">
        <v>0.9826881177117642</v>
      </c>
      <c r="DK190" t="n">
        <v>0.9827159321045923</v>
      </c>
      <c r="DL190" t="n">
        <v>0.9833220374799921</v>
      </c>
      <c r="DM190" t="n">
        <v>0.9820949611569579</v>
      </c>
      <c r="DN190" t="n">
        <v>0.9814757446312523</v>
      </c>
      <c r="DO190" t="n">
        <v>0.9807679831542456</v>
      </c>
      <c r="DP190" t="n">
        <v>0.9820863593099942</v>
      </c>
      <c r="DQ190" t="n">
        <v>0.9813640117003214</v>
      </c>
      <c r="DR190" t="n">
        <v>0.9807162827612627</v>
      </c>
      <c r="DS190" t="n">
        <v>0.9819406109905864</v>
      </c>
      <c r="DT190" t="n">
        <v>0.9807550995114857</v>
      </c>
      <c r="DU190" t="n">
        <v>0.9817253711769875</v>
      </c>
      <c r="DV190" t="n">
        <v>0.9816396996136161</v>
      </c>
      <c r="DW190" t="n">
        <v>0.9807591252646366</v>
      </c>
      <c r="DX190" t="n">
        <v>0.9801398171339054</v>
      </c>
      <c r="DY190" t="n">
        <v>0.9807537358422289</v>
      </c>
      <c r="DZ190" t="n">
        <v>0.9803256694108243</v>
      </c>
      <c r="EA190" t="n">
        <v>0.9798485699658044</v>
      </c>
      <c r="EB190" t="n">
        <v>0.9809037576775232</v>
      </c>
      <c r="EC190" t="n">
        <v>0.9793220598489993</v>
      </c>
      <c r="ED190" t="n">
        <v>0.9791045530620485</v>
      </c>
      <c r="EE190" t="n">
        <v>0.9796481946113932</v>
      </c>
      <c r="EF190" t="n">
        <v>0.9795937784075958</v>
      </c>
      <c r="EG190" t="n">
        <v>0.9784374541827973</v>
      </c>
      <c r="EH190" t="n">
        <v>0.978432048875063</v>
      </c>
      <c r="EI190" t="n">
        <v>0.979076792621323</v>
      </c>
      <c r="EJ190" t="n">
        <v>0.9777638250215137</v>
      </c>
      <c r="EK190" t="n">
        <v>0.9771462281583866</v>
      </c>
      <c r="EL190" t="n">
        <v>0.9793097411993539</v>
      </c>
      <c r="EM190" t="n">
        <v>0.9770346676901817</v>
      </c>
      <c r="EN190" t="n">
        <v>0.9718242271869687</v>
      </c>
      <c r="EO190" t="n">
        <v>0.9612488604840893</v>
      </c>
      <c r="EP190" t="n">
        <v>0.9734822087243358</v>
      </c>
      <c r="EQ190" t="n">
        <v>0.9601232923280911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</row>
    <row r="191">
      <c r="A191" t="inlineStr">
        <is>
          <t>150+ FR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0.9341984834393138</v>
      </c>
      <c r="AB191" t="n">
        <v>0</v>
      </c>
      <c r="AC191" t="n">
        <v>0</v>
      </c>
      <c r="AD191" t="n">
        <v>0.9506210140226687</v>
      </c>
      <c r="AE191" t="n">
        <v>0.9550803689379497</v>
      </c>
      <c r="AF191" t="n">
        <v>0</v>
      </c>
      <c r="AG191" t="n">
        <v>0.9511106132260344</v>
      </c>
      <c r="AH191" t="n">
        <v>0.9629695958414686</v>
      </c>
      <c r="AI191" t="n">
        <v>0</v>
      </c>
      <c r="AJ191" t="n">
        <v>0</v>
      </c>
      <c r="AK191" t="n">
        <v>0</v>
      </c>
      <c r="AL191" t="n">
        <v>0.9664776606645916</v>
      </c>
      <c r="AM191" t="n">
        <v>0.9058828906107292</v>
      </c>
      <c r="AN191" t="n">
        <v>0.9735073270054023</v>
      </c>
      <c r="AO191" t="n">
        <v>0</v>
      </c>
      <c r="AP191" t="n">
        <v>0</v>
      </c>
      <c r="AQ191" t="n">
        <v>0.9614832482089495</v>
      </c>
      <c r="AR191" t="n">
        <v>0.9382048777175539</v>
      </c>
      <c r="AS191" t="n">
        <v>0.9636647368186546</v>
      </c>
      <c r="AT191" t="n">
        <v>0</v>
      </c>
      <c r="AU191" t="n">
        <v>0</v>
      </c>
      <c r="AV191" t="n">
        <v>0.9722410990176857</v>
      </c>
      <c r="AW191" t="n">
        <v>0.942947604103531</v>
      </c>
      <c r="AX191" t="n">
        <v>0</v>
      </c>
      <c r="AY191" t="n">
        <v>0.9442671216410894</v>
      </c>
      <c r="AZ191" t="n">
        <v>0.9350906428713242</v>
      </c>
      <c r="BA191" t="n">
        <v>0.9723810280189714</v>
      </c>
      <c r="BB191" t="n">
        <v>0.9776167804224604</v>
      </c>
      <c r="BC191" t="n">
        <v>0.9788113682068715</v>
      </c>
      <c r="BD191" t="n">
        <v>0.97708897128003</v>
      </c>
      <c r="BE191" t="n">
        <v>0.9620291483260975</v>
      </c>
      <c r="BF191" t="n">
        <v>0.9803077981125735</v>
      </c>
      <c r="BG191" t="n">
        <v>0.9812373988380036</v>
      </c>
      <c r="BH191" t="n">
        <v>0.9825452830102349</v>
      </c>
      <c r="BI191" t="n">
        <v>0.985150407102154</v>
      </c>
      <c r="BJ191" t="n">
        <v>0.9803914733050672</v>
      </c>
      <c r="BK191" t="n">
        <v>0.9867805066857654</v>
      </c>
      <c r="BL191" t="n">
        <v>0.9864212041218956</v>
      </c>
      <c r="BM191" t="n">
        <v>0.9833635744179088</v>
      </c>
      <c r="BN191" t="n">
        <v>0.9855940103748594</v>
      </c>
      <c r="BO191" t="n">
        <v>0.9860299342086748</v>
      </c>
      <c r="BP191" t="n">
        <v>0.9809802814945395</v>
      </c>
      <c r="BQ191" t="n">
        <v>0.9858186223608929</v>
      </c>
      <c r="BR191" t="n">
        <v>0.9842661662601913</v>
      </c>
      <c r="BS191" t="n">
        <v>0.9826472493732434</v>
      </c>
      <c r="BT191" t="n">
        <v>0.9862731972965321</v>
      </c>
      <c r="BU191" t="n">
        <v>0.9783378370219542</v>
      </c>
      <c r="BV191" t="n">
        <v>0.9817594418556649</v>
      </c>
      <c r="BW191" t="n">
        <v>0.9843235779352899</v>
      </c>
      <c r="BX191" t="n">
        <v>0.9859131042351175</v>
      </c>
      <c r="BY191" t="n">
        <v>0.9815957805609474</v>
      </c>
      <c r="BZ191" t="n">
        <v>0.9841117868522025</v>
      </c>
      <c r="CA191" t="n">
        <v>0.9864633073419756</v>
      </c>
      <c r="CB191" t="n">
        <v>0.9836353400299165</v>
      </c>
      <c r="CC191" t="n">
        <v>0.9857918298904467</v>
      </c>
      <c r="CD191" t="n">
        <v>0.9838330592551836</v>
      </c>
      <c r="CE191" t="n">
        <v>0.985732099014659</v>
      </c>
      <c r="CF191" t="n">
        <v>0.9847536608656838</v>
      </c>
      <c r="CG191" t="n">
        <v>0.9823848020088275</v>
      </c>
      <c r="CH191" t="n">
        <v>0.985581836233875</v>
      </c>
      <c r="CI191" t="n">
        <v>0.98218242881801</v>
      </c>
      <c r="CJ191" t="n">
        <v>0.9836588950325857</v>
      </c>
      <c r="CK191" t="n">
        <v>0.9847512697398916</v>
      </c>
      <c r="CL191" t="n">
        <v>0.9849150809048991</v>
      </c>
      <c r="CM191" t="n">
        <v>0.9824281953772017</v>
      </c>
      <c r="CN191" t="n">
        <v>0.9843834399127117</v>
      </c>
      <c r="CO191" t="n">
        <v>0.9824268704804356</v>
      </c>
      <c r="CP191" t="n">
        <v>0.9828620466099612</v>
      </c>
      <c r="CQ191" t="n">
        <v>0.9830719222668747</v>
      </c>
      <c r="CR191" t="n">
        <v>0.9818197363996238</v>
      </c>
      <c r="CS191" t="n">
        <v>0.9819197085395509</v>
      </c>
      <c r="CT191" t="n">
        <v>0.9815577785912094</v>
      </c>
      <c r="CU191" t="n">
        <v>0.9827170518858587</v>
      </c>
      <c r="CV191" t="n">
        <v>0.9809822458640868</v>
      </c>
      <c r="CW191" t="n">
        <v>0.9827051420008222</v>
      </c>
      <c r="CX191" t="n">
        <v>0.9811156967665545</v>
      </c>
      <c r="CY191" t="n">
        <v>0.9814669302205551</v>
      </c>
      <c r="CZ191" t="n">
        <v>0.9829603231880355</v>
      </c>
      <c r="DA191" t="n">
        <v>0.9831430296222631</v>
      </c>
      <c r="DB191" t="n">
        <v>0.9822420444868626</v>
      </c>
      <c r="DC191" t="n">
        <v>0.9826884657641922</v>
      </c>
      <c r="DD191" t="n">
        <v>0.9826951192850701</v>
      </c>
      <c r="DE191" t="n">
        <v>0.9824695784305012</v>
      </c>
      <c r="DF191" t="n">
        <v>0.9823011033680065</v>
      </c>
      <c r="DG191" t="n">
        <v>0.9821331290157084</v>
      </c>
      <c r="DH191" t="n">
        <v>0.9826174631938875</v>
      </c>
      <c r="DI191" t="n">
        <v>0.9826667374829369</v>
      </c>
      <c r="DJ191" t="n">
        <v>0.9818811760223043</v>
      </c>
      <c r="DK191" t="n">
        <v>0.9820295081956274</v>
      </c>
      <c r="DL191" t="n">
        <v>0.9820601727669299</v>
      </c>
      <c r="DM191" t="n">
        <v>0.9826991179992173</v>
      </c>
      <c r="DN191" t="n">
        <v>0.9814021609727493</v>
      </c>
      <c r="DO191" t="n">
        <v>0.9807660843462551</v>
      </c>
      <c r="DP191" t="n">
        <v>0.9800242667387087</v>
      </c>
      <c r="DQ191" t="n">
        <v>0.981385831910678</v>
      </c>
      <c r="DR191" t="n">
        <v>0.9806249674268162</v>
      </c>
      <c r="DS191" t="n">
        <v>0.9800501830391729</v>
      </c>
      <c r="DT191" t="n">
        <v>0.9814123139361811</v>
      </c>
      <c r="DU191" t="n">
        <v>0.9800239355785526</v>
      </c>
      <c r="DV191" t="n">
        <v>0.9810040573554826</v>
      </c>
      <c r="DW191" t="n">
        <v>0.9808986743792406</v>
      </c>
      <c r="DX191" t="n">
        <v>0.9799627405898839</v>
      </c>
      <c r="DY191" t="n">
        <v>0.9794625107010509</v>
      </c>
      <c r="DZ191" t="n">
        <v>0.9800610848338004</v>
      </c>
      <c r="EA191" t="n">
        <v>0.9794927823231993</v>
      </c>
      <c r="EB191" t="n">
        <v>0.9789838698144684</v>
      </c>
      <c r="EC191" t="n">
        <v>0.9801043441271711</v>
      </c>
      <c r="ED191" t="n">
        <v>0.9784193979763363</v>
      </c>
      <c r="EE191" t="n">
        <v>0.9781857030781002</v>
      </c>
      <c r="EF191" t="n">
        <v>0.979021304611977</v>
      </c>
      <c r="EG191" t="n">
        <v>0.9787608365519009</v>
      </c>
      <c r="EH191" t="n">
        <v>0.9775624536246065</v>
      </c>
      <c r="EI191" t="n">
        <v>0.9774585996795766</v>
      </c>
      <c r="EJ191" t="n">
        <v>0.9783543141945491</v>
      </c>
      <c r="EK191" t="n">
        <v>0.9767925653574472</v>
      </c>
      <c r="EL191" t="n">
        <v>0.9760884365643603</v>
      </c>
      <c r="EM191" t="n">
        <v>0.978399566399784</v>
      </c>
      <c r="EN191" t="n">
        <v>0.9759648067509631</v>
      </c>
      <c r="EO191" t="n">
        <v>0.9706999096332986</v>
      </c>
      <c r="EP191" t="n">
        <v>0.9588227149468274</v>
      </c>
      <c r="EQ191" t="n">
        <v>0.9721599853715404</v>
      </c>
      <c r="ER191" t="n">
        <v>0.9575032761161431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</row>
    <row r="192">
      <c r="A192" t="inlineStr">
        <is>
          <t>180+ FR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0.9286826246833717</v>
      </c>
      <c r="AC192" t="n">
        <v>0</v>
      </c>
      <c r="AD192" t="n">
        <v>0</v>
      </c>
      <c r="AE192" t="n">
        <v>0.9473461754151504</v>
      </c>
      <c r="AF192" t="n">
        <v>0.9523336174205572</v>
      </c>
      <c r="AG192" t="n">
        <v>0</v>
      </c>
      <c r="AH192" t="n">
        <v>0.9478779286689316</v>
      </c>
      <c r="AI192" t="n">
        <v>0.9609960371402212</v>
      </c>
      <c r="AJ192" t="n">
        <v>0</v>
      </c>
      <c r="AK192" t="n">
        <v>0</v>
      </c>
      <c r="AL192" t="n">
        <v>0</v>
      </c>
      <c r="AM192" t="n">
        <v>0.9648160493510016</v>
      </c>
      <c r="AN192" t="n">
        <v>0.8947123522878492</v>
      </c>
      <c r="AO192" t="n">
        <v>0.9723684089979214</v>
      </c>
      <c r="AP192" t="n">
        <v>0</v>
      </c>
      <c r="AQ192" t="n">
        <v>0</v>
      </c>
      <c r="AR192" t="n">
        <v>0.9593216889569864</v>
      </c>
      <c r="AS192" t="n">
        <v>0.9331843880039861</v>
      </c>
      <c r="AT192" t="n">
        <v>0.9616936197571225</v>
      </c>
      <c r="AU192" t="n">
        <v>0</v>
      </c>
      <c r="AV192" t="n">
        <v>0</v>
      </c>
      <c r="AW192" t="n">
        <v>0.9709878408022836</v>
      </c>
      <c r="AX192" t="n">
        <v>0.9386205663808406</v>
      </c>
      <c r="AY192" t="n">
        <v>0</v>
      </c>
      <c r="AZ192" t="n">
        <v>0.9400878732261166</v>
      </c>
      <c r="BA192" t="n">
        <v>0.9295156654345829</v>
      </c>
      <c r="BB192" t="n">
        <v>0.9711361876099914</v>
      </c>
      <c r="BC192" t="n">
        <v>0.9767541586860798</v>
      </c>
      <c r="BD192" t="n">
        <v>0.9780165312908747</v>
      </c>
      <c r="BE192" t="n">
        <v>0.9761830557505654</v>
      </c>
      <c r="BF192" t="n">
        <v>0.9599220627188212</v>
      </c>
      <c r="BG192" t="n">
        <v>0.9795841120200544</v>
      </c>
      <c r="BH192" t="n">
        <v>0.9805693924715864</v>
      </c>
      <c r="BI192" t="n">
        <v>0.9819505033019627</v>
      </c>
      <c r="BJ192" t="n">
        <v>0.9846953890889553</v>
      </c>
      <c r="BK192" t="n">
        <v>0.9796661627635574</v>
      </c>
      <c r="BL192" t="n">
        <v>0.986373076745402</v>
      </c>
      <c r="BM192" t="n">
        <v>0.985992827012024</v>
      </c>
      <c r="BN192" t="n">
        <v>0.9827942541743862</v>
      </c>
      <c r="BO192" t="n">
        <v>0.9851329970093768</v>
      </c>
      <c r="BP192" t="n">
        <v>0.985583759673113</v>
      </c>
      <c r="BQ192" t="n">
        <v>0.9802847708485474</v>
      </c>
      <c r="BR192" t="n">
        <v>0.9853604110980078</v>
      </c>
      <c r="BS192" t="n">
        <v>0.9837288494729469</v>
      </c>
      <c r="BT192" t="n">
        <v>0.9820265153815965</v>
      </c>
      <c r="BU192" t="n">
        <v>0.9858260120543741</v>
      </c>
      <c r="BV192" t="n">
        <v>0.9805994314613384</v>
      </c>
      <c r="BW192" t="n">
        <v>0.981082134568779</v>
      </c>
      <c r="BX192" t="n">
        <v>0.9837874098932698</v>
      </c>
      <c r="BY192" t="n">
        <v>0.9854452741563627</v>
      </c>
      <c r="BZ192" t="n">
        <v>0.9809033047500253</v>
      </c>
      <c r="CA192" t="n">
        <v>0.9835609647520046</v>
      </c>
      <c r="CB192" t="n">
        <v>0.986018934162511</v>
      </c>
      <c r="CC192" t="n">
        <v>0.9830475561454359</v>
      </c>
      <c r="CD192" t="n">
        <v>0.9853127022884706</v>
      </c>
      <c r="CE192" t="n">
        <v>0.9832557297324606</v>
      </c>
      <c r="CF192" t="n">
        <v>0.9852473466298514</v>
      </c>
      <c r="CG192" t="n">
        <v>0.9842189365764505</v>
      </c>
      <c r="CH192" t="n">
        <v>0.9817331066971987</v>
      </c>
      <c r="CI192" t="n">
        <v>0.9850829265911095</v>
      </c>
      <c r="CJ192" t="n">
        <v>0.9815146428847311</v>
      </c>
      <c r="CK192" t="n">
        <v>0.98306078936334</v>
      </c>
      <c r="CL192" t="n">
        <v>0.984212364987218</v>
      </c>
      <c r="CM192" t="n">
        <v>0.984381187050457</v>
      </c>
      <c r="CN192" t="n">
        <v>0.9817633359509873</v>
      </c>
      <c r="CO192" t="n">
        <v>0.9838203011430083</v>
      </c>
      <c r="CP192" t="n">
        <v>0.981755956946593</v>
      </c>
      <c r="CQ192" t="n">
        <v>0.9822173045626126</v>
      </c>
      <c r="CR192" t="n">
        <v>0.9824369850107983</v>
      </c>
      <c r="CS192" t="n">
        <v>0.9811135993315528</v>
      </c>
      <c r="CT192" t="n">
        <v>0.9812215370122976</v>
      </c>
      <c r="CU192" t="n">
        <v>0.9808352967863426</v>
      </c>
      <c r="CV192" t="n">
        <v>0.9820593206174068</v>
      </c>
      <c r="CW192" t="n">
        <v>0.9802231313989549</v>
      </c>
      <c r="CX192" t="n">
        <v>0.9820472500860558</v>
      </c>
      <c r="CY192" t="n">
        <v>0.9803694072301394</v>
      </c>
      <c r="CZ192" t="n">
        <v>0.9807394748400569</v>
      </c>
      <c r="DA192" t="n">
        <v>0.9823177036951724</v>
      </c>
      <c r="DB192" t="n">
        <v>0.9825112281906818</v>
      </c>
      <c r="DC192" t="n">
        <v>0.9815600362220559</v>
      </c>
      <c r="DD192" t="n">
        <v>0.9820323620417289</v>
      </c>
      <c r="DE192" t="n">
        <v>0.9820401346077849</v>
      </c>
      <c r="DF192" t="n">
        <v>0.9818021388848347</v>
      </c>
      <c r="DG192" t="n">
        <v>0.9819091836985148</v>
      </c>
      <c r="DH192" t="n">
        <v>0.9814880521297391</v>
      </c>
      <c r="DI192" t="n">
        <v>0.9819570511346167</v>
      </c>
      <c r="DJ192" t="n">
        <v>0.9820084763880012</v>
      </c>
      <c r="DK192" t="n">
        <v>0.9811794957851447</v>
      </c>
      <c r="DL192" t="n">
        <v>0.9813333152336214</v>
      </c>
      <c r="DM192" t="n">
        <v>0.9813670839496076</v>
      </c>
      <c r="DN192" t="n">
        <v>0.9820415358001084</v>
      </c>
      <c r="DO192" t="n">
        <v>0.9806995929728234</v>
      </c>
      <c r="DP192" t="n">
        <v>0.9801170588377607</v>
      </c>
      <c r="DQ192" t="n">
        <v>0.979202492253062</v>
      </c>
      <c r="DR192" t="n">
        <v>0.9806440698546786</v>
      </c>
      <c r="DS192" t="n">
        <v>0.9799033885844326</v>
      </c>
      <c r="DT192" t="n">
        <v>0.9794740861495245</v>
      </c>
      <c r="DU192" t="n">
        <v>0.9808579231890556</v>
      </c>
      <c r="DV192" t="n">
        <v>0.9793130606977628</v>
      </c>
      <c r="DW192" t="n">
        <v>0.9802303412646737</v>
      </c>
      <c r="DX192" t="n">
        <v>0.9803601703987479</v>
      </c>
      <c r="DY192" t="n">
        <v>0.9793119864749664</v>
      </c>
      <c r="DZ192" t="n">
        <v>0.9785848189554333</v>
      </c>
      <c r="EA192" t="n">
        <v>0.9792736655236266</v>
      </c>
      <c r="EB192" t="n">
        <v>0.9786649850040016</v>
      </c>
      <c r="EC192" t="n">
        <v>0.9780625796904464</v>
      </c>
      <c r="ED192" t="n">
        <v>0.9792544123153936</v>
      </c>
      <c r="EE192" t="n">
        <v>0.9776970046126114</v>
      </c>
      <c r="EF192" t="n">
        <v>0.9774733584592266</v>
      </c>
      <c r="EG192" t="n">
        <v>0.978125594951793</v>
      </c>
      <c r="EH192" t="n">
        <v>0.977850120829627</v>
      </c>
      <c r="EI192" t="n">
        <v>0.9768663500497989</v>
      </c>
      <c r="EJ192" t="n">
        <v>0.9764176297417034</v>
      </c>
      <c r="EK192" t="n">
        <v>0.9773755080964611</v>
      </c>
      <c r="EL192" t="n">
        <v>0.9759296169576992</v>
      </c>
      <c r="EM192" t="n">
        <v>0.9749544304445086</v>
      </c>
      <c r="EN192" t="n">
        <v>0.9777386505801077</v>
      </c>
      <c r="EO192" t="n">
        <v>0.9759517329548615</v>
      </c>
      <c r="EP192" t="n">
        <v>0.9694113077947283</v>
      </c>
      <c r="EQ192" t="n">
        <v>0.9561337568531106</v>
      </c>
      <c r="ER192" t="n">
        <v>0.9707319616874301</v>
      </c>
      <c r="ES192" t="n">
        <v>0.9545869755611589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</row>
    <row r="193">
      <c r="A193" t="inlineStr">
        <is>
          <t>GCO FR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0.9222453022159579</v>
      </c>
      <c r="AD193" t="n">
        <v>0</v>
      </c>
      <c r="AE193" t="n">
        <v>0</v>
      </c>
      <c r="AF193" t="n">
        <v>0.9436600598183802</v>
      </c>
      <c r="AG193" t="n">
        <v>0.9492730190395009</v>
      </c>
      <c r="AH193" t="n">
        <v>0</v>
      </c>
      <c r="AI193" t="n">
        <v>0.9442419637726437</v>
      </c>
      <c r="AJ193" t="n">
        <v>0.9588329264984498</v>
      </c>
      <c r="AK193" t="n">
        <v>0</v>
      </c>
      <c r="AL193" t="n">
        <v>0</v>
      </c>
      <c r="AM193" t="n">
        <v>0</v>
      </c>
      <c r="AN193" t="n">
        <v>0.9630084790119592</v>
      </c>
      <c r="AO193" t="n">
        <v>0.8807454687323173</v>
      </c>
      <c r="AP193" t="n">
        <v>0.9711467732521958</v>
      </c>
      <c r="AQ193" t="n">
        <v>0</v>
      </c>
      <c r="AR193" t="n">
        <v>0</v>
      </c>
      <c r="AS193" t="n">
        <v>0.9569420222244609</v>
      </c>
      <c r="AT193" t="n">
        <v>0.9604739085831746</v>
      </c>
      <c r="AU193" t="n">
        <v>0.9595328002719358</v>
      </c>
      <c r="AV193" t="n">
        <v>0</v>
      </c>
      <c r="AW193" t="n">
        <v>0</v>
      </c>
      <c r="AX193" t="n">
        <v>0.9696388577354075</v>
      </c>
      <c r="AY193" t="n">
        <v>0.933660926974726</v>
      </c>
      <c r="AZ193" t="n">
        <v>0</v>
      </c>
      <c r="BA193" t="n">
        <v>0.9353089175841628</v>
      </c>
      <c r="BB193" t="n">
        <v>0.9230027762377546</v>
      </c>
      <c r="BC193" t="n">
        <v>0.9697965734519488</v>
      </c>
      <c r="BD193" t="n">
        <v>0.9758369632555406</v>
      </c>
      <c r="BE193" t="n">
        <v>0.9771733418676543</v>
      </c>
      <c r="BF193" t="n">
        <v>0.9752183327483845</v>
      </c>
      <c r="BG193" t="n">
        <v>0.9576051905416241</v>
      </c>
      <c r="BH193" t="n">
        <v>0.9788181757363346</v>
      </c>
      <c r="BI193" t="n">
        <v>0.9798638719572663</v>
      </c>
      <c r="BJ193" t="n">
        <v>0.9813241348583912</v>
      </c>
      <c r="BK193" t="n">
        <v>0.984219139363396</v>
      </c>
      <c r="BL193" t="n">
        <v>0.9788983952702394</v>
      </c>
      <c r="BM193" t="n">
        <v>0.9859472754287766</v>
      </c>
      <c r="BN193" t="n">
        <v>0.9855446422321231</v>
      </c>
      <c r="BO193" t="n">
        <v>0.9821951181249046</v>
      </c>
      <c r="BP193" t="n">
        <v>0.9846500356156298</v>
      </c>
      <c r="BQ193" t="n">
        <v>0.9851165838994047</v>
      </c>
      <c r="BR193" t="n">
        <v>0.9819802974505238</v>
      </c>
      <c r="BS193" t="n">
        <v>0.9848803407305274</v>
      </c>
      <c r="BT193" t="n">
        <v>0.9831639793510696</v>
      </c>
      <c r="BU193" t="n">
        <v>0.981371780152496</v>
      </c>
      <c r="BV193" t="n">
        <v>0.9853576052585024</v>
      </c>
      <c r="BW193" t="n">
        <v>0.9798678365461341</v>
      </c>
      <c r="BX193" t="n">
        <v>0.9803660907508513</v>
      </c>
      <c r="BY193" t="n">
        <v>0.9832237444488465</v>
      </c>
      <c r="BZ193" t="n">
        <v>0.9849547442844218</v>
      </c>
      <c r="CA193" t="n">
        <v>0.9801707409446141</v>
      </c>
      <c r="CB193" t="n">
        <v>0.9829814865314989</v>
      </c>
      <c r="CC193" t="n">
        <v>0.9855534406061283</v>
      </c>
      <c r="CD193" t="n">
        <v>0.9824281375440449</v>
      </c>
      <c r="CE193" t="n">
        <v>0.9848100166647514</v>
      </c>
      <c r="CF193" t="n">
        <v>0.9826475688308592</v>
      </c>
      <c r="CG193" t="n">
        <v>0.9847386052666374</v>
      </c>
      <c r="CH193" t="n">
        <v>0.9836565583094486</v>
      </c>
      <c r="CI193" t="n">
        <v>0.9810446814172663</v>
      </c>
      <c r="CJ193" t="n">
        <v>0.98455893021693</v>
      </c>
      <c r="CK193" t="n">
        <v>0.9808087444148297</v>
      </c>
      <c r="CL193" t="n">
        <v>0.9824300970923056</v>
      </c>
      <c r="CM193" t="n">
        <v>0.9836454471128867</v>
      </c>
      <c r="CN193" t="n">
        <v>0.9838196159226569</v>
      </c>
      <c r="CO193" t="n">
        <v>0.9811792384545698</v>
      </c>
      <c r="CP193" t="n">
        <v>0.9832272470615928</v>
      </c>
      <c r="CQ193" t="n">
        <v>0.9810464743344645</v>
      </c>
      <c r="CR193" t="n">
        <v>0.9815361797295282</v>
      </c>
      <c r="CS193" t="n">
        <v>0.9817664481498865</v>
      </c>
      <c r="CT193" t="n">
        <v>0.980365904230603</v>
      </c>
      <c r="CU193" t="n">
        <v>0.9804825102717968</v>
      </c>
      <c r="CV193" t="n">
        <v>0.980069826999629</v>
      </c>
      <c r="CW193" t="n">
        <v>0.9813640763583854</v>
      </c>
      <c r="CX193" t="n">
        <v>0.9794177793811305</v>
      </c>
      <c r="CY193" t="n">
        <v>0.9813518390617396</v>
      </c>
      <c r="CZ193" t="n">
        <v>0.9795780710437186</v>
      </c>
      <c r="DA193" t="n">
        <v>0.9799686068684443</v>
      </c>
      <c r="DB193" t="n">
        <v>0.981733020117376</v>
      </c>
      <c r="DC193" t="n">
        <v>0.9818440667318643</v>
      </c>
      <c r="DD193" t="n">
        <v>0.9808385178867857</v>
      </c>
      <c r="DE193" t="n">
        <v>0.9813610725723223</v>
      </c>
      <c r="DF193" t="n">
        <v>0.981347913560418</v>
      </c>
      <c r="DG193" t="n">
        <v>0.9810964312776438</v>
      </c>
      <c r="DH193" t="n">
        <v>0.9812079214186558</v>
      </c>
      <c r="DI193" t="n">
        <v>0.9807639182934953</v>
      </c>
      <c r="DJ193" t="n">
        <v>0.9812589391288259</v>
      </c>
      <c r="DK193" t="n">
        <v>0.981312682941351</v>
      </c>
      <c r="DL193" t="n">
        <v>0.9806244543376157</v>
      </c>
      <c r="DM193" t="n">
        <v>0.9806513450436032</v>
      </c>
      <c r="DN193" t="n">
        <v>0.9806335334651632</v>
      </c>
      <c r="DO193" t="n">
        <v>0.9813464564869188</v>
      </c>
      <c r="DP193" t="n">
        <v>0.9799696996929288</v>
      </c>
      <c r="DQ193" t="n">
        <v>0.979303305718224</v>
      </c>
      <c r="DR193" t="n">
        <v>0.9783287091430719</v>
      </c>
      <c r="DS193" t="n">
        <v>0.9798574900833356</v>
      </c>
      <c r="DT193" t="n">
        <v>0.9792049941197311</v>
      </c>
      <c r="DU193" t="n">
        <v>0.9789771779357336</v>
      </c>
      <c r="DV193" t="n">
        <v>0.980078251248935</v>
      </c>
      <c r="DW193" t="n">
        <v>0.9786552862278974</v>
      </c>
      <c r="DX193" t="n">
        <v>0.9795992227684336</v>
      </c>
      <c r="DY193" t="n">
        <v>0.979540295139487</v>
      </c>
      <c r="DZ193" t="n">
        <v>0.9786429057510794</v>
      </c>
      <c r="EA193" t="n">
        <v>0.9777130144371181</v>
      </c>
      <c r="EB193" t="n">
        <v>0.978376571888949</v>
      </c>
      <c r="EC193" t="n">
        <v>0.9780079740805382</v>
      </c>
      <c r="ED193" t="n">
        <v>0.9771597303193256</v>
      </c>
      <c r="EE193" t="n">
        <v>0.9787725006718138</v>
      </c>
      <c r="EF193" t="n">
        <v>0.9768018502192541</v>
      </c>
      <c r="EG193" t="n">
        <v>0.976719777123053</v>
      </c>
      <c r="EH193" t="n">
        <v>0.9774023401412646</v>
      </c>
      <c r="EI193" t="n">
        <v>0.9771844969928734</v>
      </c>
      <c r="EJ193" t="n">
        <v>0.9758411707184863</v>
      </c>
      <c r="EK193" t="n">
        <v>0.9755474018632494</v>
      </c>
      <c r="EL193" t="n">
        <v>0.976448880209697</v>
      </c>
      <c r="EM193" t="n">
        <v>0.9747756776060719</v>
      </c>
      <c r="EN193" t="n">
        <v>0.9748790479023346</v>
      </c>
      <c r="EO193" t="n">
        <v>0.9769130316621308</v>
      </c>
      <c r="EP193" t="n">
        <v>0.974800599129067</v>
      </c>
      <c r="EQ193" t="n">
        <v>0.9677449655492872</v>
      </c>
      <c r="ER193" t="n">
        <v>0.9579650032164455</v>
      </c>
      <c r="ES193" t="n">
        <v>0.9691852997004143</v>
      </c>
      <c r="ET193" t="n">
        <v>0.9513220539881972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</row>
    <row r="195">
      <c r="A195" t="inlineStr">
        <is>
          <t>Grade G - Flow Rates</t>
        </is>
      </c>
      <c r="B195" s="12" t="n">
        <v>39234</v>
      </c>
      <c r="C195" s="12" t="n">
        <v>39264</v>
      </c>
      <c r="D195" s="12" t="n">
        <v>39295</v>
      </c>
      <c r="E195" s="12" t="n">
        <v>39326</v>
      </c>
      <c r="F195" s="12" t="n">
        <v>39356</v>
      </c>
      <c r="G195" s="12" t="n">
        <v>39387</v>
      </c>
      <c r="H195" s="12" t="n">
        <v>39417</v>
      </c>
      <c r="I195" s="12" t="n">
        <v>39448</v>
      </c>
      <c r="J195" s="12" t="n">
        <v>39479</v>
      </c>
      <c r="K195" s="12" t="n">
        <v>39508</v>
      </c>
      <c r="L195" s="12" t="n">
        <v>39539</v>
      </c>
      <c r="M195" s="12" t="n">
        <v>39569</v>
      </c>
      <c r="N195" s="12" t="n">
        <v>39600</v>
      </c>
      <c r="O195" s="12" t="n">
        <v>39630</v>
      </c>
      <c r="P195" s="12" t="n">
        <v>39661</v>
      </c>
      <c r="Q195" s="12" t="n">
        <v>39692</v>
      </c>
      <c r="R195" s="12" t="n">
        <v>39722</v>
      </c>
      <c r="S195" s="12" t="n">
        <v>39753</v>
      </c>
      <c r="T195" s="12" t="n">
        <v>39783</v>
      </c>
      <c r="U195" s="12" t="n">
        <v>39814</v>
      </c>
      <c r="V195" s="12" t="n">
        <v>39845</v>
      </c>
      <c r="W195" s="12" t="n">
        <v>39873</v>
      </c>
      <c r="X195" s="12" t="n">
        <v>39904</v>
      </c>
      <c r="Y195" s="12" t="n">
        <v>39934</v>
      </c>
      <c r="Z195" s="12" t="n">
        <v>39965</v>
      </c>
      <c r="AA195" s="12" t="n">
        <v>39995</v>
      </c>
      <c r="AB195" s="12" t="n">
        <v>40026</v>
      </c>
      <c r="AC195" s="12" t="n">
        <v>40057</v>
      </c>
      <c r="AD195" s="12" t="n">
        <v>40087</v>
      </c>
      <c r="AE195" s="12" t="n">
        <v>40118</v>
      </c>
      <c r="AF195" s="12" t="n">
        <v>40148</v>
      </c>
      <c r="AG195" s="12" t="n">
        <v>40179</v>
      </c>
      <c r="AH195" s="12" t="n">
        <v>40210</v>
      </c>
      <c r="AI195" s="12" t="n">
        <v>40238</v>
      </c>
      <c r="AJ195" s="12" t="n">
        <v>40269</v>
      </c>
      <c r="AK195" s="12" t="n">
        <v>40299</v>
      </c>
      <c r="AL195" s="12" t="n">
        <v>40330</v>
      </c>
      <c r="AM195" s="12" t="n">
        <v>40360</v>
      </c>
      <c r="AN195" s="12" t="n">
        <v>40391</v>
      </c>
      <c r="AO195" s="12" t="n">
        <v>40422</v>
      </c>
      <c r="AP195" s="12" t="n">
        <v>40452</v>
      </c>
      <c r="AQ195" s="12" t="n">
        <v>40483</v>
      </c>
      <c r="AR195" s="12" t="n">
        <v>40513</v>
      </c>
      <c r="AS195" s="12" t="n">
        <v>40544</v>
      </c>
      <c r="AT195" s="12" t="n">
        <v>40575</v>
      </c>
      <c r="AU195" s="12" t="n">
        <v>40603</v>
      </c>
      <c r="AV195" s="12" t="n">
        <v>40634</v>
      </c>
      <c r="AW195" s="12" t="n">
        <v>40664</v>
      </c>
      <c r="AX195" s="12" t="n">
        <v>40695</v>
      </c>
      <c r="AY195" s="12" t="n">
        <v>40725</v>
      </c>
      <c r="AZ195" s="12" t="n">
        <v>40756</v>
      </c>
      <c r="BA195" s="12" t="n">
        <v>40787</v>
      </c>
      <c r="BB195" s="12" t="n">
        <v>40817</v>
      </c>
      <c r="BC195" s="12" t="n">
        <v>40848</v>
      </c>
      <c r="BD195" s="12" t="n">
        <v>40878</v>
      </c>
      <c r="BE195" s="12" t="n">
        <v>40909</v>
      </c>
      <c r="BF195" s="12" t="n">
        <v>40940</v>
      </c>
      <c r="BG195" s="12" t="n">
        <v>40969</v>
      </c>
      <c r="BH195" s="12" t="n">
        <v>41000</v>
      </c>
      <c r="BI195" s="12" t="n">
        <v>41030</v>
      </c>
      <c r="BJ195" s="12" t="n">
        <v>41061</v>
      </c>
      <c r="BK195" s="12" t="n">
        <v>41091</v>
      </c>
      <c r="BL195" s="12" t="n">
        <v>41122</v>
      </c>
      <c r="BM195" s="12" t="n">
        <v>41153</v>
      </c>
      <c r="BN195" s="12" t="n">
        <v>41183</v>
      </c>
      <c r="BO195" s="12" t="n">
        <v>41214</v>
      </c>
      <c r="BP195" s="12" t="n">
        <v>41244</v>
      </c>
      <c r="BQ195" s="12" t="n">
        <v>41275</v>
      </c>
      <c r="BR195" s="12" t="n">
        <v>41306</v>
      </c>
      <c r="BS195" s="12" t="n">
        <v>41334</v>
      </c>
      <c r="BT195" s="12" t="n">
        <v>41365</v>
      </c>
      <c r="BU195" s="12" t="n">
        <v>41395</v>
      </c>
      <c r="BV195" s="12" t="n">
        <v>41426</v>
      </c>
      <c r="BW195" s="12" t="n">
        <v>41456</v>
      </c>
      <c r="BX195" s="12" t="n">
        <v>41487</v>
      </c>
      <c r="BY195" s="12" t="n">
        <v>41518</v>
      </c>
      <c r="BZ195" s="12" t="n">
        <v>41548</v>
      </c>
      <c r="CA195" s="12" t="n">
        <v>41579</v>
      </c>
      <c r="CB195" s="12" t="n">
        <v>41609</v>
      </c>
      <c r="CC195" s="12" t="n">
        <v>41640</v>
      </c>
      <c r="CD195" s="12" t="n">
        <v>41671</v>
      </c>
      <c r="CE195" s="12" t="n">
        <v>41699</v>
      </c>
      <c r="CF195" s="12" t="n">
        <v>41730</v>
      </c>
      <c r="CG195" s="12" t="n">
        <v>41760</v>
      </c>
      <c r="CH195" s="12" t="n">
        <v>41791</v>
      </c>
      <c r="CI195" s="12" t="n">
        <v>41821</v>
      </c>
      <c r="CJ195" s="12" t="n">
        <v>41852</v>
      </c>
      <c r="CK195" s="12" t="n">
        <v>41883</v>
      </c>
      <c r="CL195" s="12" t="n">
        <v>41913</v>
      </c>
      <c r="CM195" s="12" t="n">
        <v>41944</v>
      </c>
      <c r="CN195" s="12" t="n">
        <v>41974</v>
      </c>
      <c r="CO195" s="12" t="n">
        <v>42005</v>
      </c>
      <c r="CP195" s="12" t="n">
        <v>42036</v>
      </c>
      <c r="CQ195" s="12" t="n">
        <v>42064</v>
      </c>
      <c r="CR195" s="12" t="n">
        <v>42095</v>
      </c>
      <c r="CS195" s="12" t="n">
        <v>42125</v>
      </c>
      <c r="CT195" s="12" t="n">
        <v>42156</v>
      </c>
      <c r="CU195" s="12" t="n">
        <v>42186</v>
      </c>
      <c r="CV195" s="12" t="n">
        <v>42217</v>
      </c>
      <c r="CW195" s="12" t="n">
        <v>42248</v>
      </c>
      <c r="CX195" s="12" t="n">
        <v>42278</v>
      </c>
      <c r="CY195" s="12" t="n">
        <v>42309</v>
      </c>
      <c r="CZ195" s="12" t="n">
        <v>42339</v>
      </c>
      <c r="DA195" s="12" t="n">
        <v>42370</v>
      </c>
      <c r="DB195" s="12" t="n">
        <v>42401</v>
      </c>
      <c r="DC195" s="12" t="n">
        <v>42430</v>
      </c>
      <c r="DD195" s="12" t="n">
        <v>42461</v>
      </c>
      <c r="DE195" s="12" t="n">
        <v>42491</v>
      </c>
      <c r="DF195" s="12" t="n">
        <v>42522</v>
      </c>
      <c r="DG195" s="12" t="n">
        <v>42552</v>
      </c>
      <c r="DH195" s="12" t="n">
        <v>42583</v>
      </c>
      <c r="DI195" s="12" t="n">
        <v>42614</v>
      </c>
      <c r="DJ195" s="12" t="n">
        <v>42644</v>
      </c>
      <c r="DK195" s="12" t="n">
        <v>42675</v>
      </c>
      <c r="DL195" s="12" t="n">
        <v>42705</v>
      </c>
      <c r="DM195" s="12" t="n">
        <v>42736</v>
      </c>
      <c r="DN195" s="12" t="n">
        <v>42767</v>
      </c>
      <c r="DO195" s="12" t="n">
        <v>42795</v>
      </c>
      <c r="DP195" s="12" t="n">
        <v>42826</v>
      </c>
      <c r="DQ195" s="12" t="n">
        <v>42856</v>
      </c>
      <c r="DR195" s="12" t="n">
        <v>42887</v>
      </c>
      <c r="DS195" s="12" t="n">
        <v>42917</v>
      </c>
      <c r="DT195" s="12" t="n">
        <v>42948</v>
      </c>
      <c r="DU195" s="12" t="n">
        <v>42979</v>
      </c>
      <c r="DV195" s="12" t="n">
        <v>43009</v>
      </c>
      <c r="DW195" s="12" t="n">
        <v>43040</v>
      </c>
      <c r="DX195" s="12" t="n">
        <v>43070</v>
      </c>
      <c r="DY195" s="12" t="n">
        <v>43101</v>
      </c>
      <c r="DZ195" s="12" t="n">
        <v>43132</v>
      </c>
      <c r="EA195" s="12" t="n">
        <v>43160</v>
      </c>
      <c r="EB195" s="12" t="n">
        <v>43191</v>
      </c>
      <c r="EC195" s="12" t="n">
        <v>43221</v>
      </c>
      <c r="ED195" s="12" t="n">
        <v>43252</v>
      </c>
      <c r="EE195" s="12" t="n">
        <v>43282</v>
      </c>
      <c r="EF195" s="12" t="n">
        <v>43313</v>
      </c>
      <c r="EG195" s="12" t="n">
        <v>43344</v>
      </c>
      <c r="EH195" s="12" t="n">
        <v>43374</v>
      </c>
      <c r="EI195" s="12" t="n">
        <v>43405</v>
      </c>
      <c r="EJ195" s="12" t="n">
        <v>43435</v>
      </c>
      <c r="EK195" s="12" t="n">
        <v>43466</v>
      </c>
      <c r="EL195" s="12" t="n">
        <v>43497</v>
      </c>
      <c r="EM195" s="12" t="n">
        <v>43525</v>
      </c>
      <c r="EN195" s="12" t="n">
        <v>43556</v>
      </c>
      <c r="EO195" s="12" t="n">
        <v>43586</v>
      </c>
      <c r="EP195" s="12" t="n">
        <v>43617</v>
      </c>
      <c r="EQ195" s="12" t="n">
        <v>43647</v>
      </c>
      <c r="ER195" s="12" t="n">
        <v>43678</v>
      </c>
      <c r="ES195" s="12" t="n">
        <v>43709</v>
      </c>
      <c r="ET195" s="12" t="n">
        <v>43739</v>
      </c>
      <c r="EU195" s="12" t="n">
        <v>43770</v>
      </c>
      <c r="EV195" s="12" t="n">
        <v>43800</v>
      </c>
      <c r="EW195" s="12" t="n">
        <v>43831</v>
      </c>
      <c r="EX195" s="12" t="n">
        <v>43862</v>
      </c>
      <c r="EY195" s="12" t="n">
        <v>43891</v>
      </c>
      <c r="EZ195" s="12" t="n">
        <v>43922</v>
      </c>
      <c r="FA195" s="12" t="n">
        <v>43952</v>
      </c>
      <c r="FB195" s="12" t="n">
        <v>43983</v>
      </c>
      <c r="FC195" s="12" t="n">
        <v>44013</v>
      </c>
      <c r="FD195" s="12" t="n">
        <v>44044</v>
      </c>
      <c r="FE195" s="12" t="n">
        <v>44075</v>
      </c>
      <c r="FF195" s="12" t="n">
        <v>44105</v>
      </c>
      <c r="FG195" s="12" t="n">
        <v>44136</v>
      </c>
      <c r="FH195" s="12" t="n">
        <v>44166</v>
      </c>
      <c r="FI195" s="12" t="n">
        <v>44197</v>
      </c>
      <c r="FJ195" s="12" t="n">
        <v>44228</v>
      </c>
      <c r="FK195" s="12" t="n">
        <v>44256</v>
      </c>
      <c r="FL195" s="12" t="n">
        <v>44287</v>
      </c>
      <c r="FM195" s="12" t="n">
        <v>44317</v>
      </c>
      <c r="FN195" s="12" t="n">
        <v>44348</v>
      </c>
      <c r="FO195" s="12" t="n">
        <v>44378</v>
      </c>
      <c r="FP195" s="12" t="n">
        <v>44409</v>
      </c>
      <c r="FQ195" s="12" t="n">
        <v>44440</v>
      </c>
      <c r="FR195" s="12" t="n">
        <v>44470</v>
      </c>
      <c r="FS195" s="12" t="n">
        <v>44501</v>
      </c>
      <c r="FT195" s="12" t="n">
        <v>44531</v>
      </c>
      <c r="FU195" s="12" t="n">
        <v>44562</v>
      </c>
      <c r="FV195" s="12" t="n">
        <v>44593</v>
      </c>
      <c r="FW195" s="12" t="n">
        <v>44621</v>
      </c>
      <c r="FX195" s="12" t="n">
        <v>44652</v>
      </c>
      <c r="FY195" s="12" t="n">
        <v>44682</v>
      </c>
      <c r="FZ195" s="12" t="n">
        <v>44713</v>
      </c>
      <c r="GA195" s="12" t="n">
        <v>44743</v>
      </c>
      <c r="GB195" s="12" t="n">
        <v>44774</v>
      </c>
      <c r="GC195" s="12" t="n">
        <v>44805</v>
      </c>
      <c r="GD195" s="12" t="n">
        <v>44835</v>
      </c>
      <c r="GE195" s="12" t="n">
        <v>44866</v>
      </c>
      <c r="GF195" s="12" t="n">
        <v>44896</v>
      </c>
      <c r="GG195" s="12" t="n">
        <v>44927</v>
      </c>
      <c r="GH195" s="12" t="n">
        <v>44958</v>
      </c>
      <c r="GI195" s="12" t="n">
        <v>44986</v>
      </c>
      <c r="GJ195" s="12" t="n">
        <v>45017</v>
      </c>
      <c r="GK195" s="12" t="n">
        <v>45047</v>
      </c>
      <c r="GL195" s="12" t="n">
        <v>45078</v>
      </c>
      <c r="GM195" s="12" t="n">
        <v>45108</v>
      </c>
      <c r="GN195" s="12" t="n">
        <v>45139</v>
      </c>
      <c r="GO195" s="12" t="n">
        <v>45170</v>
      </c>
    </row>
    <row r="196">
      <c r="A196" t="inlineStr">
        <is>
          <t>30+ FR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0.3507265022584649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0.03460734286703034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0.04014019907506683</v>
      </c>
      <c r="AM196" t="n">
        <v>0.02321804096089032</v>
      </c>
      <c r="AN196" t="n">
        <v>0.015453112875285</v>
      </c>
      <c r="AO196" t="n">
        <v>0</v>
      </c>
      <c r="AP196" t="n">
        <v>0</v>
      </c>
      <c r="AQ196" t="n">
        <v>0.01735425176590489</v>
      </c>
      <c r="AR196" t="n">
        <v>0.004052696757916939</v>
      </c>
      <c r="AS196" t="n">
        <v>0</v>
      </c>
      <c r="AT196" t="n">
        <v>0.01112351324931719</v>
      </c>
      <c r="AU196" t="n">
        <v>0</v>
      </c>
      <c r="AV196" t="n">
        <v>0.006717625224118854</v>
      </c>
      <c r="AW196" t="n">
        <v>0.002851131984665097</v>
      </c>
      <c r="AX196" t="n">
        <v>0.0111314206590169</v>
      </c>
      <c r="AY196" t="n">
        <v>0.0006472467494311731</v>
      </c>
      <c r="AZ196" t="n">
        <v>0.004418886773594357</v>
      </c>
      <c r="BA196" t="n">
        <v>0.004876354613758638</v>
      </c>
      <c r="BB196" t="n">
        <v>0.01417887132383596</v>
      </c>
      <c r="BC196" t="n">
        <v>0.01408101908898451</v>
      </c>
      <c r="BD196" t="n">
        <v>0.01009162126748507</v>
      </c>
      <c r="BE196" t="n">
        <v>0.001644412761059105</v>
      </c>
      <c r="BF196" t="n">
        <v>0.006972066913256663</v>
      </c>
      <c r="BG196" t="n">
        <v>0.006324497024659359</v>
      </c>
      <c r="BH196" t="n">
        <v>0.008794130139475404</v>
      </c>
      <c r="BI196" t="n">
        <v>0.005857965540432008</v>
      </c>
      <c r="BJ196" t="n">
        <v>0.005327499846981394</v>
      </c>
      <c r="BK196" t="n">
        <v>0.004480382136638199</v>
      </c>
      <c r="BL196" t="n">
        <v>0.01373028083167641</v>
      </c>
      <c r="BM196" t="n">
        <v>0.01223695865225347</v>
      </c>
      <c r="BN196" t="n">
        <v>0.007618825563321161</v>
      </c>
      <c r="BO196" t="n">
        <v>0.01559070655480776</v>
      </c>
      <c r="BP196" t="n">
        <v>0.01303474510568222</v>
      </c>
      <c r="BQ196" t="n">
        <v>0.00843072527133109</v>
      </c>
      <c r="BR196" t="n">
        <v>0.01904209418284576</v>
      </c>
      <c r="BS196" t="n">
        <v>0.009635243272990226</v>
      </c>
      <c r="BT196" t="n">
        <v>0.008480857312726391</v>
      </c>
      <c r="BU196" t="n">
        <v>0.01884477766798255</v>
      </c>
      <c r="BV196" t="n">
        <v>0.009206735482265639</v>
      </c>
      <c r="BW196" t="n">
        <v>0.008599123729862955</v>
      </c>
      <c r="BX196" t="n">
        <v>0.006616482247628641</v>
      </c>
      <c r="BY196" t="n">
        <v>0.008778799516973209</v>
      </c>
      <c r="BZ196" t="n">
        <v>0.004540053725784136</v>
      </c>
      <c r="CA196" t="n">
        <v>0.008900119904406823</v>
      </c>
      <c r="CB196" t="n">
        <v>0.01372635391388859</v>
      </c>
      <c r="CC196" t="n">
        <v>0.0149835424208347</v>
      </c>
      <c r="CD196" t="n">
        <v>0.008402938091830479</v>
      </c>
      <c r="CE196" t="n">
        <v>0.008849362091133232</v>
      </c>
      <c r="CF196" t="n">
        <v>0.01456440704813673</v>
      </c>
      <c r="CG196" t="n">
        <v>0.01096295314129646</v>
      </c>
      <c r="CH196" t="n">
        <v>0.01001930533235515</v>
      </c>
      <c r="CI196" t="n">
        <v>0.007883482804336013</v>
      </c>
      <c r="CJ196" t="n">
        <v>0.01066354019136577</v>
      </c>
      <c r="CK196" t="n">
        <v>0.01040858760553427</v>
      </c>
      <c r="CL196" t="n">
        <v>0.01276022983706695</v>
      </c>
      <c r="CM196" t="n">
        <v>0.01514140012252694</v>
      </c>
      <c r="CN196" t="n">
        <v>0.01203264210077634</v>
      </c>
      <c r="CO196" t="n">
        <v>0.01332452393951031</v>
      </c>
      <c r="CP196" t="n">
        <v>0.01209176808243397</v>
      </c>
      <c r="CQ196" t="n">
        <v>0.01398466140006241</v>
      </c>
      <c r="CR196" t="n">
        <v>0.01361066213118723</v>
      </c>
      <c r="CS196" t="n">
        <v>0.01828242878809926</v>
      </c>
      <c r="CT196" t="n">
        <v>0.02021252844467145</v>
      </c>
      <c r="CU196" t="n">
        <v>0.01885240386171895</v>
      </c>
      <c r="CV196" t="n">
        <v>0.02292987931369106</v>
      </c>
      <c r="CW196" t="n">
        <v>0.02090137293128299</v>
      </c>
      <c r="CX196" t="n">
        <v>0.02249967946222944</v>
      </c>
      <c r="CY196" t="n">
        <v>0.0256725395863383</v>
      </c>
      <c r="CZ196" t="n">
        <v>0.01859591015236785</v>
      </c>
      <c r="DA196" t="n">
        <v>0.02510924427065513</v>
      </c>
      <c r="DB196" t="n">
        <v>0.02121161144525036</v>
      </c>
      <c r="DC196" t="n">
        <v>0.02526719061880245</v>
      </c>
      <c r="DD196" t="n">
        <v>0.03127672689622053</v>
      </c>
      <c r="DE196" t="n">
        <v>0.02490286481096256</v>
      </c>
      <c r="DF196" t="n">
        <v>0.03468994412158538</v>
      </c>
      <c r="DG196" t="n">
        <v>0.02966416428521614</v>
      </c>
      <c r="DH196" t="n">
        <v>0.03195517683566587</v>
      </c>
      <c r="DI196" t="n">
        <v>0.03670163211900666</v>
      </c>
      <c r="DJ196" t="n">
        <v>0.03829352521838634</v>
      </c>
      <c r="DK196" t="n">
        <v>0.03406562187594638</v>
      </c>
      <c r="DL196" t="n">
        <v>0.033462666513279</v>
      </c>
      <c r="DM196" t="n">
        <v>0.03287005134869636</v>
      </c>
      <c r="DN196" t="n">
        <v>0.03514894743288351</v>
      </c>
      <c r="DO196" t="n">
        <v>0.02592040174412875</v>
      </c>
      <c r="DP196" t="n">
        <v>0.03568018957860208</v>
      </c>
      <c r="DQ196" t="n">
        <v>0.02606601082042079</v>
      </c>
      <c r="DR196" t="n">
        <v>0.0412343871798586</v>
      </c>
      <c r="DS196" t="n">
        <v>0.03904528016924518</v>
      </c>
      <c r="DT196" t="n">
        <v>0.03688536035951968</v>
      </c>
      <c r="DU196" t="n">
        <v>0.03688984929439344</v>
      </c>
      <c r="DV196" t="n">
        <v>0.03368000969692637</v>
      </c>
      <c r="DW196" t="n">
        <v>0.03956736260366655</v>
      </c>
      <c r="DX196" t="n">
        <v>0.04733322269258361</v>
      </c>
      <c r="DY196" t="n">
        <v>0.04797787962262988</v>
      </c>
      <c r="DZ196" t="n">
        <v>0.05771273163998729</v>
      </c>
      <c r="EA196" t="n">
        <v>0.04358953540236793</v>
      </c>
      <c r="EB196" t="n">
        <v>0.06881096568027016</v>
      </c>
      <c r="EC196" t="n">
        <v>0.07010592997533174</v>
      </c>
      <c r="ED196" t="n">
        <v>0.06602100575393721</v>
      </c>
      <c r="EE196" t="n">
        <v>0.07425915932184377</v>
      </c>
      <c r="EF196" t="n">
        <v>0.09280382481518602</v>
      </c>
      <c r="EG196" t="n">
        <v>0.1328179716281437</v>
      </c>
      <c r="EH196" t="n">
        <v>0.1086298079583887</v>
      </c>
      <c r="EI196" t="n">
        <v>0.1567416971217697</v>
      </c>
      <c r="EJ196" t="n">
        <v>0.09475166068117477</v>
      </c>
      <c r="EK196" t="n">
        <v>0.07581875187713664</v>
      </c>
      <c r="EL196" t="n">
        <v>0.03425603466288571</v>
      </c>
      <c r="EM196" t="n">
        <v>0.03874880616664021</v>
      </c>
      <c r="EN196" t="n">
        <v>0.01240591419377786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</row>
    <row r="197">
      <c r="A197" t="inlineStr">
        <is>
          <t>60+ FR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0.9756655468287656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0.9758129285487497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0.9733057045868692</v>
      </c>
      <c r="AN197" t="n">
        <v>0.965808777588782</v>
      </c>
      <c r="AO197" t="n">
        <v>0.989785113435972</v>
      </c>
      <c r="AP197" t="n">
        <v>0</v>
      </c>
      <c r="AQ197" t="n">
        <v>0</v>
      </c>
      <c r="AR197" t="n">
        <v>0.9717358145158983</v>
      </c>
      <c r="AS197" t="n">
        <v>0.9676067300630918</v>
      </c>
      <c r="AT197" t="n">
        <v>0</v>
      </c>
      <c r="AU197" t="n">
        <v>0.9889033318064449</v>
      </c>
      <c r="AV197" t="n">
        <v>0</v>
      </c>
      <c r="AW197" t="n">
        <v>0.9886569960136873</v>
      </c>
      <c r="AX197" t="n">
        <v>0.9744166264426649</v>
      </c>
      <c r="AY197" t="n">
        <v>0.9670339441279604</v>
      </c>
      <c r="AZ197" t="n">
        <v>0.9360503942578977</v>
      </c>
      <c r="BA197" t="n">
        <v>0.9718167997951379</v>
      </c>
      <c r="BB197" t="n">
        <v>0.9703809022182677</v>
      </c>
      <c r="BC197" t="n">
        <v>0.9771815770374747</v>
      </c>
      <c r="BD197" t="n">
        <v>0.98101905769944</v>
      </c>
      <c r="BE197" t="n">
        <v>0.9737423211043003</v>
      </c>
      <c r="BF197" t="n">
        <v>0.9841827432536141</v>
      </c>
      <c r="BG197" t="n">
        <v>0.9864479052327639</v>
      </c>
      <c r="BH197" t="n">
        <v>0.9864349876599906</v>
      </c>
      <c r="BI197" t="n">
        <v>0.9834668408850679</v>
      </c>
      <c r="BJ197" t="n">
        <v>0.9870733760603447</v>
      </c>
      <c r="BK197" t="n">
        <v>0.9838363708926035</v>
      </c>
      <c r="BL197" t="n">
        <v>0.9842804926176588</v>
      </c>
      <c r="BM197" t="n">
        <v>0.9869912525683687</v>
      </c>
      <c r="BN197" t="n">
        <v>0.9864586850239379</v>
      </c>
      <c r="BO197" t="n">
        <v>0.9822193477470598</v>
      </c>
      <c r="BP197" t="n">
        <v>0.9894057081773348</v>
      </c>
      <c r="BQ197" t="n">
        <v>0.9856706238028399</v>
      </c>
      <c r="BR197" t="n">
        <v>0.9870978684736351</v>
      </c>
      <c r="BS197" t="n">
        <v>0.9850679965462187</v>
      </c>
      <c r="BT197" t="n">
        <v>0.9779524529719463</v>
      </c>
      <c r="BU197" t="n">
        <v>0.9873018685733348</v>
      </c>
      <c r="BV197" t="n">
        <v>0.986726676630538</v>
      </c>
      <c r="BW197" t="n">
        <v>0.9845693620897212</v>
      </c>
      <c r="BX197" t="n">
        <v>0.9824161978456029</v>
      </c>
      <c r="BY197" t="n">
        <v>0.9853025293659988</v>
      </c>
      <c r="BZ197" t="n">
        <v>0.9898833607704013</v>
      </c>
      <c r="CA197" t="n">
        <v>0.9891238384229362</v>
      </c>
      <c r="CB197" t="n">
        <v>0.9879453109928343</v>
      </c>
      <c r="CC197" t="n">
        <v>0.9864195916132579</v>
      </c>
      <c r="CD197" t="n">
        <v>0.9887981725089976</v>
      </c>
      <c r="CE197" t="n">
        <v>0.9875688579260179</v>
      </c>
      <c r="CF197" t="n">
        <v>0.9847805528541586</v>
      </c>
      <c r="CG197" t="n">
        <v>0.9884523844285841</v>
      </c>
      <c r="CH197" t="n">
        <v>0.9859373523645686</v>
      </c>
      <c r="CI197" t="n">
        <v>0.9857212441958861</v>
      </c>
      <c r="CJ197" t="n">
        <v>0.9868659978125742</v>
      </c>
      <c r="CK197" t="n">
        <v>0.9861016443196284</v>
      </c>
      <c r="CL197" t="n">
        <v>0.9869844589120843</v>
      </c>
      <c r="CM197" t="n">
        <v>0.9871944133114769</v>
      </c>
      <c r="CN197" t="n">
        <v>0.9871568317332701</v>
      </c>
      <c r="CO197" t="n">
        <v>0.9869990135727132</v>
      </c>
      <c r="CP197" t="n">
        <v>0.9863192953014581</v>
      </c>
      <c r="CQ197" t="n">
        <v>0.9860170693848193</v>
      </c>
      <c r="CR197" t="n">
        <v>0.9867584453529945</v>
      </c>
      <c r="CS197" t="n">
        <v>0.9873589149514838</v>
      </c>
      <c r="CT197" t="n">
        <v>0.9854244442891482</v>
      </c>
      <c r="CU197" t="n">
        <v>0.985647179912265</v>
      </c>
      <c r="CV197" t="n">
        <v>0.9862928229304407</v>
      </c>
      <c r="CW197" t="n">
        <v>0.9863441569329378</v>
      </c>
      <c r="CX197" t="n">
        <v>0.9854335198003159</v>
      </c>
      <c r="CY197" t="n">
        <v>0.9859994236458232</v>
      </c>
      <c r="CZ197" t="n">
        <v>0.9873886751901909</v>
      </c>
      <c r="DA197" t="n">
        <v>0.9868604935990395</v>
      </c>
      <c r="DB197" t="n">
        <v>0.9862778676456201</v>
      </c>
      <c r="DC197" t="n">
        <v>0.9867518239746255</v>
      </c>
      <c r="DD197" t="n">
        <v>0.9864541750536396</v>
      </c>
      <c r="DE197" t="n">
        <v>0.9862568755062775</v>
      </c>
      <c r="DF197" t="n">
        <v>0.9852363284055156</v>
      </c>
      <c r="DG197" t="n">
        <v>0.9855662843923718</v>
      </c>
      <c r="DH197" t="n">
        <v>0.9850277795701445</v>
      </c>
      <c r="DI197" t="n">
        <v>0.9850851468974529</v>
      </c>
      <c r="DJ197" t="n">
        <v>0.9855369759042709</v>
      </c>
      <c r="DK197" t="n">
        <v>0.984713861417888</v>
      </c>
      <c r="DL197" t="n">
        <v>0.98513993792891</v>
      </c>
      <c r="DM197" t="n">
        <v>0.9828432235905165</v>
      </c>
      <c r="DN197" t="n">
        <v>0.9850750092163219</v>
      </c>
      <c r="DO197" t="n">
        <v>0.9846225088377681</v>
      </c>
      <c r="DP197" t="n">
        <v>0.9847069331678557</v>
      </c>
      <c r="DQ197" t="n">
        <v>0.9845424974361457</v>
      </c>
      <c r="DR197" t="n">
        <v>0.984519036085671</v>
      </c>
      <c r="DS197" t="n">
        <v>0.9846449755894311</v>
      </c>
      <c r="DT197" t="n">
        <v>0.984248530622494</v>
      </c>
      <c r="DU197" t="n">
        <v>0.9843591218600011</v>
      </c>
      <c r="DV197" t="n">
        <v>0.9862170033329204</v>
      </c>
      <c r="DW197" t="n">
        <v>0.9836665338172369</v>
      </c>
      <c r="DX197" t="n">
        <v>0.9849101801940261</v>
      </c>
      <c r="DY197" t="n">
        <v>0.9850797946998967</v>
      </c>
      <c r="DZ197" t="n">
        <v>0.9861455929841769</v>
      </c>
      <c r="EA197" t="n">
        <v>0.9844540630803382</v>
      </c>
      <c r="EB197" t="n">
        <v>0.9851136307375</v>
      </c>
      <c r="EC197" t="n">
        <v>0.98501508112446</v>
      </c>
      <c r="ED197" t="n">
        <v>0.9847272774867495</v>
      </c>
      <c r="EE197" t="n">
        <v>0.9846333944164126</v>
      </c>
      <c r="EF197" t="n">
        <v>0.9834058286659759</v>
      </c>
      <c r="EG197" t="n">
        <v>0.9841350964943497</v>
      </c>
      <c r="EH197" t="n">
        <v>0.9824194472800341</v>
      </c>
      <c r="EI197" t="n">
        <v>0.9812038671380247</v>
      </c>
      <c r="EJ197" t="n">
        <v>0.9815250506776139</v>
      </c>
      <c r="EK197" t="n">
        <v>0.977132415191186</v>
      </c>
      <c r="EL197" t="n">
        <v>0.9762918797943541</v>
      </c>
      <c r="EM197" t="n">
        <v>0.9698942796612878</v>
      </c>
      <c r="EN197" t="n">
        <v>0.9511072930102532</v>
      </c>
      <c r="EO197" t="n">
        <v>0.9540634584091994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</row>
    <row r="198">
      <c r="A198" t="inlineStr">
        <is>
          <t>90+ FR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0.9746695261290768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0.9748176544501197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0.9720888134565192</v>
      </c>
      <c r="AO198" t="n">
        <v>0.9640050793488839</v>
      </c>
      <c r="AP198" t="n">
        <v>0.9895031294093115</v>
      </c>
      <c r="AQ198" t="n">
        <v>0</v>
      </c>
      <c r="AR198" t="n">
        <v>0</v>
      </c>
      <c r="AS198" t="n">
        <v>0.97042506474401</v>
      </c>
      <c r="AT198" t="n">
        <v>0.9659498080892008</v>
      </c>
      <c r="AU198" t="n">
        <v>0</v>
      </c>
      <c r="AV198" t="n">
        <v>0.988576458641976</v>
      </c>
      <c r="AW198" t="n">
        <v>0</v>
      </c>
      <c r="AX198" t="n">
        <v>0.9883388877557063</v>
      </c>
      <c r="AY198" t="n">
        <v>0.9732824065035228</v>
      </c>
      <c r="AZ198" t="n">
        <v>0.9653235512392347</v>
      </c>
      <c r="BA198" t="n">
        <v>0.9305331289524185</v>
      </c>
      <c r="BB198" t="n">
        <v>0.97050646313751</v>
      </c>
      <c r="BC198" t="n">
        <v>0.9689673510473739</v>
      </c>
      <c r="BD198" t="n">
        <v>0.976254586143925</v>
      </c>
      <c r="BE198" t="n">
        <v>0.9803124553839325</v>
      </c>
      <c r="BF198" t="n">
        <v>0.9725775433501027</v>
      </c>
      <c r="BG198" t="n">
        <v>0.9836486254762834</v>
      </c>
      <c r="BH198" t="n">
        <v>0.9860227537032024</v>
      </c>
      <c r="BI198" t="n">
        <v>0.986011641732667</v>
      </c>
      <c r="BJ198" t="n">
        <v>0.9828942298407023</v>
      </c>
      <c r="BK198" t="n">
        <v>0.9866656477513324</v>
      </c>
      <c r="BL198" t="n">
        <v>0.9832796270808052</v>
      </c>
      <c r="BM198" t="n">
        <v>0.9837470306572123</v>
      </c>
      <c r="BN198" t="n">
        <v>0.9865704894184801</v>
      </c>
      <c r="BO198" t="n">
        <v>0.9860153760950544</v>
      </c>
      <c r="BP198" t="n">
        <v>0.9815589466785558</v>
      </c>
      <c r="BQ198" t="n">
        <v>0.9890775633356371</v>
      </c>
      <c r="BR198" t="n">
        <v>0.9851927812730313</v>
      </c>
      <c r="BS198" t="n">
        <v>0.9866736221803311</v>
      </c>
      <c r="BT198" t="n">
        <v>0.9845483044172024</v>
      </c>
      <c r="BU198" t="n">
        <v>0.9770503624854217</v>
      </c>
      <c r="BV198" t="n">
        <v>0.9868815004505933</v>
      </c>
      <c r="BW198" t="n">
        <v>0.9862833976163021</v>
      </c>
      <c r="BX198" t="n">
        <v>0.9840229990619476</v>
      </c>
      <c r="BY198" t="n">
        <v>0.9817378301188266</v>
      </c>
      <c r="BZ198" t="n">
        <v>0.9847744727988929</v>
      </c>
      <c r="CA198" t="n">
        <v>0.9895670073231442</v>
      </c>
      <c r="CB198" t="n">
        <v>0.9887772981266643</v>
      </c>
      <c r="CC198" t="n">
        <v>0.9875492894508151</v>
      </c>
      <c r="CD198" t="n">
        <v>0.9859540181173542</v>
      </c>
      <c r="CE198" t="n">
        <v>0.9884332188037536</v>
      </c>
      <c r="CF198" t="n">
        <v>0.9871500638767489</v>
      </c>
      <c r="CG198" t="n">
        <v>0.984232585110569</v>
      </c>
      <c r="CH198" t="n">
        <v>0.9880726442629122</v>
      </c>
      <c r="CI198" t="n">
        <v>0.9854368664681544</v>
      </c>
      <c r="CJ198" t="n">
        <v>0.9852145867589239</v>
      </c>
      <c r="CK198" t="n">
        <v>0.9864098120315402</v>
      </c>
      <c r="CL198" t="n">
        <v>0.9856106440825693</v>
      </c>
      <c r="CM198" t="n">
        <v>0.9865344356277816</v>
      </c>
      <c r="CN198" t="n">
        <v>0.9867541076019941</v>
      </c>
      <c r="CO198" t="n">
        <v>0.9867133495128357</v>
      </c>
      <c r="CP198" t="n">
        <v>0.9865465095544751</v>
      </c>
      <c r="CQ198" t="n">
        <v>0.9858362352799162</v>
      </c>
      <c r="CR198" t="n">
        <v>0.9855173937763688</v>
      </c>
      <c r="CS198" t="n">
        <v>0.9862958768803571</v>
      </c>
      <c r="CT198" t="n">
        <v>0.9869227065788084</v>
      </c>
      <c r="CU198" t="n">
        <v>0.9848924298155636</v>
      </c>
      <c r="CV198" t="n">
        <v>0.9851266399476224</v>
      </c>
      <c r="CW198" t="n">
        <v>0.9858064001476665</v>
      </c>
      <c r="CX198" t="n">
        <v>0.9858581865018001</v>
      </c>
      <c r="CY198" t="n">
        <v>0.9849013799800126</v>
      </c>
      <c r="CZ198" t="n">
        <v>0.9854939242884172</v>
      </c>
      <c r="DA198" t="n">
        <v>0.9869496551845421</v>
      </c>
      <c r="DB198" t="n">
        <v>0.986394714674646</v>
      </c>
      <c r="DC198" t="n">
        <v>0.9857832364785838</v>
      </c>
      <c r="DD198" t="n">
        <v>0.9862788427110403</v>
      </c>
      <c r="DE198" t="n">
        <v>0.9859668434207891</v>
      </c>
      <c r="DF198" t="n">
        <v>0.9857569820657731</v>
      </c>
      <c r="DG198" t="n">
        <v>0.9846841347511081</v>
      </c>
      <c r="DH198" t="n">
        <v>0.9850275489916409</v>
      </c>
      <c r="DI198" t="n">
        <v>0.9844611237407235</v>
      </c>
      <c r="DJ198" t="n">
        <v>0.9845215988373284</v>
      </c>
      <c r="DK198" t="n">
        <v>0.9849928587919513</v>
      </c>
      <c r="DL198" t="n">
        <v>0.9841261565927545</v>
      </c>
      <c r="DM198" t="n">
        <v>0.9845741874635053</v>
      </c>
      <c r="DN198" t="n">
        <v>0.9821482017439798</v>
      </c>
      <c r="DO198" t="n">
        <v>0.9845002370235076</v>
      </c>
      <c r="DP198" t="n">
        <v>0.9840245144498364</v>
      </c>
      <c r="DQ198" t="n">
        <v>0.984111544954403</v>
      </c>
      <c r="DR198" t="n">
        <v>0.9839387239695465</v>
      </c>
      <c r="DS198" t="n">
        <v>0.9839093467353575</v>
      </c>
      <c r="DT198" t="n">
        <v>0.9840392401477221</v>
      </c>
      <c r="DU198" t="n">
        <v>0.983619994442667</v>
      </c>
      <c r="DV198" t="n">
        <v>0.9838354281527691</v>
      </c>
      <c r="DW198" t="n">
        <v>0.9856844386827811</v>
      </c>
      <c r="DX198" t="n">
        <v>0.982998936690623</v>
      </c>
      <c r="DY198" t="n">
        <v>0.9843031809639418</v>
      </c>
      <c r="DZ198" t="n">
        <v>0.9844810259392482</v>
      </c>
      <c r="EA198" t="n">
        <v>0.9856062247231162</v>
      </c>
      <c r="EB198" t="n">
        <v>0.9838175825034697</v>
      </c>
      <c r="EC198" t="n">
        <v>0.9845108533053454</v>
      </c>
      <c r="ED198" t="n">
        <v>0.9844098620965132</v>
      </c>
      <c r="EE198" t="n">
        <v>0.984105650894844</v>
      </c>
      <c r="EF198" t="n">
        <v>0.9840040938490178</v>
      </c>
      <c r="EG198" t="n">
        <v>0.9827067823480067</v>
      </c>
      <c r="EH198" t="n">
        <v>0.9834734785635513</v>
      </c>
      <c r="EI198" t="n">
        <v>0.9816555724860658</v>
      </c>
      <c r="EJ198" t="n">
        <v>0.9803717457266928</v>
      </c>
      <c r="EK198" t="n">
        <v>0.9807075169320891</v>
      </c>
      <c r="EL198" t="n">
        <v>0.9760272084775986</v>
      </c>
      <c r="EM198" t="n">
        <v>0.9751139532651262</v>
      </c>
      <c r="EN198" t="n">
        <v>0.9697420986042691</v>
      </c>
      <c r="EO198" t="n">
        <v>0.9575960098944929</v>
      </c>
      <c r="EP198" t="n">
        <v>0.9507775831273404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</row>
    <row r="199">
      <c r="A199" t="inlineStr">
        <is>
          <t>120+ FR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0.9736057929650479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0.9737546570372776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0.9707799160195689</v>
      </c>
      <c r="AP199" t="n">
        <v>0.9620353291557205</v>
      </c>
      <c r="AQ199" t="n">
        <v>0.9892102872296276</v>
      </c>
      <c r="AR199" t="n">
        <v>0</v>
      </c>
      <c r="AS199" t="n">
        <v>0</v>
      </c>
      <c r="AT199" t="n">
        <v>0.9690117297452293</v>
      </c>
      <c r="AU199" t="n">
        <v>0.9641467394035907</v>
      </c>
      <c r="AV199" t="n">
        <v>0</v>
      </c>
      <c r="AW199" t="n">
        <v>0.9882360683531183</v>
      </c>
      <c r="AX199" t="n">
        <v>0</v>
      </c>
      <c r="AY199" t="n">
        <v>0.9880079998064805</v>
      </c>
      <c r="AZ199" t="n">
        <v>0.9720653859007765</v>
      </c>
      <c r="BA199" t="n">
        <v>0.9634597522563955</v>
      </c>
      <c r="BB199" t="n">
        <v>0.9240924463900695</v>
      </c>
      <c r="BC199" t="n">
        <v>0.9690935319563116</v>
      </c>
      <c r="BD199" t="n">
        <v>0.9674389074609958</v>
      </c>
      <c r="BE199" t="n">
        <v>0.9752664721937901</v>
      </c>
      <c r="BF199" t="n">
        <v>0.9795648233773397</v>
      </c>
      <c r="BG199" t="n">
        <v>0.9713267878501139</v>
      </c>
      <c r="BH199" t="n">
        <v>0.9830872930307984</v>
      </c>
      <c r="BI199" t="n">
        <v>0.9855780356091853</v>
      </c>
      <c r="BJ199" t="n">
        <v>0.9855688900480492</v>
      </c>
      <c r="BK199" t="n">
        <v>0.9822914699612826</v>
      </c>
      <c r="BL199" t="n">
        <v>0.9862393603353088</v>
      </c>
      <c r="BM199" t="n">
        <v>0.982693906192499</v>
      </c>
      <c r="BN199" t="n">
        <v>0.9831863522817623</v>
      </c>
      <c r="BO199" t="n">
        <v>0.9861301873886968</v>
      </c>
      <c r="BP199" t="n">
        <v>0.9855510467482536</v>
      </c>
      <c r="BQ199" t="n">
        <v>0.9808611276685645</v>
      </c>
      <c r="BR199" t="n">
        <v>0.9887355147669881</v>
      </c>
      <c r="BS199" t="n">
        <v>0.9846915562121827</v>
      </c>
      <c r="BT199" t="n">
        <v>0.9862294998020323</v>
      </c>
      <c r="BU199" t="n">
        <v>0.9840020630444533</v>
      </c>
      <c r="BV199" t="n">
        <v>0.9760892689548969</v>
      </c>
      <c r="BW199" t="n">
        <v>0.9864414389517964</v>
      </c>
      <c r="BX199" t="n">
        <v>0.9858189270190508</v>
      </c>
      <c r="BY199" t="n">
        <v>0.9834480639852852</v>
      </c>
      <c r="BZ199" t="n">
        <v>0.981020180231409</v>
      </c>
      <c r="CA199" t="n">
        <v>0.984218986402009</v>
      </c>
      <c r="CB199" t="n">
        <v>0.98923732047089</v>
      </c>
      <c r="CC199" t="n">
        <v>0.9884156575877362</v>
      </c>
      <c r="CD199" t="n">
        <v>0.9871350912868964</v>
      </c>
      <c r="CE199" t="n">
        <v>0.9854656100181435</v>
      </c>
      <c r="CF199" t="n">
        <v>0.9880519587954352</v>
      </c>
      <c r="CG199" t="n">
        <v>0.9867115200467623</v>
      </c>
      <c r="CH199" t="n">
        <v>0.9836557555235097</v>
      </c>
      <c r="CI199" t="n">
        <v>0.9876756646853996</v>
      </c>
      <c r="CJ199" t="n">
        <v>0.9849109043998069</v>
      </c>
      <c r="CK199" t="n">
        <v>0.9846820756451983</v>
      </c>
      <c r="CL199" t="n">
        <v>0.9859312725840449</v>
      </c>
      <c r="CM199" t="n">
        <v>0.9850948532662448</v>
      </c>
      <c r="CN199" t="n">
        <v>0.9860624935262065</v>
      </c>
      <c r="CO199" t="n">
        <v>0.9862925394522563</v>
      </c>
      <c r="CP199" t="n">
        <v>0.9862483723965936</v>
      </c>
      <c r="CQ199" t="n">
        <v>0.9860718664913783</v>
      </c>
      <c r="CR199" t="n">
        <v>0.9853289249003615</v>
      </c>
      <c r="CS199" t="n">
        <v>0.9849922535091995</v>
      </c>
      <c r="CT199" t="n">
        <v>0.9858104894702726</v>
      </c>
      <c r="CU199" t="n">
        <v>0.9864654648166085</v>
      </c>
      <c r="CV199" t="n">
        <v>0.9843325353607226</v>
      </c>
      <c r="CW199" t="n">
        <v>0.9845790746735101</v>
      </c>
      <c r="CX199" t="n">
        <v>0.9852954588542822</v>
      </c>
      <c r="CY199" t="n">
        <v>0.9853477007737091</v>
      </c>
      <c r="CZ199" t="n">
        <v>0.9843413369889017</v>
      </c>
      <c r="DA199" t="n">
        <v>0.9849624541792743</v>
      </c>
      <c r="DB199" t="n">
        <v>0.9864893409668555</v>
      </c>
      <c r="DC199" t="n">
        <v>0.9859057653857993</v>
      </c>
      <c r="DD199" t="n">
        <v>0.9852633763661107</v>
      </c>
      <c r="DE199" t="n">
        <v>0.9857821495250738</v>
      </c>
      <c r="DF199" t="n">
        <v>0.985454783032104</v>
      </c>
      <c r="DG199" t="n">
        <v>0.9852314102163353</v>
      </c>
      <c r="DH199" t="n">
        <v>0.9841023661045997</v>
      </c>
      <c r="DI199" t="n">
        <v>0.9844601968670645</v>
      </c>
      <c r="DJ199" t="n">
        <v>0.983863726811247</v>
      </c>
      <c r="DK199" t="n">
        <v>0.9839275461132982</v>
      </c>
      <c r="DL199" t="n">
        <v>0.9844196537053608</v>
      </c>
      <c r="DM199" t="n">
        <v>0.9835059967660733</v>
      </c>
      <c r="DN199" t="n">
        <v>0.9839776720311229</v>
      </c>
      <c r="DO199" t="n">
        <v>0.9814118507495897</v>
      </c>
      <c r="DP199" t="n">
        <v>0.9838939091822406</v>
      </c>
      <c r="DQ199" t="n">
        <v>0.9833931537305934</v>
      </c>
      <c r="DR199" t="n">
        <v>0.9834829599772331</v>
      </c>
      <c r="DS199" t="n">
        <v>0.9833010969084958</v>
      </c>
      <c r="DT199" t="n">
        <v>0.9832652514752662</v>
      </c>
      <c r="DU199" t="n">
        <v>0.9833993661252346</v>
      </c>
      <c r="DV199" t="n">
        <v>0.9829554530534494</v>
      </c>
      <c r="DW199" t="n">
        <v>0.983682678559768</v>
      </c>
      <c r="DX199" t="n">
        <v>0.9851232261123093</v>
      </c>
      <c r="DY199" t="n">
        <v>0.9822918678366853</v>
      </c>
      <c r="DZ199" t="n">
        <v>0.9836616646386402</v>
      </c>
      <c r="EA199" t="n">
        <v>0.9838483755469144</v>
      </c>
      <c r="EB199" t="n">
        <v>0.9850376369859618</v>
      </c>
      <c r="EC199" t="n">
        <v>0.9831441116920416</v>
      </c>
      <c r="ED199" t="n">
        <v>0.9838737829653229</v>
      </c>
      <c r="EE199" t="n">
        <v>0.9837701939643739</v>
      </c>
      <c r="EF199" t="n">
        <v>0.9834482428318649</v>
      </c>
      <c r="EG199" t="n">
        <v>0.9833383445551921</v>
      </c>
      <c r="EH199" t="n">
        <v>0.9826442184849353</v>
      </c>
      <c r="EI199" t="n">
        <v>0.982772667390246</v>
      </c>
      <c r="EJ199" t="n">
        <v>0.9812293491730232</v>
      </c>
      <c r="EK199" t="n">
        <v>0.9794853428261756</v>
      </c>
      <c r="EL199" t="n">
        <v>0.9798369730046896</v>
      </c>
      <c r="EM199" t="n">
        <v>0.9748400565751449</v>
      </c>
      <c r="EN199" t="n">
        <v>0.9738459090814592</v>
      </c>
      <c r="EO199" t="n">
        <v>0.9680442738553583</v>
      </c>
      <c r="EP199" t="n">
        <v>0.954593993221842</v>
      </c>
      <c r="EQ199" t="n">
        <v>0.9470743864298841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</row>
    <row r="200">
      <c r="A200" t="inlineStr">
        <is>
          <t>150+ FR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0.9724673406234968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0.9726169282861358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0.9693683929033968</v>
      </c>
      <c r="AQ200" t="n">
        <v>0.959875802599625</v>
      </c>
      <c r="AR200" t="n">
        <v>0.9889059920679221</v>
      </c>
      <c r="AS200" t="n">
        <v>0</v>
      </c>
      <c r="AT200" t="n">
        <v>0</v>
      </c>
      <c r="AU200" t="n">
        <v>0.9674834966101649</v>
      </c>
      <c r="AV200" t="n">
        <v>0.9621775919968719</v>
      </c>
      <c r="AW200" t="n">
        <v>0</v>
      </c>
      <c r="AX200" t="n">
        <v>0.9878813626307544</v>
      </c>
      <c r="AY200" t="n">
        <v>0</v>
      </c>
      <c r="AZ200" t="n">
        <v>0.9876635926708989</v>
      </c>
      <c r="BA200" t="n">
        <v>0.9707563613553323</v>
      </c>
      <c r="BB200" t="n">
        <v>0.9614212531108512</v>
      </c>
      <c r="BC200" t="n">
        <v>0.9164765025674229</v>
      </c>
      <c r="BD200" t="n">
        <v>0.9675656920989046</v>
      </c>
      <c r="BE200" t="n">
        <v>0.9657812072817611</v>
      </c>
      <c r="BF200" t="n">
        <v>0.9742111366182955</v>
      </c>
      <c r="BG200" t="n">
        <v>0.9787726047659651</v>
      </c>
      <c r="BH200" t="n">
        <v>0.9699803679666817</v>
      </c>
      <c r="BI200" t="n">
        <v>0.9824967018993135</v>
      </c>
      <c r="BJ200" t="n">
        <v>0.985112439636079</v>
      </c>
      <c r="BK200" t="n">
        <v>0.9851054361435484</v>
      </c>
      <c r="BL200" t="n">
        <v>0.9816562145377753</v>
      </c>
      <c r="BM200" t="n">
        <v>0.9857932918588483</v>
      </c>
      <c r="BN200" t="n">
        <v>0.9820769835195253</v>
      </c>
      <c r="BO200" t="n">
        <v>0.9825964131665603</v>
      </c>
      <c r="BP200" t="n">
        <v>0.9856690365313044</v>
      </c>
      <c r="BQ200" t="n">
        <v>0.9850642520941412</v>
      </c>
      <c r="BR200" t="n">
        <v>0.9801227491909305</v>
      </c>
      <c r="BS200" t="n">
        <v>0.9883787316083092</v>
      </c>
      <c r="BT200" t="n">
        <v>0.9841652811987016</v>
      </c>
      <c r="BU200" t="n">
        <v>0.9857641606150302</v>
      </c>
      <c r="BV200" t="n">
        <v>0.983427293746608</v>
      </c>
      <c r="BW200" t="n">
        <v>0.975063357885627</v>
      </c>
      <c r="BX200" t="n">
        <v>0.9859803595675273</v>
      </c>
      <c r="BY200" t="n">
        <v>0.985331803282418</v>
      </c>
      <c r="BZ200" t="n">
        <v>0.9828423721288171</v>
      </c>
      <c r="CA200" t="n">
        <v>0.9802598929940837</v>
      </c>
      <c r="CB200" t="n">
        <v>0.9836340020250108</v>
      </c>
      <c r="CC200" t="n">
        <v>0.988893513838739</v>
      </c>
      <c r="CD200" t="n">
        <v>0.9880379884237012</v>
      </c>
      <c r="CE200" t="n">
        <v>0.9867015264667405</v>
      </c>
      <c r="CF200" t="n">
        <v>0.9849527511309349</v>
      </c>
      <c r="CG200" t="n">
        <v>0.9876533629753727</v>
      </c>
      <c r="CH200" t="n">
        <v>0.9862518959285576</v>
      </c>
      <c r="CI200" t="n">
        <v>0.9830478488882257</v>
      </c>
      <c r="CJ200" t="n">
        <v>0.9872603363945208</v>
      </c>
      <c r="CK200" t="n">
        <v>0.9843575932090615</v>
      </c>
      <c r="CL200" t="n">
        <v>0.9841218008893395</v>
      </c>
      <c r="CM200" t="n">
        <v>0.9854288080822974</v>
      </c>
      <c r="CN200" t="n">
        <v>0.9845524660126522</v>
      </c>
      <c r="CO200" t="n">
        <v>0.9855671021893494</v>
      </c>
      <c r="CP200" t="n">
        <v>0.9858082394703348</v>
      </c>
      <c r="CQ200" t="n">
        <v>0.9857604094300694</v>
      </c>
      <c r="CR200" t="n">
        <v>0.9855735330233319</v>
      </c>
      <c r="CS200" t="n">
        <v>0.9847956110866332</v>
      </c>
      <c r="CT200" t="n">
        <v>0.9844397765525625</v>
      </c>
      <c r="CU200" t="n">
        <v>0.9853006675033461</v>
      </c>
      <c r="CV200" t="n">
        <v>0.9859857413325739</v>
      </c>
      <c r="CW200" t="n">
        <v>0.9837426461999795</v>
      </c>
      <c r="CX200" t="n">
        <v>0.9840024560828698</v>
      </c>
      <c r="CY200" t="n">
        <v>0.9847582198077178</v>
      </c>
      <c r="CZ200" t="n">
        <v>0.9848109207242013</v>
      </c>
      <c r="DA200" t="n">
        <v>0.9837512735601498</v>
      </c>
      <c r="DB200" t="n">
        <v>0.9844030905286206</v>
      </c>
      <c r="DC200" t="n">
        <v>0.9860062595901996</v>
      </c>
      <c r="DD200" t="n">
        <v>0.985391995912669</v>
      </c>
      <c r="DE200" t="n">
        <v>0.9847164377036858</v>
      </c>
      <c r="DF200" t="n">
        <v>0.9852600423508043</v>
      </c>
      <c r="DG200" t="n">
        <v>0.9849161931775268</v>
      </c>
      <c r="DH200" t="n">
        <v>0.9846782655568129</v>
      </c>
      <c r="DI200" t="n">
        <v>0.9834887319223041</v>
      </c>
      <c r="DJ200" t="n">
        <v>0.983862036317814</v>
      </c>
      <c r="DK200" t="n">
        <v>0.9832331756452335</v>
      </c>
      <c r="DL200" t="n">
        <v>0.9833006003922282</v>
      </c>
      <c r="DM200" t="n">
        <v>0.983815119897377</v>
      </c>
      <c r="DN200" t="n">
        <v>0.9828507856168162</v>
      </c>
      <c r="DO200" t="n">
        <v>0.9833479751791614</v>
      </c>
      <c r="DP200" t="n">
        <v>0.9806305744815472</v>
      </c>
      <c r="DQ200" t="n">
        <v>0.9832535248846257</v>
      </c>
      <c r="DR200" t="n">
        <v>0.9827257310105357</v>
      </c>
      <c r="DS200" t="n">
        <v>0.9829796330209326</v>
      </c>
      <c r="DT200" t="n">
        <v>0.9826268672475098</v>
      </c>
      <c r="DU200" t="n">
        <v>0.983049623322391</v>
      </c>
      <c r="DV200" t="n">
        <v>0.9827225726030429</v>
      </c>
      <c r="DW200" t="n">
        <v>0.9822519186795531</v>
      </c>
      <c r="DX200" t="n">
        <v>0.9830197282875492</v>
      </c>
      <c r="DY200" t="n">
        <v>0.9845311670867876</v>
      </c>
      <c r="DZ200" t="n">
        <v>0.9815419436893387</v>
      </c>
      <c r="EA200" t="n">
        <v>0.9829828071140786</v>
      </c>
      <c r="EB200" t="n">
        <v>0.9831790888431884</v>
      </c>
      <c r="EC200" t="n">
        <v>0.9844375717877635</v>
      </c>
      <c r="ED200" t="n">
        <v>0.9825078953620767</v>
      </c>
      <c r="EE200" t="n">
        <v>0.9831996198172617</v>
      </c>
      <c r="EF200" t="n">
        <v>0.9830932595827349</v>
      </c>
      <c r="EG200" t="n">
        <v>0.9827520887254892</v>
      </c>
      <c r="EH200" t="n">
        <v>0.9826331072044799</v>
      </c>
      <c r="EI200" t="n">
        <v>0.9818967078855314</v>
      </c>
      <c r="EJ200" t="n">
        <v>0.9820293116615157</v>
      </c>
      <c r="EK200" t="n">
        <v>0.9805019580818777</v>
      </c>
      <c r="EL200" t="n">
        <v>0.9785394597861858</v>
      </c>
      <c r="EM200" t="n">
        <v>0.9789083836807769</v>
      </c>
      <c r="EN200" t="n">
        <v>0.9735618833732624</v>
      </c>
      <c r="EO200" t="n">
        <v>0.9732947136808402</v>
      </c>
      <c r="EP200" t="n">
        <v>0.9661918570129274</v>
      </c>
      <c r="EQ200" t="n">
        <v>0.9512265025857809</v>
      </c>
      <c r="ER200" t="n">
        <v>0.9428700674680154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</row>
    <row r="201">
      <c r="A201" t="inlineStr">
        <is>
          <t>180+ FR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0.971246161495923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0.9713964590959249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0.9678419257526355</v>
      </c>
      <c r="AR201" t="n">
        <v>0.9574980305111834</v>
      </c>
      <c r="AS201" t="n">
        <v>0.9885896050703596</v>
      </c>
      <c r="AT201" t="n">
        <v>0</v>
      </c>
      <c r="AU201" t="n">
        <v>0</v>
      </c>
      <c r="AV201" t="n">
        <v>0.9658260003786846</v>
      </c>
      <c r="AW201" t="n">
        <v>0.9600186374116826</v>
      </c>
      <c r="AX201" t="n">
        <v>0</v>
      </c>
      <c r="AY201" t="n">
        <v>0.9875114793504993</v>
      </c>
      <c r="AZ201" t="n">
        <v>0</v>
      </c>
      <c r="BA201" t="n">
        <v>0.9873048688890086</v>
      </c>
      <c r="BB201" t="n">
        <v>0.9693447138092987</v>
      </c>
      <c r="BC201" t="n">
        <v>0.959182628317838</v>
      </c>
      <c r="BD201" t="n">
        <v>0.9073327161354674</v>
      </c>
      <c r="BE201" t="n">
        <v>0.9659085771593874</v>
      </c>
      <c r="BF201" t="n">
        <v>0.9639773883176439</v>
      </c>
      <c r="BG201" t="n">
        <v>0.9730816420884457</v>
      </c>
      <c r="BH201" t="n">
        <v>0.9779318197303516</v>
      </c>
      <c r="BI201" t="n">
        <v>0.9685270857309651</v>
      </c>
      <c r="BJ201" t="n">
        <v>0.9818745984848117</v>
      </c>
      <c r="BK201" t="n">
        <v>0.9846245349546016</v>
      </c>
      <c r="BL201" t="n">
        <v>0.9846198657478989</v>
      </c>
      <c r="BM201" t="n">
        <v>0.9809858672324738</v>
      </c>
      <c r="BN201" t="n">
        <v>0.9853261110805477</v>
      </c>
      <c r="BO201" t="n">
        <v>0.981426401056812</v>
      </c>
      <c r="BP201" t="n">
        <v>0.9819749593797785</v>
      </c>
      <c r="BQ201" t="n">
        <v>0.9851856075877784</v>
      </c>
      <c r="BR201" t="n">
        <v>0.9845534121742801</v>
      </c>
      <c r="BS201" t="n">
        <v>0.9793403085199638</v>
      </c>
      <c r="BT201" t="n">
        <v>0.9880063159198582</v>
      </c>
      <c r="BU201" t="n">
        <v>0.9836121268927972</v>
      </c>
      <c r="BV201" t="n">
        <v>0.9852761410510602</v>
      </c>
      <c r="BW201" t="n">
        <v>0.9828218167935668</v>
      </c>
      <c r="BX201" t="n">
        <v>0.9739660255092971</v>
      </c>
      <c r="BY201" t="n">
        <v>0.9854968168353553</v>
      </c>
      <c r="BZ201" t="n">
        <v>0.9848204278396485</v>
      </c>
      <c r="CA201" t="n">
        <v>0.9822035108444314</v>
      </c>
      <c r="CB201" t="n">
        <v>0.9794532207136791</v>
      </c>
      <c r="CC201" t="n">
        <v>0.9830172389612679</v>
      </c>
      <c r="CD201" t="n">
        <v>0.9885347384990157</v>
      </c>
      <c r="CE201" t="n">
        <v>0.9876432850927145</v>
      </c>
      <c r="CF201" t="n">
        <v>0.9862472993319747</v>
      </c>
      <c r="CG201" t="n">
        <v>0.9844136696925074</v>
      </c>
      <c r="CH201" t="n">
        <v>0.9872363139114159</v>
      </c>
      <c r="CI201" t="n">
        <v>0.9857697393981957</v>
      </c>
      <c r="CJ201" t="n">
        <v>0.982406418092669</v>
      </c>
      <c r="CK201" t="n">
        <v>0.9868254534597015</v>
      </c>
      <c r="CL201" t="n">
        <v>0.9837748724817471</v>
      </c>
      <c r="CM201" t="n">
        <v>0.9835316603429787</v>
      </c>
      <c r="CN201" t="n">
        <v>0.9849006970350465</v>
      </c>
      <c r="CO201" t="n">
        <v>0.9839814974558511</v>
      </c>
      <c r="CP201" t="n">
        <v>0.985046586030054</v>
      </c>
      <c r="CQ201" t="n">
        <v>0.9852996003815417</v>
      </c>
      <c r="CR201" t="n">
        <v>0.9852478292159378</v>
      </c>
      <c r="CS201" t="n">
        <v>0.9850498101130208</v>
      </c>
      <c r="CT201" t="n">
        <v>0.984234368362898</v>
      </c>
      <c r="CU201" t="n">
        <v>0.9838579035399638</v>
      </c>
      <c r="CV201" t="n">
        <v>0.9847646398928812</v>
      </c>
      <c r="CW201" t="n">
        <v>0.9854819524202303</v>
      </c>
      <c r="CX201" t="n">
        <v>0.9831204290092944</v>
      </c>
      <c r="CY201" t="n">
        <v>0.9833945488600855</v>
      </c>
      <c r="CZ201" t="n">
        <v>0.9841927281092018</v>
      </c>
      <c r="DA201" t="n">
        <v>0.9842458917075519</v>
      </c>
      <c r="DB201" t="n">
        <v>0.9831288534958311</v>
      </c>
      <c r="DC201" t="n">
        <v>0.9838137167720536</v>
      </c>
      <c r="DD201" t="n">
        <v>0.9854987998284346</v>
      </c>
      <c r="DE201" t="n">
        <v>0.9848515968181804</v>
      </c>
      <c r="DF201" t="n">
        <v>0.9841403864151135</v>
      </c>
      <c r="DG201" t="n">
        <v>0.9847106530851709</v>
      </c>
      <c r="DH201" t="n">
        <v>0.9843490948331503</v>
      </c>
      <c r="DI201" t="n">
        <v>0.9840954635544753</v>
      </c>
      <c r="DJ201" t="n">
        <v>0.9828406998275628</v>
      </c>
      <c r="DK201" t="n">
        <v>0.9832306469696651</v>
      </c>
      <c r="DL201" t="n">
        <v>0.982566798771861</v>
      </c>
      <c r="DM201" t="n">
        <v>0.9826381183654069</v>
      </c>
      <c r="DN201" t="n">
        <v>0.9831767814609229</v>
      </c>
      <c r="DO201" t="n">
        <v>0.9821576434066279</v>
      </c>
      <c r="DP201" t="n">
        <v>0.9826824216898703</v>
      </c>
      <c r="DQ201" t="n">
        <v>0.9798003484247061</v>
      </c>
      <c r="DR201" t="n">
        <v>0.982576313082358</v>
      </c>
      <c r="DS201" t="n">
        <v>0.9820192534082276</v>
      </c>
      <c r="DT201" t="n">
        <v>0.9822855732205451</v>
      </c>
      <c r="DU201" t="n">
        <v>0.9819129813000976</v>
      </c>
      <c r="DV201" t="n">
        <v>0.9823548150511763</v>
      </c>
      <c r="DW201" t="n">
        <v>0.9820057695276225</v>
      </c>
      <c r="DX201" t="n">
        <v>0.9815060649693435</v>
      </c>
      <c r="DY201" t="n">
        <v>0.9826566585984847</v>
      </c>
      <c r="DZ201" t="n">
        <v>0.9839058336121743</v>
      </c>
      <c r="EA201" t="n">
        <v>0.9807453842958711</v>
      </c>
      <c r="EB201" t="n">
        <v>0.9822634691376196</v>
      </c>
      <c r="EC201" t="n">
        <v>0.9824701057965968</v>
      </c>
      <c r="ED201" t="n">
        <v>0.9841467334412538</v>
      </c>
      <c r="EE201" t="n">
        <v>0.9819686655503571</v>
      </c>
      <c r="EF201" t="n">
        <v>0.9824852522756274</v>
      </c>
      <c r="EG201" t="n">
        <v>0.9823759276646886</v>
      </c>
      <c r="EH201" t="n">
        <v>0.9820138888710341</v>
      </c>
      <c r="EI201" t="n">
        <v>0.9818849965937366</v>
      </c>
      <c r="EJ201" t="n">
        <v>0.9811025944671561</v>
      </c>
      <c r="EK201" t="n">
        <v>0.9812396685722107</v>
      </c>
      <c r="EL201" t="n">
        <v>0.9796131957342833</v>
      </c>
      <c r="EM201" t="n">
        <v>0.9781251605157523</v>
      </c>
      <c r="EN201" t="n">
        <v>0.97791605725432</v>
      </c>
      <c r="EO201" t="n">
        <v>0.9721822234397538</v>
      </c>
      <c r="EP201" t="n">
        <v>0.9718808909356221</v>
      </c>
      <c r="EQ201" t="n">
        <v>0.9641633424109642</v>
      </c>
      <c r="ER201" t="n">
        <v>0.9474237488948618</v>
      </c>
      <c r="ES201" t="n">
        <v>0.9380567820261195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</row>
    <row r="202">
      <c r="A202" t="inlineStr">
        <is>
          <t>GCO FR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0.969933061727871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0.9700840539050111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0.9661861432751667</v>
      </c>
      <c r="AS202" t="n">
        <v>0.9548675503407958</v>
      </c>
      <c r="AT202" t="n">
        <v>0.9882604392054722</v>
      </c>
      <c r="AU202" t="n">
        <v>0</v>
      </c>
      <c r="AV202" t="n">
        <v>0</v>
      </c>
      <c r="AW202" t="n">
        <v>0.9640223779424775</v>
      </c>
      <c r="AX202" t="n">
        <v>0.9576414016313105</v>
      </c>
      <c r="AY202" t="n">
        <v>0</v>
      </c>
      <c r="AZ202" t="n">
        <v>0.9871254860616149</v>
      </c>
      <c r="BA202" t="n">
        <v>0</v>
      </c>
      <c r="BB202" t="n">
        <v>0.986930967239924</v>
      </c>
      <c r="BC202" t="n">
        <v>0.9678181252709332</v>
      </c>
      <c r="BD202" t="n">
        <v>0.9722720611730831</v>
      </c>
      <c r="BE202" t="n">
        <v>0.8961518032082572</v>
      </c>
      <c r="BF202" t="n">
        <v>0.9641053223371656</v>
      </c>
      <c r="BG202" t="n">
        <v>0.9620075226318977</v>
      </c>
      <c r="BH202" t="n">
        <v>0.9718700631683755</v>
      </c>
      <c r="BI202" t="n">
        <v>0.9770380007553836</v>
      </c>
      <c r="BJ202" t="n">
        <v>0.9669539251081556</v>
      </c>
      <c r="BK202" t="n">
        <v>0.9812184920355048</v>
      </c>
      <c r="BL202" t="n">
        <v>0.9841127572819257</v>
      </c>
      <c r="BM202" t="n">
        <v>0.9841106330830288</v>
      </c>
      <c r="BN202" t="n">
        <v>0.9802775479708584</v>
      </c>
      <c r="BO202" t="n">
        <v>0.984836364967517</v>
      </c>
      <c r="BP202" t="n">
        <v>0.9807394360889995</v>
      </c>
      <c r="BQ202" t="n">
        <v>0.9813194998032927</v>
      </c>
      <c r="BR202" t="n">
        <v>0.9846783380814289</v>
      </c>
      <c r="BS202" t="n">
        <v>0.9840167957929562</v>
      </c>
      <c r="BT202" t="n">
        <v>0.9785098882694863</v>
      </c>
      <c r="BU202" t="n">
        <v>0.9876172957707082</v>
      </c>
      <c r="BV202" t="n">
        <v>0.9830300818852812</v>
      </c>
      <c r="BW202" t="n">
        <v>0.9847638402894708</v>
      </c>
      <c r="BX202" t="n">
        <v>0.9821832251953333</v>
      </c>
      <c r="BY202" t="n">
        <v>0.9727897401405219</v>
      </c>
      <c r="BZ202" t="n">
        <v>0.9849892302016624</v>
      </c>
      <c r="CA202" t="n">
        <v>0.9842830486647278</v>
      </c>
      <c r="CB202" t="n">
        <v>0.9815288090385291</v>
      </c>
      <c r="CC202" t="n">
        <v>0.9785959640491435</v>
      </c>
      <c r="CD202" t="n">
        <v>0.9823661759063421</v>
      </c>
      <c r="CE202" t="n">
        <v>0.9881600766188393</v>
      </c>
      <c r="CF202" t="n">
        <v>0.9872304567000033</v>
      </c>
      <c r="CG202" t="n">
        <v>0.9857709966070844</v>
      </c>
      <c r="CH202" t="n">
        <v>0.9838464191682222</v>
      </c>
      <c r="CI202" t="n">
        <v>0.9867995966486625</v>
      </c>
      <c r="CJ202" t="n">
        <v>0.9852634624846216</v>
      </c>
      <c r="CK202" t="n">
        <v>0.9817287529411494</v>
      </c>
      <c r="CL202" t="n">
        <v>0.9863697025570355</v>
      </c>
      <c r="CM202" t="n">
        <v>0.9831604702702498</v>
      </c>
      <c r="CN202" t="n">
        <v>0.9829093348655632</v>
      </c>
      <c r="CO202" t="n">
        <v>0.984345049474087</v>
      </c>
      <c r="CP202" t="n">
        <v>0.9833797609650413</v>
      </c>
      <c r="CQ202" t="n">
        <v>0.9844991066493883</v>
      </c>
      <c r="CR202" t="n">
        <v>0.9847648604554655</v>
      </c>
      <c r="CS202" t="n">
        <v>0.9858471906043381</v>
      </c>
      <c r="CT202" t="n">
        <v>0.9844988330329945</v>
      </c>
      <c r="CU202" t="n">
        <v>0.9836430771138247</v>
      </c>
      <c r="CV202" t="n">
        <v>0.9832443637200838</v>
      </c>
      <c r="CW202" t="n">
        <v>0.9842004609111147</v>
      </c>
      <c r="CX202" t="n">
        <v>0.9849523627919852</v>
      </c>
      <c r="CY202" t="n">
        <v>0.9824633028541225</v>
      </c>
      <c r="CZ202" t="n">
        <v>0.9827528831812089</v>
      </c>
      <c r="DA202" t="n">
        <v>0.9835968309643552</v>
      </c>
      <c r="DB202" t="n">
        <v>0.9836504612231587</v>
      </c>
      <c r="DC202" t="n">
        <v>0.9824714926024992</v>
      </c>
      <c r="DD202" t="n">
        <v>0.9831919975144187</v>
      </c>
      <c r="DE202" t="n">
        <v>0.9849651955467585</v>
      </c>
      <c r="DF202" t="n">
        <v>0.9842825792523938</v>
      </c>
      <c r="DG202" t="n">
        <v>0.9835329803513663</v>
      </c>
      <c r="DH202" t="n">
        <v>0.9841319268213925</v>
      </c>
      <c r="DI202" t="n">
        <v>0.9837513080143222</v>
      </c>
      <c r="DJ202" t="n">
        <v>0.9834807050619623</v>
      </c>
      <c r="DK202" t="n">
        <v>0.9821554628115674</v>
      </c>
      <c r="DL202" t="n">
        <v>0.9825633491343121</v>
      </c>
      <c r="DM202" t="n">
        <v>0.9818616308461348</v>
      </c>
      <c r="DN202" t="n">
        <v>0.9819371667700026</v>
      </c>
      <c r="DO202" t="n">
        <v>0.982501895629302</v>
      </c>
      <c r="DP202" t="n">
        <v>0.9814233672005583</v>
      </c>
      <c r="DQ202" t="n">
        <v>0.9819780419701424</v>
      </c>
      <c r="DR202" t="n">
        <v>0.9789166538991309</v>
      </c>
      <c r="DS202" t="n">
        <v>0.9818591949482109</v>
      </c>
      <c r="DT202" t="n">
        <v>0.9812703886849595</v>
      </c>
      <c r="DU202" t="n">
        <v>0.9815501500140843</v>
      </c>
      <c r="DV202" t="n">
        <v>0.9811560372616411</v>
      </c>
      <c r="DW202" t="n">
        <v>0.9816185007152186</v>
      </c>
      <c r="DX202" t="n">
        <v>0.9812455135026356</v>
      </c>
      <c r="DY202" t="n">
        <v>0.9807141776107315</v>
      </c>
      <c r="DZ202" t="n">
        <v>0.9821147711977556</v>
      </c>
      <c r="EA202" t="n">
        <v>0.9832445374749231</v>
      </c>
      <c r="EB202" t="n">
        <v>0.9798979534880198</v>
      </c>
      <c r="EC202" t="n">
        <v>0.9815001510571134</v>
      </c>
      <c r="ED202" t="n">
        <v>0.9817180174796776</v>
      </c>
      <c r="EE202" t="n">
        <v>0.9834945465284533</v>
      </c>
      <c r="EF202" t="n">
        <v>0.9811818947361897</v>
      </c>
      <c r="EG202" t="n">
        <v>0.9817272124256704</v>
      </c>
      <c r="EH202" t="n">
        <v>0.9816147077084026</v>
      </c>
      <c r="EI202" t="n">
        <v>0.9812299596661513</v>
      </c>
      <c r="EJ202" t="n">
        <v>0.9810902309736818</v>
      </c>
      <c r="EK202" t="n">
        <v>0.9802576464766685</v>
      </c>
      <c r="EL202" t="n">
        <v>0.9806456937206524</v>
      </c>
      <c r="EM202" t="n">
        <v>0.9786645566564002</v>
      </c>
      <c r="EN202" t="n">
        <v>0.9770833223310187</v>
      </c>
      <c r="EO202" t="n">
        <v>0.9771575511851912</v>
      </c>
      <c r="EP202" t="n">
        <v>0.9706889455381071</v>
      </c>
      <c r="EQ202" t="n">
        <v>0.9703491037283282</v>
      </c>
      <c r="ER202" t="n">
        <v>0.9619330448159595</v>
      </c>
      <c r="ES202" t="n">
        <v>0.9430969716433167</v>
      </c>
      <c r="ET202" t="n">
        <v>0.9324933531300689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</row>
    <row r="204">
      <c r="A204" t="inlineStr">
        <is>
          <t>Grade A - FTR</t>
        </is>
      </c>
      <c r="B204" s="12" t="n">
        <v>39234</v>
      </c>
      <c r="C204" s="12" t="n">
        <v>39264</v>
      </c>
      <c r="D204" s="12" t="n">
        <v>39295</v>
      </c>
      <c r="E204" s="12" t="n">
        <v>39326</v>
      </c>
      <c r="F204" s="12" t="n">
        <v>39356</v>
      </c>
      <c r="G204" s="12" t="n">
        <v>39387</v>
      </c>
      <c r="H204" s="12" t="n">
        <v>39417</v>
      </c>
      <c r="I204" s="12" t="n">
        <v>39448</v>
      </c>
      <c r="J204" s="12" t="n">
        <v>39479</v>
      </c>
      <c r="K204" s="12" t="n">
        <v>39508</v>
      </c>
      <c r="L204" s="12" t="n">
        <v>39539</v>
      </c>
      <c r="M204" s="12" t="n">
        <v>39569</v>
      </c>
      <c r="N204" s="12" t="n">
        <v>39600</v>
      </c>
      <c r="O204" s="12" t="n">
        <v>39630</v>
      </c>
      <c r="P204" s="12" t="n">
        <v>39661</v>
      </c>
      <c r="Q204" s="12" t="n">
        <v>39692</v>
      </c>
      <c r="R204" s="12" t="n">
        <v>39722</v>
      </c>
      <c r="S204" s="12" t="n">
        <v>39753</v>
      </c>
      <c r="T204" s="12" t="n">
        <v>39783</v>
      </c>
      <c r="U204" s="12" t="n">
        <v>39814</v>
      </c>
      <c r="V204" s="12" t="n">
        <v>39845</v>
      </c>
      <c r="W204" s="12" t="n">
        <v>39873</v>
      </c>
      <c r="X204" s="12" t="n">
        <v>39904</v>
      </c>
      <c r="Y204" s="12" t="n">
        <v>39934</v>
      </c>
      <c r="Z204" s="12" t="n">
        <v>39965</v>
      </c>
      <c r="AA204" s="12" t="n">
        <v>39995</v>
      </c>
      <c r="AB204" s="12" t="n">
        <v>40026</v>
      </c>
      <c r="AC204" s="12" t="n">
        <v>40057</v>
      </c>
      <c r="AD204" s="12" t="n">
        <v>40087</v>
      </c>
      <c r="AE204" s="12" t="n">
        <v>40118</v>
      </c>
      <c r="AF204" s="12" t="n">
        <v>40148</v>
      </c>
      <c r="AG204" s="12" t="n">
        <v>40179</v>
      </c>
      <c r="AH204" s="12" t="n">
        <v>40210</v>
      </c>
      <c r="AI204" s="12" t="n">
        <v>40238</v>
      </c>
      <c r="AJ204" s="12" t="n">
        <v>40269</v>
      </c>
      <c r="AK204" s="12" t="n">
        <v>40299</v>
      </c>
      <c r="AL204" s="12" t="n">
        <v>40330</v>
      </c>
      <c r="AM204" s="12" t="n">
        <v>40360</v>
      </c>
      <c r="AN204" s="12" t="n">
        <v>40391</v>
      </c>
      <c r="AO204" s="12" t="n">
        <v>40422</v>
      </c>
      <c r="AP204" s="12" t="n">
        <v>40452</v>
      </c>
      <c r="AQ204" s="12" t="n">
        <v>40483</v>
      </c>
      <c r="AR204" s="12" t="n">
        <v>40513</v>
      </c>
      <c r="AS204" s="12" t="n">
        <v>40544</v>
      </c>
      <c r="AT204" s="12" t="n">
        <v>40575</v>
      </c>
      <c r="AU204" s="12" t="n">
        <v>40603</v>
      </c>
      <c r="AV204" s="12" t="n">
        <v>40634</v>
      </c>
      <c r="AW204" s="12" t="n">
        <v>40664</v>
      </c>
      <c r="AX204" s="12" t="n">
        <v>40695</v>
      </c>
      <c r="AY204" s="12" t="n">
        <v>40725</v>
      </c>
      <c r="AZ204" s="12" t="n">
        <v>40756</v>
      </c>
      <c r="BA204" s="12" t="n">
        <v>40787</v>
      </c>
      <c r="BB204" s="12" t="n">
        <v>40817</v>
      </c>
      <c r="BC204" s="12" t="n">
        <v>40848</v>
      </c>
      <c r="BD204" s="12" t="n">
        <v>40878</v>
      </c>
      <c r="BE204" s="12" t="n">
        <v>40909</v>
      </c>
      <c r="BF204" s="12" t="n">
        <v>40940</v>
      </c>
      <c r="BG204" s="12" t="n">
        <v>40969</v>
      </c>
      <c r="BH204" s="12" t="n">
        <v>41000</v>
      </c>
      <c r="BI204" s="12" t="n">
        <v>41030</v>
      </c>
      <c r="BJ204" s="12" t="n">
        <v>41061</v>
      </c>
      <c r="BK204" s="12" t="n">
        <v>41091</v>
      </c>
      <c r="BL204" s="12" t="n">
        <v>41122</v>
      </c>
      <c r="BM204" s="12" t="n">
        <v>41153</v>
      </c>
      <c r="BN204" s="12" t="n">
        <v>41183</v>
      </c>
      <c r="BO204" s="12" t="n">
        <v>41214</v>
      </c>
      <c r="BP204" s="12" t="n">
        <v>41244</v>
      </c>
      <c r="BQ204" s="12" t="n">
        <v>41275</v>
      </c>
      <c r="BR204" s="12" t="n">
        <v>41306</v>
      </c>
      <c r="BS204" s="12" t="n">
        <v>41334</v>
      </c>
      <c r="BT204" s="12" t="n">
        <v>41365</v>
      </c>
      <c r="BU204" s="12" t="n">
        <v>41395</v>
      </c>
      <c r="BV204" s="12" t="n">
        <v>41426</v>
      </c>
      <c r="BW204" s="12" t="n">
        <v>41456</v>
      </c>
      <c r="BX204" s="12" t="n">
        <v>41487</v>
      </c>
      <c r="BY204" s="12" t="n">
        <v>41518</v>
      </c>
      <c r="BZ204" s="12" t="n">
        <v>41548</v>
      </c>
      <c r="CA204" s="12" t="n">
        <v>41579</v>
      </c>
      <c r="CB204" s="12" t="n">
        <v>41609</v>
      </c>
      <c r="CC204" s="12" t="n">
        <v>41640</v>
      </c>
      <c r="CD204" s="12" t="n">
        <v>41671</v>
      </c>
      <c r="CE204" s="12" t="n">
        <v>41699</v>
      </c>
      <c r="CF204" s="12" t="n">
        <v>41730</v>
      </c>
      <c r="CG204" s="12" t="n">
        <v>41760</v>
      </c>
      <c r="CH204" s="12" t="n">
        <v>41791</v>
      </c>
      <c r="CI204" s="12" t="n">
        <v>41821</v>
      </c>
      <c r="CJ204" s="12" t="n">
        <v>41852</v>
      </c>
      <c r="CK204" s="12" t="n">
        <v>41883</v>
      </c>
      <c r="CL204" s="12" t="n">
        <v>41913</v>
      </c>
      <c r="CM204" s="12" t="n">
        <v>41944</v>
      </c>
      <c r="CN204" s="12" t="n">
        <v>41974</v>
      </c>
      <c r="CO204" s="12" t="n">
        <v>42005</v>
      </c>
      <c r="CP204" s="12" t="n">
        <v>42036</v>
      </c>
      <c r="CQ204" s="12" t="n">
        <v>42064</v>
      </c>
      <c r="CR204" s="12" t="n">
        <v>42095</v>
      </c>
      <c r="CS204" s="12" t="n">
        <v>42125</v>
      </c>
      <c r="CT204" s="12" t="n">
        <v>42156</v>
      </c>
      <c r="CU204" s="12" t="n">
        <v>42186</v>
      </c>
      <c r="CV204" s="12" t="n">
        <v>42217</v>
      </c>
      <c r="CW204" s="12" t="n">
        <v>42248</v>
      </c>
      <c r="CX204" s="12" t="n">
        <v>42278</v>
      </c>
      <c r="CY204" s="12" t="n">
        <v>42309</v>
      </c>
      <c r="CZ204" s="12" t="n">
        <v>42339</v>
      </c>
      <c r="DA204" s="12" t="n">
        <v>42370</v>
      </c>
      <c r="DB204" s="12" t="n">
        <v>42401</v>
      </c>
      <c r="DC204" s="12" t="n">
        <v>42430</v>
      </c>
      <c r="DD204" s="12" t="n">
        <v>42461</v>
      </c>
      <c r="DE204" s="12" t="n">
        <v>42491</v>
      </c>
      <c r="DF204" s="12" t="n">
        <v>42522</v>
      </c>
      <c r="DG204" s="12" t="n">
        <v>42552</v>
      </c>
      <c r="DH204" s="12" t="n">
        <v>42583</v>
      </c>
      <c r="DI204" s="12" t="n">
        <v>42614</v>
      </c>
      <c r="DJ204" s="12" t="n">
        <v>42644</v>
      </c>
      <c r="DK204" s="12" t="n">
        <v>42675</v>
      </c>
      <c r="DL204" s="12" t="n">
        <v>42705</v>
      </c>
      <c r="DM204" s="12" t="n">
        <v>42736</v>
      </c>
      <c r="DN204" s="12" t="n">
        <v>42767</v>
      </c>
      <c r="DO204" s="12" t="n">
        <v>42795</v>
      </c>
      <c r="DP204" s="12" t="n">
        <v>42826</v>
      </c>
      <c r="DQ204" s="12" t="n">
        <v>42856</v>
      </c>
      <c r="DR204" s="12" t="n">
        <v>42887</v>
      </c>
      <c r="DS204" s="12" t="n">
        <v>42917</v>
      </c>
      <c r="DT204" s="12" t="n">
        <v>42948</v>
      </c>
      <c r="DU204" s="12" t="n">
        <v>42979</v>
      </c>
      <c r="DV204" s="12" t="n">
        <v>43009</v>
      </c>
      <c r="DW204" s="12" t="n">
        <v>43040</v>
      </c>
      <c r="DX204" s="12" t="n">
        <v>43070</v>
      </c>
      <c r="DY204" s="12" t="n">
        <v>43101</v>
      </c>
      <c r="DZ204" s="12" t="n">
        <v>43132</v>
      </c>
      <c r="EA204" s="12" t="n">
        <v>43160</v>
      </c>
      <c r="EB204" s="12" t="n">
        <v>43191</v>
      </c>
      <c r="EC204" s="12" t="n">
        <v>43221</v>
      </c>
      <c r="ED204" s="12" t="n">
        <v>43252</v>
      </c>
      <c r="EE204" s="12" t="n">
        <v>43282</v>
      </c>
      <c r="EF204" s="12" t="n">
        <v>43313</v>
      </c>
      <c r="EG204" s="12" t="n">
        <v>43344</v>
      </c>
      <c r="EH204" s="12" t="n">
        <v>43374</v>
      </c>
      <c r="EI204" s="12" t="n">
        <v>43405</v>
      </c>
      <c r="EJ204" s="12" t="n">
        <v>43435</v>
      </c>
      <c r="EK204" s="12" t="n">
        <v>43466</v>
      </c>
      <c r="EL204" s="12" t="n">
        <v>43497</v>
      </c>
      <c r="EM204" s="12" t="n">
        <v>43525</v>
      </c>
      <c r="EN204" s="12" t="n">
        <v>43556</v>
      </c>
      <c r="EO204" s="12" t="n">
        <v>43586</v>
      </c>
      <c r="EP204" s="12" t="n">
        <v>43617</v>
      </c>
      <c r="EQ204" s="12" t="n">
        <v>43647</v>
      </c>
      <c r="ER204" s="12" t="n">
        <v>43678</v>
      </c>
      <c r="ES204" s="12" t="n">
        <v>43709</v>
      </c>
      <c r="ET204" s="12" t="n">
        <v>43739</v>
      </c>
      <c r="EU204" s="12" t="n">
        <v>43770</v>
      </c>
      <c r="EV204" s="12" t="n">
        <v>43800</v>
      </c>
      <c r="EW204" s="12" t="n">
        <v>43831</v>
      </c>
      <c r="EX204" s="12" t="n">
        <v>43862</v>
      </c>
      <c r="EY204" s="12" t="n">
        <v>43891</v>
      </c>
      <c r="EZ204" s="12" t="n">
        <v>43922</v>
      </c>
      <c r="FA204" s="12" t="n">
        <v>43952</v>
      </c>
      <c r="FB204" s="12" t="n">
        <v>43983</v>
      </c>
      <c r="FC204" s="12" t="n">
        <v>44013</v>
      </c>
      <c r="FD204" s="12" t="n">
        <v>44044</v>
      </c>
      <c r="FE204" s="12" t="n">
        <v>44075</v>
      </c>
      <c r="FF204" s="12" t="n">
        <v>44105</v>
      </c>
      <c r="FG204" s="12" t="n">
        <v>44136</v>
      </c>
      <c r="FH204" s="12" t="n">
        <v>44166</v>
      </c>
      <c r="FI204" s="12" t="n">
        <v>44197</v>
      </c>
      <c r="FJ204" s="12" t="n">
        <v>44228</v>
      </c>
      <c r="FK204" s="12" t="n">
        <v>44256</v>
      </c>
      <c r="FL204" s="12" t="n">
        <v>44287</v>
      </c>
      <c r="FM204" s="12" t="n">
        <v>44317</v>
      </c>
      <c r="FN204" s="12" t="n">
        <v>44348</v>
      </c>
      <c r="FO204" s="12" t="n">
        <v>44378</v>
      </c>
      <c r="FP204" s="12" t="n">
        <v>44409</v>
      </c>
      <c r="FQ204" s="12" t="n">
        <v>44440</v>
      </c>
      <c r="FR204" s="12" t="n">
        <v>44470</v>
      </c>
      <c r="FS204" s="12" t="n">
        <v>44501</v>
      </c>
      <c r="FT204" s="12" t="n">
        <v>44531</v>
      </c>
      <c r="FU204" s="12" t="n">
        <v>44562</v>
      </c>
      <c r="FV204" s="12" t="n">
        <v>44593</v>
      </c>
      <c r="FW204" s="12" t="n">
        <v>44621</v>
      </c>
      <c r="FX204" s="12" t="n">
        <v>44652</v>
      </c>
      <c r="FY204" s="12" t="n">
        <v>44682</v>
      </c>
      <c r="FZ204" s="12" t="n">
        <v>44713</v>
      </c>
      <c r="GA204" s="12" t="n">
        <v>44743</v>
      </c>
      <c r="GB204" s="12" t="n">
        <v>44774</v>
      </c>
      <c r="GC204" s="12" t="n">
        <v>44805</v>
      </c>
      <c r="GD204" s="12" t="n">
        <v>44835</v>
      </c>
      <c r="GE204" s="12" t="n">
        <v>44866</v>
      </c>
      <c r="GF204" s="12" t="n">
        <v>44896</v>
      </c>
      <c r="GG204" s="12" t="n">
        <v>44927</v>
      </c>
      <c r="GH204" s="12" t="n">
        <v>44958</v>
      </c>
      <c r="GI204" s="12" t="n">
        <v>44986</v>
      </c>
      <c r="GJ204" s="12" t="n">
        <v>45017</v>
      </c>
      <c r="GK204" s="12" t="n">
        <v>45047</v>
      </c>
      <c r="GL204" s="12" t="n">
        <v>45078</v>
      </c>
      <c r="GM204" s="12" t="n">
        <v>45108</v>
      </c>
      <c r="GN204" s="12" t="n">
        <v>45139</v>
      </c>
      <c r="GO204" s="12" t="n">
        <v>45170</v>
      </c>
    </row>
    <row r="205">
      <c r="A205" t="inlineStr">
        <is>
          <t>FTR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0.0003426760198928527</v>
      </c>
      <c r="AN205" t="n">
        <v>0.001110272148249186</v>
      </c>
      <c r="AO205" t="n">
        <v>0.001092480930415093</v>
      </c>
      <c r="AP205" t="n">
        <v>0.0004803665899342533</v>
      </c>
      <c r="AQ205" t="n">
        <v>0.0004164364669344225</v>
      </c>
      <c r="AR205" t="n">
        <v>0.000675970847479091</v>
      </c>
      <c r="AS205" t="n">
        <v>0.0008809583898992297</v>
      </c>
      <c r="AT205" t="n">
        <v>0.0002899160714879344</v>
      </c>
      <c r="AU205" t="n">
        <v>0.001079713934307415</v>
      </c>
      <c r="AV205" t="n">
        <v>0.0007056653455881593</v>
      </c>
      <c r="AW205" t="n">
        <v>0.0009661262437034118</v>
      </c>
      <c r="AX205" t="n">
        <v>0.0005475070116297602</v>
      </c>
      <c r="AY205" t="n">
        <v>0.0004760946884784074</v>
      </c>
      <c r="AZ205" t="n">
        <v>0.001053586700187429</v>
      </c>
      <c r="BA205" t="n">
        <v>0.00165845333565541</v>
      </c>
      <c r="BB205" t="n">
        <v>0.000797477280385658</v>
      </c>
      <c r="BC205" t="n">
        <v>0.0009049690943140364</v>
      </c>
      <c r="BD205" t="n">
        <v>0.0008548588574703661</v>
      </c>
      <c r="BE205" t="n">
        <v>0.0005581215759385283</v>
      </c>
      <c r="BF205" t="n">
        <v>0.0005088500406611281</v>
      </c>
      <c r="BG205" t="n">
        <v>0.000779683929121271</v>
      </c>
      <c r="BH205" t="n">
        <v>0.0007785117057839421</v>
      </c>
      <c r="BI205" t="n">
        <v>0.001422003198095844</v>
      </c>
      <c r="BJ205" t="n">
        <v>0.001251614288791735</v>
      </c>
      <c r="BK205" t="n">
        <v>0.0009980812601522585</v>
      </c>
      <c r="BL205" t="n">
        <v>0.001418171031465553</v>
      </c>
      <c r="BM205" t="n">
        <v>0.001648356206941932</v>
      </c>
      <c r="BN205" t="n">
        <v>0.001165133020208049</v>
      </c>
      <c r="BO205" t="n">
        <v>0.001792012193397893</v>
      </c>
      <c r="BP205" t="n">
        <v>0.001356594550566244</v>
      </c>
      <c r="BQ205" t="n">
        <v>0.001305244477335869</v>
      </c>
      <c r="BR205" t="n">
        <v>0.001570292677713577</v>
      </c>
      <c r="BS205" t="n">
        <v>0.001383007557847604</v>
      </c>
      <c r="BT205" t="n">
        <v>0.001365576676648413</v>
      </c>
      <c r="BU205" t="n">
        <v>0.001159082559434877</v>
      </c>
      <c r="BV205" t="n">
        <v>0.0008240854784834942</v>
      </c>
      <c r="BW205" t="n">
        <v>0.001047882095667</v>
      </c>
      <c r="BX205" t="n">
        <v>0.001030991595289507</v>
      </c>
      <c r="BY205" t="n">
        <v>0.001299305991911667</v>
      </c>
      <c r="BZ205" t="n">
        <v>0.0009153321921677198</v>
      </c>
      <c r="CA205" t="n">
        <v>0.001014821095686012</v>
      </c>
      <c r="CB205" t="n">
        <v>0.0005828699551066822</v>
      </c>
      <c r="CC205" t="n">
        <v>0.0008019113110515622</v>
      </c>
      <c r="CD205" t="n">
        <v>0.0008303680521961711</v>
      </c>
      <c r="CE205" t="n">
        <v>0.0004912623433057993</v>
      </c>
      <c r="CF205" t="n">
        <v>0.0006471489032388615</v>
      </c>
      <c r="CG205" t="n">
        <v>0.0007257763044886723</v>
      </c>
      <c r="CH205" t="n">
        <v>0.0006233156303642372</v>
      </c>
      <c r="CI205" t="n">
        <v>0.0009136768595477223</v>
      </c>
      <c r="CJ205" t="n">
        <v>0.0007670740715672633</v>
      </c>
      <c r="CK205" t="n">
        <v>0.0007847953715856829</v>
      </c>
      <c r="CL205" t="n">
        <v>0.000734222174422178</v>
      </c>
      <c r="CM205" t="n">
        <v>0.0007792317476497165</v>
      </c>
      <c r="CN205" t="n">
        <v>0.0005412568122256404</v>
      </c>
      <c r="CO205" t="n">
        <v>0.0009035013499569305</v>
      </c>
      <c r="CP205" t="n">
        <v>0.0007168508644705458</v>
      </c>
      <c r="CQ205" t="n">
        <v>0.000793518567415709</v>
      </c>
      <c r="CR205" t="n">
        <v>0.0008308501834837962</v>
      </c>
      <c r="CS205" t="n">
        <v>0.0008781504352527338</v>
      </c>
      <c r="CT205" t="n">
        <v>0.0007166846893520492</v>
      </c>
      <c r="CU205" t="n">
        <v>0.0007260380598772953</v>
      </c>
      <c r="CV205" t="n">
        <v>0.0009737564130989341</v>
      </c>
      <c r="CW205" t="n">
        <v>0.0008523064505953523</v>
      </c>
      <c r="CX205" t="n">
        <v>0.0008332260133640794</v>
      </c>
      <c r="CY205" t="n">
        <v>0.0008756812662336578</v>
      </c>
      <c r="CZ205" t="n">
        <v>0.0006010968349603214</v>
      </c>
      <c r="DA205" t="n">
        <v>0.0008718677853793154</v>
      </c>
      <c r="DB205" t="n">
        <v>0.0008875996962698524</v>
      </c>
      <c r="DC205" t="n">
        <v>0.0006660425201004789</v>
      </c>
      <c r="DD205" t="n">
        <v>0.000956716854539579</v>
      </c>
      <c r="DE205" t="n">
        <v>0.0009002765210809262</v>
      </c>
      <c r="DF205" t="n">
        <v>0.0008568248480493884</v>
      </c>
      <c r="DG205" t="n">
        <v>0.001315134361470468</v>
      </c>
      <c r="DH205" t="n">
        <v>0.001072287191779027</v>
      </c>
      <c r="DI205" t="n">
        <v>0.001339078073885798</v>
      </c>
      <c r="DJ205" t="n">
        <v>0.001620102951895125</v>
      </c>
      <c r="DK205" t="n">
        <v>0.00153666557580294</v>
      </c>
      <c r="DL205" t="n">
        <v>0.001434908985710195</v>
      </c>
      <c r="DM205" t="n">
        <v>0.001548233525833517</v>
      </c>
      <c r="DN205" t="n">
        <v>0.001890550902538312</v>
      </c>
      <c r="DO205" t="n">
        <v>0.001515633063290408</v>
      </c>
      <c r="DP205" t="n">
        <v>0.001822889080954608</v>
      </c>
      <c r="DQ205" t="n">
        <v>0.002068168244765882</v>
      </c>
      <c r="DR205" t="n">
        <v>0.001906907456146365</v>
      </c>
      <c r="DS205" t="n">
        <v>0.001992404400912902</v>
      </c>
      <c r="DT205" t="n">
        <v>0.001961016302215542</v>
      </c>
      <c r="DU205" t="n">
        <v>0.002386461514564469</v>
      </c>
      <c r="DV205" t="n">
        <v>0.001970873490298805</v>
      </c>
      <c r="DW205" t="n">
        <v>0.002321001004082811</v>
      </c>
      <c r="DX205" t="n">
        <v>0.002389297108823983</v>
      </c>
      <c r="DY205" t="n">
        <v>0.002589276400846625</v>
      </c>
      <c r="DZ205" t="n">
        <v>0.002769786578818802</v>
      </c>
      <c r="EA205" t="n">
        <v>0.002482380939068629</v>
      </c>
      <c r="EB205" t="n">
        <v>0.003685558246266842</v>
      </c>
      <c r="EC205" t="n">
        <v>0.003776370773391102</v>
      </c>
      <c r="ED205" t="n">
        <v>0.004345722633554127</v>
      </c>
      <c r="EE205" t="n">
        <v>0.005207977988702569</v>
      </c>
      <c r="EF205" t="n">
        <v>0.006493939062906387</v>
      </c>
      <c r="EG205" t="n">
        <v>0.008485514337988862</v>
      </c>
      <c r="EH205" t="n">
        <v>0.007786786492448852</v>
      </c>
      <c r="EI205" t="n">
        <v>0.01322088643652436</v>
      </c>
      <c r="EJ205" t="n">
        <v>0.005556925001846263</v>
      </c>
      <c r="EK205" t="n">
        <v>0.003286096808687197</v>
      </c>
      <c r="EL205" t="n">
        <v>0.004540312370238678</v>
      </c>
      <c r="EM205" t="n">
        <v>0.002951204682138774</v>
      </c>
      <c r="EN205" t="n">
        <v>0.007073463726658052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</row>
    <row r="207">
      <c r="A207" t="inlineStr">
        <is>
          <t>Grade B - FTR</t>
        </is>
      </c>
      <c r="B207" s="12" t="n">
        <v>39234</v>
      </c>
      <c r="C207" s="12" t="n">
        <v>39264</v>
      </c>
      <c r="D207" s="12" t="n">
        <v>39295</v>
      </c>
      <c r="E207" s="12" t="n">
        <v>39326</v>
      </c>
      <c r="F207" s="12" t="n">
        <v>39356</v>
      </c>
      <c r="G207" s="12" t="n">
        <v>39387</v>
      </c>
      <c r="H207" s="12" t="n">
        <v>39417</v>
      </c>
      <c r="I207" s="12" t="n">
        <v>39448</v>
      </c>
      <c r="J207" s="12" t="n">
        <v>39479</v>
      </c>
      <c r="K207" s="12" t="n">
        <v>39508</v>
      </c>
      <c r="L207" s="12" t="n">
        <v>39539</v>
      </c>
      <c r="M207" s="12" t="n">
        <v>39569</v>
      </c>
      <c r="N207" s="12" t="n">
        <v>39600</v>
      </c>
      <c r="O207" s="12" t="n">
        <v>39630</v>
      </c>
      <c r="P207" s="12" t="n">
        <v>39661</v>
      </c>
      <c r="Q207" s="12" t="n">
        <v>39692</v>
      </c>
      <c r="R207" s="12" t="n">
        <v>39722</v>
      </c>
      <c r="S207" s="12" t="n">
        <v>39753</v>
      </c>
      <c r="T207" s="12" t="n">
        <v>39783</v>
      </c>
      <c r="U207" s="12" t="n">
        <v>39814</v>
      </c>
      <c r="V207" s="12" t="n">
        <v>39845</v>
      </c>
      <c r="W207" s="12" t="n">
        <v>39873</v>
      </c>
      <c r="X207" s="12" t="n">
        <v>39904</v>
      </c>
      <c r="Y207" s="12" t="n">
        <v>39934</v>
      </c>
      <c r="Z207" s="12" t="n">
        <v>39965</v>
      </c>
      <c r="AA207" s="12" t="n">
        <v>39995</v>
      </c>
      <c r="AB207" s="12" t="n">
        <v>40026</v>
      </c>
      <c r="AC207" s="12" t="n">
        <v>40057</v>
      </c>
      <c r="AD207" s="12" t="n">
        <v>40087</v>
      </c>
      <c r="AE207" s="12" t="n">
        <v>40118</v>
      </c>
      <c r="AF207" s="12" t="n">
        <v>40148</v>
      </c>
      <c r="AG207" s="12" t="n">
        <v>40179</v>
      </c>
      <c r="AH207" s="12" t="n">
        <v>40210</v>
      </c>
      <c r="AI207" s="12" t="n">
        <v>40238</v>
      </c>
      <c r="AJ207" s="12" t="n">
        <v>40269</v>
      </c>
      <c r="AK207" s="12" t="n">
        <v>40299</v>
      </c>
      <c r="AL207" s="12" t="n">
        <v>40330</v>
      </c>
      <c r="AM207" s="12" t="n">
        <v>40360</v>
      </c>
      <c r="AN207" s="12" t="n">
        <v>40391</v>
      </c>
      <c r="AO207" s="12" t="n">
        <v>40422</v>
      </c>
      <c r="AP207" s="12" t="n">
        <v>40452</v>
      </c>
      <c r="AQ207" s="12" t="n">
        <v>40483</v>
      </c>
      <c r="AR207" s="12" t="n">
        <v>40513</v>
      </c>
      <c r="AS207" s="12" t="n">
        <v>40544</v>
      </c>
      <c r="AT207" s="12" t="n">
        <v>40575</v>
      </c>
      <c r="AU207" s="12" t="n">
        <v>40603</v>
      </c>
      <c r="AV207" s="12" t="n">
        <v>40634</v>
      </c>
      <c r="AW207" s="12" t="n">
        <v>40664</v>
      </c>
      <c r="AX207" s="12" t="n">
        <v>40695</v>
      </c>
      <c r="AY207" s="12" t="n">
        <v>40725</v>
      </c>
      <c r="AZ207" s="12" t="n">
        <v>40756</v>
      </c>
      <c r="BA207" s="12" t="n">
        <v>40787</v>
      </c>
      <c r="BB207" s="12" t="n">
        <v>40817</v>
      </c>
      <c r="BC207" s="12" t="n">
        <v>40848</v>
      </c>
      <c r="BD207" s="12" t="n">
        <v>40878</v>
      </c>
      <c r="BE207" s="12" t="n">
        <v>40909</v>
      </c>
      <c r="BF207" s="12" t="n">
        <v>40940</v>
      </c>
      <c r="BG207" s="12" t="n">
        <v>40969</v>
      </c>
      <c r="BH207" s="12" t="n">
        <v>41000</v>
      </c>
      <c r="BI207" s="12" t="n">
        <v>41030</v>
      </c>
      <c r="BJ207" s="12" t="n">
        <v>41061</v>
      </c>
      <c r="BK207" s="12" t="n">
        <v>41091</v>
      </c>
      <c r="BL207" s="12" t="n">
        <v>41122</v>
      </c>
      <c r="BM207" s="12" t="n">
        <v>41153</v>
      </c>
      <c r="BN207" s="12" t="n">
        <v>41183</v>
      </c>
      <c r="BO207" s="12" t="n">
        <v>41214</v>
      </c>
      <c r="BP207" s="12" t="n">
        <v>41244</v>
      </c>
      <c r="BQ207" s="12" t="n">
        <v>41275</v>
      </c>
      <c r="BR207" s="12" t="n">
        <v>41306</v>
      </c>
      <c r="BS207" s="12" t="n">
        <v>41334</v>
      </c>
      <c r="BT207" s="12" t="n">
        <v>41365</v>
      </c>
      <c r="BU207" s="12" t="n">
        <v>41395</v>
      </c>
      <c r="BV207" s="12" t="n">
        <v>41426</v>
      </c>
      <c r="BW207" s="12" t="n">
        <v>41456</v>
      </c>
      <c r="BX207" s="12" t="n">
        <v>41487</v>
      </c>
      <c r="BY207" s="12" t="n">
        <v>41518</v>
      </c>
      <c r="BZ207" s="12" t="n">
        <v>41548</v>
      </c>
      <c r="CA207" s="12" t="n">
        <v>41579</v>
      </c>
      <c r="CB207" s="12" t="n">
        <v>41609</v>
      </c>
      <c r="CC207" s="12" t="n">
        <v>41640</v>
      </c>
      <c r="CD207" s="12" t="n">
        <v>41671</v>
      </c>
      <c r="CE207" s="12" t="n">
        <v>41699</v>
      </c>
      <c r="CF207" s="12" t="n">
        <v>41730</v>
      </c>
      <c r="CG207" s="12" t="n">
        <v>41760</v>
      </c>
      <c r="CH207" s="12" t="n">
        <v>41791</v>
      </c>
      <c r="CI207" s="12" t="n">
        <v>41821</v>
      </c>
      <c r="CJ207" s="12" t="n">
        <v>41852</v>
      </c>
      <c r="CK207" s="12" t="n">
        <v>41883</v>
      </c>
      <c r="CL207" s="12" t="n">
        <v>41913</v>
      </c>
      <c r="CM207" s="12" t="n">
        <v>41944</v>
      </c>
      <c r="CN207" s="12" t="n">
        <v>41974</v>
      </c>
      <c r="CO207" s="12" t="n">
        <v>42005</v>
      </c>
      <c r="CP207" s="12" t="n">
        <v>42036</v>
      </c>
      <c r="CQ207" s="12" t="n">
        <v>42064</v>
      </c>
      <c r="CR207" s="12" t="n">
        <v>42095</v>
      </c>
      <c r="CS207" s="12" t="n">
        <v>42125</v>
      </c>
      <c r="CT207" s="12" t="n">
        <v>42156</v>
      </c>
      <c r="CU207" s="12" t="n">
        <v>42186</v>
      </c>
      <c r="CV207" s="12" t="n">
        <v>42217</v>
      </c>
      <c r="CW207" s="12" t="n">
        <v>42248</v>
      </c>
      <c r="CX207" s="12" t="n">
        <v>42278</v>
      </c>
      <c r="CY207" s="12" t="n">
        <v>42309</v>
      </c>
      <c r="CZ207" s="12" t="n">
        <v>42339</v>
      </c>
      <c r="DA207" s="12" t="n">
        <v>42370</v>
      </c>
      <c r="DB207" s="12" t="n">
        <v>42401</v>
      </c>
      <c r="DC207" s="12" t="n">
        <v>42430</v>
      </c>
      <c r="DD207" s="12" t="n">
        <v>42461</v>
      </c>
      <c r="DE207" s="12" t="n">
        <v>42491</v>
      </c>
      <c r="DF207" s="12" t="n">
        <v>42522</v>
      </c>
      <c r="DG207" s="12" t="n">
        <v>42552</v>
      </c>
      <c r="DH207" s="12" t="n">
        <v>42583</v>
      </c>
      <c r="DI207" s="12" t="n">
        <v>42614</v>
      </c>
      <c r="DJ207" s="12" t="n">
        <v>42644</v>
      </c>
      <c r="DK207" s="12" t="n">
        <v>42675</v>
      </c>
      <c r="DL207" s="12" t="n">
        <v>42705</v>
      </c>
      <c r="DM207" s="12" t="n">
        <v>42736</v>
      </c>
      <c r="DN207" s="12" t="n">
        <v>42767</v>
      </c>
      <c r="DO207" s="12" t="n">
        <v>42795</v>
      </c>
      <c r="DP207" s="12" t="n">
        <v>42826</v>
      </c>
      <c r="DQ207" s="12" t="n">
        <v>42856</v>
      </c>
      <c r="DR207" s="12" t="n">
        <v>42887</v>
      </c>
      <c r="DS207" s="12" t="n">
        <v>42917</v>
      </c>
      <c r="DT207" s="12" t="n">
        <v>42948</v>
      </c>
      <c r="DU207" s="12" t="n">
        <v>42979</v>
      </c>
      <c r="DV207" s="12" t="n">
        <v>43009</v>
      </c>
      <c r="DW207" s="12" t="n">
        <v>43040</v>
      </c>
      <c r="DX207" s="12" t="n">
        <v>43070</v>
      </c>
      <c r="DY207" s="12" t="n">
        <v>43101</v>
      </c>
      <c r="DZ207" s="12" t="n">
        <v>43132</v>
      </c>
      <c r="EA207" s="12" t="n">
        <v>43160</v>
      </c>
      <c r="EB207" s="12" t="n">
        <v>43191</v>
      </c>
      <c r="EC207" s="12" t="n">
        <v>43221</v>
      </c>
      <c r="ED207" s="12" t="n">
        <v>43252</v>
      </c>
      <c r="EE207" s="12" t="n">
        <v>43282</v>
      </c>
      <c r="EF207" s="12" t="n">
        <v>43313</v>
      </c>
      <c r="EG207" s="12" t="n">
        <v>43344</v>
      </c>
      <c r="EH207" s="12" t="n">
        <v>43374</v>
      </c>
      <c r="EI207" s="12" t="n">
        <v>43405</v>
      </c>
      <c r="EJ207" s="12" t="n">
        <v>43435</v>
      </c>
      <c r="EK207" s="12" t="n">
        <v>43466</v>
      </c>
      <c r="EL207" s="12" t="n">
        <v>43497</v>
      </c>
      <c r="EM207" s="12" t="n">
        <v>43525</v>
      </c>
      <c r="EN207" s="12" t="n">
        <v>43556</v>
      </c>
      <c r="EO207" s="12" t="n">
        <v>43586</v>
      </c>
      <c r="EP207" s="12" t="n">
        <v>43617</v>
      </c>
      <c r="EQ207" s="12" t="n">
        <v>43647</v>
      </c>
      <c r="ER207" s="12" t="n">
        <v>43678</v>
      </c>
      <c r="ES207" s="12" t="n">
        <v>43709</v>
      </c>
      <c r="ET207" s="12" t="n">
        <v>43739</v>
      </c>
      <c r="EU207" s="12" t="n">
        <v>43770</v>
      </c>
      <c r="EV207" s="12" t="n">
        <v>43800</v>
      </c>
      <c r="EW207" s="12" t="n">
        <v>43831</v>
      </c>
      <c r="EX207" s="12" t="n">
        <v>43862</v>
      </c>
      <c r="EY207" s="12" t="n">
        <v>43891</v>
      </c>
      <c r="EZ207" s="12" t="n">
        <v>43922</v>
      </c>
      <c r="FA207" s="12" t="n">
        <v>43952</v>
      </c>
      <c r="FB207" s="12" t="n">
        <v>43983</v>
      </c>
      <c r="FC207" s="12" t="n">
        <v>44013</v>
      </c>
      <c r="FD207" s="12" t="n">
        <v>44044</v>
      </c>
      <c r="FE207" s="12" t="n">
        <v>44075</v>
      </c>
      <c r="FF207" s="12" t="n">
        <v>44105</v>
      </c>
      <c r="FG207" s="12" t="n">
        <v>44136</v>
      </c>
      <c r="FH207" s="12" t="n">
        <v>44166</v>
      </c>
      <c r="FI207" s="12" t="n">
        <v>44197</v>
      </c>
      <c r="FJ207" s="12" t="n">
        <v>44228</v>
      </c>
      <c r="FK207" s="12" t="n">
        <v>44256</v>
      </c>
      <c r="FL207" s="12" t="n">
        <v>44287</v>
      </c>
      <c r="FM207" s="12" t="n">
        <v>44317</v>
      </c>
      <c r="FN207" s="12" t="n">
        <v>44348</v>
      </c>
      <c r="FO207" s="12" t="n">
        <v>44378</v>
      </c>
      <c r="FP207" s="12" t="n">
        <v>44409</v>
      </c>
      <c r="FQ207" s="12" t="n">
        <v>44440</v>
      </c>
      <c r="FR207" s="12" t="n">
        <v>44470</v>
      </c>
      <c r="FS207" s="12" t="n">
        <v>44501</v>
      </c>
      <c r="FT207" s="12" t="n">
        <v>44531</v>
      </c>
      <c r="FU207" s="12" t="n">
        <v>44562</v>
      </c>
      <c r="FV207" s="12" t="n">
        <v>44593</v>
      </c>
      <c r="FW207" s="12" t="n">
        <v>44621</v>
      </c>
      <c r="FX207" s="12" t="n">
        <v>44652</v>
      </c>
      <c r="FY207" s="12" t="n">
        <v>44682</v>
      </c>
      <c r="FZ207" s="12" t="n">
        <v>44713</v>
      </c>
      <c r="GA207" s="12" t="n">
        <v>44743</v>
      </c>
      <c r="GB207" s="12" t="n">
        <v>44774</v>
      </c>
      <c r="GC207" s="12" t="n">
        <v>44805</v>
      </c>
      <c r="GD207" s="12" t="n">
        <v>44835</v>
      </c>
      <c r="GE207" s="12" t="n">
        <v>44866</v>
      </c>
      <c r="GF207" s="12" t="n">
        <v>44896</v>
      </c>
      <c r="GG207" s="12" t="n">
        <v>44927</v>
      </c>
      <c r="GH207" s="12" t="n">
        <v>44958</v>
      </c>
      <c r="GI207" s="12" t="n">
        <v>44986</v>
      </c>
      <c r="GJ207" s="12" t="n">
        <v>45017</v>
      </c>
      <c r="GK207" s="12" t="n">
        <v>45047</v>
      </c>
      <c r="GL207" s="12" t="n">
        <v>45078</v>
      </c>
      <c r="GM207" s="12" t="n">
        <v>45108</v>
      </c>
      <c r="GN207" s="12" t="n">
        <v>45139</v>
      </c>
      <c r="GO207" s="12" t="n">
        <v>45170</v>
      </c>
    </row>
    <row r="208">
      <c r="A208" t="inlineStr">
        <is>
          <t>FTR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0.005789298291943697</v>
      </c>
      <c r="AB208" t="n">
        <v>0.00145159901110238</v>
      </c>
      <c r="AC208" t="n">
        <v>0.005644622397039395</v>
      </c>
      <c r="AD208" t="n">
        <v>0.002952173372483639</v>
      </c>
      <c r="AE208" t="n">
        <v>0.004300229619333169</v>
      </c>
      <c r="AF208" t="n">
        <v>0.004916209024123598</v>
      </c>
      <c r="AG208" t="n">
        <v>0.005351239032600174</v>
      </c>
      <c r="AH208" t="n">
        <v>0.001080076150398161</v>
      </c>
      <c r="AI208" t="n">
        <v>0.001486578847873555</v>
      </c>
      <c r="AJ208" t="n">
        <v>0.002173360476168457</v>
      </c>
      <c r="AK208" t="n">
        <v>0.002114142286209463</v>
      </c>
      <c r="AL208" t="n">
        <v>0.001665503155669258</v>
      </c>
      <c r="AM208" t="n">
        <v>0.00259363008432089</v>
      </c>
      <c r="AN208" t="n">
        <v>0.003160967744536562</v>
      </c>
      <c r="AO208" t="n">
        <v>0.002207215677781379</v>
      </c>
      <c r="AP208" t="n">
        <v>0.002518545440562307</v>
      </c>
      <c r="AQ208" t="n">
        <v>0.002326788260838379</v>
      </c>
      <c r="AR208" t="n">
        <v>0.003157776091624347</v>
      </c>
      <c r="AS208" t="n">
        <v>0.003329152805850963</v>
      </c>
      <c r="AT208" t="n">
        <v>0.001564005280620822</v>
      </c>
      <c r="AU208" t="n">
        <v>0.001677799745604316</v>
      </c>
      <c r="AV208" t="n">
        <v>0.001975386043626153</v>
      </c>
      <c r="AW208" t="n">
        <v>0.001042382668926477</v>
      </c>
      <c r="AX208" t="n">
        <v>0.001889345400436746</v>
      </c>
      <c r="AY208" t="n">
        <v>0.001646736657449171</v>
      </c>
      <c r="AZ208" t="n">
        <v>0.00228561363903344</v>
      </c>
      <c r="BA208" t="n">
        <v>0.001633286702919532</v>
      </c>
      <c r="BB208" t="n">
        <v>0.002265940452994973</v>
      </c>
      <c r="BC208" t="n">
        <v>0.001991850457179094</v>
      </c>
      <c r="BD208" t="n">
        <v>0.001444984244249231</v>
      </c>
      <c r="BE208" t="n">
        <v>0.002307977361113908</v>
      </c>
      <c r="BF208" t="n">
        <v>0.002070440362563122</v>
      </c>
      <c r="BG208" t="n">
        <v>0.00217060207854777</v>
      </c>
      <c r="BH208" t="n">
        <v>0.002056078997910444</v>
      </c>
      <c r="BI208" t="n">
        <v>0.001872480125718009</v>
      </c>
      <c r="BJ208" t="n">
        <v>0.001603982604182455</v>
      </c>
      <c r="BK208" t="n">
        <v>0.002479240859346796</v>
      </c>
      <c r="BL208" t="n">
        <v>0.002182128331967323</v>
      </c>
      <c r="BM208" t="n">
        <v>0.002163218164203647</v>
      </c>
      <c r="BN208" t="n">
        <v>0.002464596637645295</v>
      </c>
      <c r="BO208" t="n">
        <v>0.002424466608150815</v>
      </c>
      <c r="BP208" t="n">
        <v>0.00204855286020876</v>
      </c>
      <c r="BQ208" t="n">
        <v>0.002669647656763398</v>
      </c>
      <c r="BR208" t="n">
        <v>0.00218370017594657</v>
      </c>
      <c r="BS208" t="n">
        <v>0.002002660886757429</v>
      </c>
      <c r="BT208" t="n">
        <v>0.001982481198405569</v>
      </c>
      <c r="BU208" t="n">
        <v>0.002012999707345958</v>
      </c>
      <c r="BV208" t="n">
        <v>0.002109087531360528</v>
      </c>
      <c r="BW208" t="n">
        <v>0.001698575405307295</v>
      </c>
      <c r="BX208" t="n">
        <v>0.002541637589787452</v>
      </c>
      <c r="BY208" t="n">
        <v>0.002413386382361241</v>
      </c>
      <c r="BZ208" t="n">
        <v>0.002259445665750994</v>
      </c>
      <c r="CA208" t="n">
        <v>0.002488531424176232</v>
      </c>
      <c r="CB208" t="n">
        <v>0.001601523319255023</v>
      </c>
      <c r="CC208" t="n">
        <v>0.00195785144984339</v>
      </c>
      <c r="CD208" t="n">
        <v>0.002160646080786448</v>
      </c>
      <c r="CE208" t="n">
        <v>0.001561977654093685</v>
      </c>
      <c r="CF208" t="n">
        <v>0.001825784317773614</v>
      </c>
      <c r="CG208" t="n">
        <v>0.001519085591153568</v>
      </c>
      <c r="CH208" t="n">
        <v>0.001815427676109141</v>
      </c>
      <c r="CI208" t="n">
        <v>0.002203760100772511</v>
      </c>
      <c r="CJ208" t="n">
        <v>0.002151428237758606</v>
      </c>
      <c r="CK208" t="n">
        <v>0.002081105917031691</v>
      </c>
      <c r="CL208" t="n">
        <v>0.002235880494989498</v>
      </c>
      <c r="CM208" t="n">
        <v>0.002272974079946555</v>
      </c>
      <c r="CN208" t="n">
        <v>0.001659207666030442</v>
      </c>
      <c r="CO208" t="n">
        <v>0.002220046403408178</v>
      </c>
      <c r="CP208" t="n">
        <v>0.001920063302088365</v>
      </c>
      <c r="CQ208" t="n">
        <v>0.001843458361376297</v>
      </c>
      <c r="CR208" t="n">
        <v>0.002389204678192822</v>
      </c>
      <c r="CS208" t="n">
        <v>0.001768155071323414</v>
      </c>
      <c r="CT208" t="n">
        <v>0.001857836307846679</v>
      </c>
      <c r="CU208" t="n">
        <v>0.002271270015733373</v>
      </c>
      <c r="CV208" t="n">
        <v>0.002305282233421867</v>
      </c>
      <c r="CW208" t="n">
        <v>0.002081898386873564</v>
      </c>
      <c r="CX208" t="n">
        <v>0.002337711499533424</v>
      </c>
      <c r="CY208" t="n">
        <v>0.002215479489138239</v>
      </c>
      <c r="CZ208" t="n">
        <v>0.001772252986481936</v>
      </c>
      <c r="DA208" t="n">
        <v>0.001850409512971103</v>
      </c>
      <c r="DB208" t="n">
        <v>0.001928537526208115</v>
      </c>
      <c r="DC208" t="n">
        <v>0.0018337967427907</v>
      </c>
      <c r="DD208" t="n">
        <v>0.0023899203431197</v>
      </c>
      <c r="DE208" t="n">
        <v>0.002369434068787696</v>
      </c>
      <c r="DF208" t="n">
        <v>0.002827799272613656</v>
      </c>
      <c r="DG208" t="n">
        <v>0.003113011428522916</v>
      </c>
      <c r="DH208" t="n">
        <v>0.003655499104854295</v>
      </c>
      <c r="DI208" t="n">
        <v>0.003886534452761285</v>
      </c>
      <c r="DJ208" t="n">
        <v>0.003904529853173129</v>
      </c>
      <c r="DK208" t="n">
        <v>0.004087955871692124</v>
      </c>
      <c r="DL208" t="n">
        <v>0.003632630778847202</v>
      </c>
      <c r="DM208" t="n">
        <v>0.00421298089160641</v>
      </c>
      <c r="DN208" t="n">
        <v>0.004520327846277741</v>
      </c>
      <c r="DO208" t="n">
        <v>0.004168434347551992</v>
      </c>
      <c r="DP208" t="n">
        <v>0.005567205255426126</v>
      </c>
      <c r="DQ208" t="n">
        <v>0.004853667665640406</v>
      </c>
      <c r="DR208" t="n">
        <v>0.005451452261247391</v>
      </c>
      <c r="DS208" t="n">
        <v>0.005734883506269689</v>
      </c>
      <c r="DT208" t="n">
        <v>0.005744022627059318</v>
      </c>
      <c r="DU208" t="n">
        <v>0.006490708428811836</v>
      </c>
      <c r="DV208" t="n">
        <v>0.005972180927124086</v>
      </c>
      <c r="DW208" t="n">
        <v>0.006679475808040096</v>
      </c>
      <c r="DX208" t="n">
        <v>0.00699012183461636</v>
      </c>
      <c r="DY208" t="n">
        <v>0.006701753747065341</v>
      </c>
      <c r="DZ208" t="n">
        <v>0.008761563217209695</v>
      </c>
      <c r="EA208" t="n">
        <v>0.006954951608703024</v>
      </c>
      <c r="EB208" t="n">
        <v>0.01010211144092601</v>
      </c>
      <c r="EC208" t="n">
        <v>0.009216755969525215</v>
      </c>
      <c r="ED208" t="n">
        <v>0.01157330391296516</v>
      </c>
      <c r="EE208" t="n">
        <v>0.01407155965650343</v>
      </c>
      <c r="EF208" t="n">
        <v>0.01777983734732531</v>
      </c>
      <c r="EG208" t="n">
        <v>0.02143233470002177</v>
      </c>
      <c r="EH208" t="n">
        <v>0.02176422963475051</v>
      </c>
      <c r="EI208" t="n">
        <v>0.03049157146033106</v>
      </c>
      <c r="EJ208" t="n">
        <v>0.015259601844736</v>
      </c>
      <c r="EK208" t="n">
        <v>0.009204683179705405</v>
      </c>
      <c r="EL208" t="n">
        <v>0.00968580269904408</v>
      </c>
      <c r="EM208" t="n">
        <v>0.007625240943774296</v>
      </c>
      <c r="EN208" t="n">
        <v>0.01300154719759252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</row>
    <row r="210">
      <c r="A210" t="inlineStr">
        <is>
          <t>Grade C - FTR</t>
        </is>
      </c>
      <c r="B210" s="12" t="n">
        <v>39234</v>
      </c>
      <c r="C210" s="12" t="n">
        <v>39264</v>
      </c>
      <c r="D210" s="12" t="n">
        <v>39295</v>
      </c>
      <c r="E210" s="12" t="n">
        <v>39326</v>
      </c>
      <c r="F210" s="12" t="n">
        <v>39356</v>
      </c>
      <c r="G210" s="12" t="n">
        <v>39387</v>
      </c>
      <c r="H210" s="12" t="n">
        <v>39417</v>
      </c>
      <c r="I210" s="12" t="n">
        <v>39448</v>
      </c>
      <c r="J210" s="12" t="n">
        <v>39479</v>
      </c>
      <c r="K210" s="12" t="n">
        <v>39508</v>
      </c>
      <c r="L210" s="12" t="n">
        <v>39539</v>
      </c>
      <c r="M210" s="12" t="n">
        <v>39569</v>
      </c>
      <c r="N210" s="12" t="n">
        <v>39600</v>
      </c>
      <c r="O210" s="12" t="n">
        <v>39630</v>
      </c>
      <c r="P210" s="12" t="n">
        <v>39661</v>
      </c>
      <c r="Q210" s="12" t="n">
        <v>39692</v>
      </c>
      <c r="R210" s="12" t="n">
        <v>39722</v>
      </c>
      <c r="S210" s="12" t="n">
        <v>39753</v>
      </c>
      <c r="T210" s="12" t="n">
        <v>39783</v>
      </c>
      <c r="U210" s="12" t="n">
        <v>39814</v>
      </c>
      <c r="V210" s="12" t="n">
        <v>39845</v>
      </c>
      <c r="W210" s="12" t="n">
        <v>39873</v>
      </c>
      <c r="X210" s="12" t="n">
        <v>39904</v>
      </c>
      <c r="Y210" s="12" t="n">
        <v>39934</v>
      </c>
      <c r="Z210" s="12" t="n">
        <v>39965</v>
      </c>
      <c r="AA210" s="12" t="n">
        <v>39995</v>
      </c>
      <c r="AB210" s="12" t="n">
        <v>40026</v>
      </c>
      <c r="AC210" s="12" t="n">
        <v>40057</v>
      </c>
      <c r="AD210" s="12" t="n">
        <v>40087</v>
      </c>
      <c r="AE210" s="12" t="n">
        <v>40118</v>
      </c>
      <c r="AF210" s="12" t="n">
        <v>40148</v>
      </c>
      <c r="AG210" s="12" t="n">
        <v>40179</v>
      </c>
      <c r="AH210" s="12" t="n">
        <v>40210</v>
      </c>
      <c r="AI210" s="12" t="n">
        <v>40238</v>
      </c>
      <c r="AJ210" s="12" t="n">
        <v>40269</v>
      </c>
      <c r="AK210" s="12" t="n">
        <v>40299</v>
      </c>
      <c r="AL210" s="12" t="n">
        <v>40330</v>
      </c>
      <c r="AM210" s="12" t="n">
        <v>40360</v>
      </c>
      <c r="AN210" s="12" t="n">
        <v>40391</v>
      </c>
      <c r="AO210" s="12" t="n">
        <v>40422</v>
      </c>
      <c r="AP210" s="12" t="n">
        <v>40452</v>
      </c>
      <c r="AQ210" s="12" t="n">
        <v>40483</v>
      </c>
      <c r="AR210" s="12" t="n">
        <v>40513</v>
      </c>
      <c r="AS210" s="12" t="n">
        <v>40544</v>
      </c>
      <c r="AT210" s="12" t="n">
        <v>40575</v>
      </c>
      <c r="AU210" s="12" t="n">
        <v>40603</v>
      </c>
      <c r="AV210" s="12" t="n">
        <v>40634</v>
      </c>
      <c r="AW210" s="12" t="n">
        <v>40664</v>
      </c>
      <c r="AX210" s="12" t="n">
        <v>40695</v>
      </c>
      <c r="AY210" s="12" t="n">
        <v>40725</v>
      </c>
      <c r="AZ210" s="12" t="n">
        <v>40756</v>
      </c>
      <c r="BA210" s="12" t="n">
        <v>40787</v>
      </c>
      <c r="BB210" s="12" t="n">
        <v>40817</v>
      </c>
      <c r="BC210" s="12" t="n">
        <v>40848</v>
      </c>
      <c r="BD210" s="12" t="n">
        <v>40878</v>
      </c>
      <c r="BE210" s="12" t="n">
        <v>40909</v>
      </c>
      <c r="BF210" s="12" t="n">
        <v>40940</v>
      </c>
      <c r="BG210" s="12" t="n">
        <v>40969</v>
      </c>
      <c r="BH210" s="12" t="n">
        <v>41000</v>
      </c>
      <c r="BI210" s="12" t="n">
        <v>41030</v>
      </c>
      <c r="BJ210" s="12" t="n">
        <v>41061</v>
      </c>
      <c r="BK210" s="12" t="n">
        <v>41091</v>
      </c>
      <c r="BL210" s="12" t="n">
        <v>41122</v>
      </c>
      <c r="BM210" s="12" t="n">
        <v>41153</v>
      </c>
      <c r="BN210" s="12" t="n">
        <v>41183</v>
      </c>
      <c r="BO210" s="12" t="n">
        <v>41214</v>
      </c>
      <c r="BP210" s="12" t="n">
        <v>41244</v>
      </c>
      <c r="BQ210" s="12" t="n">
        <v>41275</v>
      </c>
      <c r="BR210" s="12" t="n">
        <v>41306</v>
      </c>
      <c r="BS210" s="12" t="n">
        <v>41334</v>
      </c>
      <c r="BT210" s="12" t="n">
        <v>41365</v>
      </c>
      <c r="BU210" s="12" t="n">
        <v>41395</v>
      </c>
      <c r="BV210" s="12" t="n">
        <v>41426</v>
      </c>
      <c r="BW210" s="12" t="n">
        <v>41456</v>
      </c>
      <c r="BX210" s="12" t="n">
        <v>41487</v>
      </c>
      <c r="BY210" s="12" t="n">
        <v>41518</v>
      </c>
      <c r="BZ210" s="12" t="n">
        <v>41548</v>
      </c>
      <c r="CA210" s="12" t="n">
        <v>41579</v>
      </c>
      <c r="CB210" s="12" t="n">
        <v>41609</v>
      </c>
      <c r="CC210" s="12" t="n">
        <v>41640</v>
      </c>
      <c r="CD210" s="12" t="n">
        <v>41671</v>
      </c>
      <c r="CE210" s="12" t="n">
        <v>41699</v>
      </c>
      <c r="CF210" s="12" t="n">
        <v>41730</v>
      </c>
      <c r="CG210" s="12" t="n">
        <v>41760</v>
      </c>
      <c r="CH210" s="12" t="n">
        <v>41791</v>
      </c>
      <c r="CI210" s="12" t="n">
        <v>41821</v>
      </c>
      <c r="CJ210" s="12" t="n">
        <v>41852</v>
      </c>
      <c r="CK210" s="12" t="n">
        <v>41883</v>
      </c>
      <c r="CL210" s="12" t="n">
        <v>41913</v>
      </c>
      <c r="CM210" s="12" t="n">
        <v>41944</v>
      </c>
      <c r="CN210" s="12" t="n">
        <v>41974</v>
      </c>
      <c r="CO210" s="12" t="n">
        <v>42005</v>
      </c>
      <c r="CP210" s="12" t="n">
        <v>42036</v>
      </c>
      <c r="CQ210" s="12" t="n">
        <v>42064</v>
      </c>
      <c r="CR210" s="12" t="n">
        <v>42095</v>
      </c>
      <c r="CS210" s="12" t="n">
        <v>42125</v>
      </c>
      <c r="CT210" s="12" t="n">
        <v>42156</v>
      </c>
      <c r="CU210" s="12" t="n">
        <v>42186</v>
      </c>
      <c r="CV210" s="12" t="n">
        <v>42217</v>
      </c>
      <c r="CW210" s="12" t="n">
        <v>42248</v>
      </c>
      <c r="CX210" s="12" t="n">
        <v>42278</v>
      </c>
      <c r="CY210" s="12" t="n">
        <v>42309</v>
      </c>
      <c r="CZ210" s="12" t="n">
        <v>42339</v>
      </c>
      <c r="DA210" s="12" t="n">
        <v>42370</v>
      </c>
      <c r="DB210" s="12" t="n">
        <v>42401</v>
      </c>
      <c r="DC210" s="12" t="n">
        <v>42430</v>
      </c>
      <c r="DD210" s="12" t="n">
        <v>42461</v>
      </c>
      <c r="DE210" s="12" t="n">
        <v>42491</v>
      </c>
      <c r="DF210" s="12" t="n">
        <v>42522</v>
      </c>
      <c r="DG210" s="12" t="n">
        <v>42552</v>
      </c>
      <c r="DH210" s="12" t="n">
        <v>42583</v>
      </c>
      <c r="DI210" s="12" t="n">
        <v>42614</v>
      </c>
      <c r="DJ210" s="12" t="n">
        <v>42644</v>
      </c>
      <c r="DK210" s="12" t="n">
        <v>42675</v>
      </c>
      <c r="DL210" s="12" t="n">
        <v>42705</v>
      </c>
      <c r="DM210" s="12" t="n">
        <v>42736</v>
      </c>
      <c r="DN210" s="12" t="n">
        <v>42767</v>
      </c>
      <c r="DO210" s="12" t="n">
        <v>42795</v>
      </c>
      <c r="DP210" s="12" t="n">
        <v>42826</v>
      </c>
      <c r="DQ210" s="12" t="n">
        <v>42856</v>
      </c>
      <c r="DR210" s="12" t="n">
        <v>42887</v>
      </c>
      <c r="DS210" s="12" t="n">
        <v>42917</v>
      </c>
      <c r="DT210" s="12" t="n">
        <v>42948</v>
      </c>
      <c r="DU210" s="12" t="n">
        <v>42979</v>
      </c>
      <c r="DV210" s="12" t="n">
        <v>43009</v>
      </c>
      <c r="DW210" s="12" t="n">
        <v>43040</v>
      </c>
      <c r="DX210" s="12" t="n">
        <v>43070</v>
      </c>
      <c r="DY210" s="12" t="n">
        <v>43101</v>
      </c>
      <c r="DZ210" s="12" t="n">
        <v>43132</v>
      </c>
      <c r="EA210" s="12" t="n">
        <v>43160</v>
      </c>
      <c r="EB210" s="12" t="n">
        <v>43191</v>
      </c>
      <c r="EC210" s="12" t="n">
        <v>43221</v>
      </c>
      <c r="ED210" s="12" t="n">
        <v>43252</v>
      </c>
      <c r="EE210" s="12" t="n">
        <v>43282</v>
      </c>
      <c r="EF210" s="12" t="n">
        <v>43313</v>
      </c>
      <c r="EG210" s="12" t="n">
        <v>43344</v>
      </c>
      <c r="EH210" s="12" t="n">
        <v>43374</v>
      </c>
      <c r="EI210" s="12" t="n">
        <v>43405</v>
      </c>
      <c r="EJ210" s="12" t="n">
        <v>43435</v>
      </c>
      <c r="EK210" s="12" t="n">
        <v>43466</v>
      </c>
      <c r="EL210" s="12" t="n">
        <v>43497</v>
      </c>
      <c r="EM210" s="12" t="n">
        <v>43525</v>
      </c>
      <c r="EN210" s="12" t="n">
        <v>43556</v>
      </c>
      <c r="EO210" s="12" t="n">
        <v>43586</v>
      </c>
      <c r="EP210" s="12" t="n">
        <v>43617</v>
      </c>
      <c r="EQ210" s="12" t="n">
        <v>43647</v>
      </c>
      <c r="ER210" s="12" t="n">
        <v>43678</v>
      </c>
      <c r="ES210" s="12" t="n">
        <v>43709</v>
      </c>
      <c r="ET210" s="12" t="n">
        <v>43739</v>
      </c>
      <c r="EU210" s="12" t="n">
        <v>43770</v>
      </c>
      <c r="EV210" s="12" t="n">
        <v>43800</v>
      </c>
      <c r="EW210" s="12" t="n">
        <v>43831</v>
      </c>
      <c r="EX210" s="12" t="n">
        <v>43862</v>
      </c>
      <c r="EY210" s="12" t="n">
        <v>43891</v>
      </c>
      <c r="EZ210" s="12" t="n">
        <v>43922</v>
      </c>
      <c r="FA210" s="12" t="n">
        <v>43952</v>
      </c>
      <c r="FB210" s="12" t="n">
        <v>43983</v>
      </c>
      <c r="FC210" s="12" t="n">
        <v>44013</v>
      </c>
      <c r="FD210" s="12" t="n">
        <v>44044</v>
      </c>
      <c r="FE210" s="12" t="n">
        <v>44075</v>
      </c>
      <c r="FF210" s="12" t="n">
        <v>44105</v>
      </c>
      <c r="FG210" s="12" t="n">
        <v>44136</v>
      </c>
      <c r="FH210" s="12" t="n">
        <v>44166</v>
      </c>
      <c r="FI210" s="12" t="n">
        <v>44197</v>
      </c>
      <c r="FJ210" s="12" t="n">
        <v>44228</v>
      </c>
      <c r="FK210" s="12" t="n">
        <v>44256</v>
      </c>
      <c r="FL210" s="12" t="n">
        <v>44287</v>
      </c>
      <c r="FM210" s="12" t="n">
        <v>44317</v>
      </c>
      <c r="FN210" s="12" t="n">
        <v>44348</v>
      </c>
      <c r="FO210" s="12" t="n">
        <v>44378</v>
      </c>
      <c r="FP210" s="12" t="n">
        <v>44409</v>
      </c>
      <c r="FQ210" s="12" t="n">
        <v>44440</v>
      </c>
      <c r="FR210" s="12" t="n">
        <v>44470</v>
      </c>
      <c r="FS210" s="12" t="n">
        <v>44501</v>
      </c>
      <c r="FT210" s="12" t="n">
        <v>44531</v>
      </c>
      <c r="FU210" s="12" t="n">
        <v>44562</v>
      </c>
      <c r="FV210" s="12" t="n">
        <v>44593</v>
      </c>
      <c r="FW210" s="12" t="n">
        <v>44621</v>
      </c>
      <c r="FX210" s="12" t="n">
        <v>44652</v>
      </c>
      <c r="FY210" s="12" t="n">
        <v>44682</v>
      </c>
      <c r="FZ210" s="12" t="n">
        <v>44713</v>
      </c>
      <c r="GA210" s="12" t="n">
        <v>44743</v>
      </c>
      <c r="GB210" s="12" t="n">
        <v>44774</v>
      </c>
      <c r="GC210" s="12" t="n">
        <v>44805</v>
      </c>
      <c r="GD210" s="12" t="n">
        <v>44835</v>
      </c>
      <c r="GE210" s="12" t="n">
        <v>44866</v>
      </c>
      <c r="GF210" s="12" t="n">
        <v>44896</v>
      </c>
      <c r="GG210" s="12" t="n">
        <v>44927</v>
      </c>
      <c r="GH210" s="12" t="n">
        <v>44958</v>
      </c>
      <c r="GI210" s="12" t="n">
        <v>44986</v>
      </c>
      <c r="GJ210" s="12" t="n">
        <v>45017</v>
      </c>
      <c r="GK210" s="12" t="n">
        <v>45047</v>
      </c>
      <c r="GL210" s="12" t="n">
        <v>45078</v>
      </c>
      <c r="GM210" s="12" t="n">
        <v>45108</v>
      </c>
      <c r="GN210" s="12" t="n">
        <v>45139</v>
      </c>
      <c r="GO210" s="12" t="n">
        <v>45170</v>
      </c>
    </row>
    <row r="211">
      <c r="A211" t="inlineStr">
        <is>
          <t>FTR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0.005786096199115765</v>
      </c>
      <c r="AB211" t="n">
        <v>0.002263909047757368</v>
      </c>
      <c r="AC211" t="n">
        <v>0.004206268834516852</v>
      </c>
      <c r="AD211" t="n">
        <v>0.001527669034244496</v>
      </c>
      <c r="AE211" t="n">
        <v>0.00529443460585173</v>
      </c>
      <c r="AF211" t="n">
        <v>0.003357063696234074</v>
      </c>
      <c r="AG211" t="n">
        <v>0.004576598776999142</v>
      </c>
      <c r="AH211" t="n">
        <v>0.004389373048303656</v>
      </c>
      <c r="AI211" t="n">
        <v>0.00155978601192697</v>
      </c>
      <c r="AJ211" t="n">
        <v>0.004411658746912827</v>
      </c>
      <c r="AK211" t="n">
        <v>0.003544303012083287</v>
      </c>
      <c r="AL211" t="n">
        <v>0.002217463251635419</v>
      </c>
      <c r="AM211" t="n">
        <v>0.00340046223929249</v>
      </c>
      <c r="AN211" t="n">
        <v>0.003946658515395236</v>
      </c>
      <c r="AO211" t="n">
        <v>0.004773301882928347</v>
      </c>
      <c r="AP211" t="n">
        <v>0.001232402368188601</v>
      </c>
      <c r="AQ211" t="n">
        <v>0.002541163549225857</v>
      </c>
      <c r="AR211" t="n">
        <v>0.001941288119222336</v>
      </c>
      <c r="AS211" t="n">
        <v>0.003140052857237652</v>
      </c>
      <c r="AT211" t="n">
        <v>0.00246865224945473</v>
      </c>
      <c r="AU211" t="n">
        <v>0.0007682453246176984</v>
      </c>
      <c r="AV211" t="n">
        <v>0.002554640983213127</v>
      </c>
      <c r="AW211" t="n">
        <v>0.00385377425690033</v>
      </c>
      <c r="AX211" t="n">
        <v>0.004651199048840212</v>
      </c>
      <c r="AY211" t="n">
        <v>0.00285160203545895</v>
      </c>
      <c r="AZ211" t="n">
        <v>0.003662864531141011</v>
      </c>
      <c r="BA211" t="n">
        <v>0.003139265174333522</v>
      </c>
      <c r="BB211" t="n">
        <v>0.003222482606056183</v>
      </c>
      <c r="BC211" t="n">
        <v>0.003233289535504413</v>
      </c>
      <c r="BD211" t="n">
        <v>0.004126422092975434</v>
      </c>
      <c r="BE211" t="n">
        <v>0.004035694966517903</v>
      </c>
      <c r="BF211" t="n">
        <v>0.002387226268421092</v>
      </c>
      <c r="BG211" t="n">
        <v>0.004097625097247898</v>
      </c>
      <c r="BH211" t="n">
        <v>0.002959268630104069</v>
      </c>
      <c r="BI211" t="n">
        <v>0.002325104544138881</v>
      </c>
      <c r="BJ211" t="n">
        <v>0.003780748343711502</v>
      </c>
      <c r="BK211" t="n">
        <v>0.003899267230709139</v>
      </c>
      <c r="BL211" t="n">
        <v>0.004462715591301903</v>
      </c>
      <c r="BM211" t="n">
        <v>0.003813403074287618</v>
      </c>
      <c r="BN211" t="n">
        <v>0.00338112987682359</v>
      </c>
      <c r="BO211" t="n">
        <v>0.002896877611347942</v>
      </c>
      <c r="BP211" t="n">
        <v>0.002971618826058509</v>
      </c>
      <c r="BQ211" t="n">
        <v>0.003233407392751837</v>
      </c>
      <c r="BR211" t="n">
        <v>0.003150611806309171</v>
      </c>
      <c r="BS211" t="n">
        <v>0.002156708586895337</v>
      </c>
      <c r="BT211" t="n">
        <v>0.002527933156680917</v>
      </c>
      <c r="BU211" t="n">
        <v>0.002576825884529825</v>
      </c>
      <c r="BV211" t="n">
        <v>0.003705508512986356</v>
      </c>
      <c r="BW211" t="n">
        <v>0.002962475127380185</v>
      </c>
      <c r="BX211" t="n">
        <v>0.003035681666789211</v>
      </c>
      <c r="BY211" t="n">
        <v>0.002952941689546448</v>
      </c>
      <c r="BZ211" t="n">
        <v>0.003194007511211979</v>
      </c>
      <c r="CA211" t="n">
        <v>0.003916442333797391</v>
      </c>
      <c r="CB211" t="n">
        <v>0.002460231682195482</v>
      </c>
      <c r="CC211" t="n">
        <v>0.002486610463528193</v>
      </c>
      <c r="CD211" t="n">
        <v>0.003139035772118087</v>
      </c>
      <c r="CE211" t="n">
        <v>0.00223681664254847</v>
      </c>
      <c r="CF211" t="n">
        <v>0.003419419317291379</v>
      </c>
      <c r="CG211" t="n">
        <v>0.003283642378984469</v>
      </c>
      <c r="CH211" t="n">
        <v>0.003250713214511826</v>
      </c>
      <c r="CI211" t="n">
        <v>0.003023327785071287</v>
      </c>
      <c r="CJ211" t="n">
        <v>0.00375453953641841</v>
      </c>
      <c r="CK211" t="n">
        <v>0.003442470806373952</v>
      </c>
      <c r="CL211" t="n">
        <v>0.003805381691870285</v>
      </c>
      <c r="CM211" t="n">
        <v>0.003623856356874383</v>
      </c>
      <c r="CN211" t="n">
        <v>0.002988764235609658</v>
      </c>
      <c r="CO211" t="n">
        <v>0.003255909137583094</v>
      </c>
      <c r="CP211" t="n">
        <v>0.003477573559716618</v>
      </c>
      <c r="CQ211" t="n">
        <v>0.003340560376025909</v>
      </c>
      <c r="CR211" t="n">
        <v>0.004314124603344575</v>
      </c>
      <c r="CS211" t="n">
        <v>0.003942550209766102</v>
      </c>
      <c r="CT211" t="n">
        <v>0.004055512009979819</v>
      </c>
      <c r="CU211" t="n">
        <v>0.00454136744400216</v>
      </c>
      <c r="CV211" t="n">
        <v>0.00500099267257363</v>
      </c>
      <c r="CW211" t="n">
        <v>0.004138552098679862</v>
      </c>
      <c r="CX211" t="n">
        <v>0.004640538148289118</v>
      </c>
      <c r="CY211" t="n">
        <v>0.004967614265348861</v>
      </c>
      <c r="CZ211" t="n">
        <v>0.00404433847481727</v>
      </c>
      <c r="DA211" t="n">
        <v>0.004546183300422251</v>
      </c>
      <c r="DB211" t="n">
        <v>0.004098986556577856</v>
      </c>
      <c r="DC211" t="n">
        <v>0.004653351084837764</v>
      </c>
      <c r="DD211" t="n">
        <v>0.005728668718299169</v>
      </c>
      <c r="DE211" t="n">
        <v>0.005062222839596812</v>
      </c>
      <c r="DF211" t="n">
        <v>0.006093822843833734</v>
      </c>
      <c r="DG211" t="n">
        <v>0.007055836307326883</v>
      </c>
      <c r="DH211" t="n">
        <v>0.007132995571248217</v>
      </c>
      <c r="DI211" t="n">
        <v>0.007533899089540044</v>
      </c>
      <c r="DJ211" t="n">
        <v>0.008281344433608985</v>
      </c>
      <c r="DK211" t="n">
        <v>0.008147638973192685</v>
      </c>
      <c r="DL211" t="n">
        <v>0.007691792626668422</v>
      </c>
      <c r="DM211" t="n">
        <v>0.007847903608676265</v>
      </c>
      <c r="DN211" t="n">
        <v>0.008748494388687494</v>
      </c>
      <c r="DO211" t="n">
        <v>0.006691655291826176</v>
      </c>
      <c r="DP211" t="n">
        <v>0.01027059221458725</v>
      </c>
      <c r="DQ211" t="n">
        <v>0.008919147829705541</v>
      </c>
      <c r="DR211" t="n">
        <v>0.009340921677237293</v>
      </c>
      <c r="DS211" t="n">
        <v>0.01082871923843372</v>
      </c>
      <c r="DT211" t="n">
        <v>0.01094275819685696</v>
      </c>
      <c r="DU211" t="n">
        <v>0.01260555226497797</v>
      </c>
      <c r="DV211" t="n">
        <v>0.01151750682312691</v>
      </c>
      <c r="DW211" t="n">
        <v>0.01334192435353529</v>
      </c>
      <c r="DX211" t="n">
        <v>0.0131673254056771</v>
      </c>
      <c r="DY211" t="n">
        <v>0.01243662008207883</v>
      </c>
      <c r="DZ211" t="n">
        <v>0.01647406336717738</v>
      </c>
      <c r="EA211" t="n">
        <v>0.01416921192471519</v>
      </c>
      <c r="EB211" t="n">
        <v>0.01895977506652431</v>
      </c>
      <c r="EC211" t="n">
        <v>0.01904958473235215</v>
      </c>
      <c r="ED211" t="n">
        <v>0.02251335854541156</v>
      </c>
      <c r="EE211" t="n">
        <v>0.02626773826328944</v>
      </c>
      <c r="EF211" t="n">
        <v>0.03177288010370766</v>
      </c>
      <c r="EG211" t="n">
        <v>0.04196832156782673</v>
      </c>
      <c r="EH211" t="n">
        <v>0.044034882067135</v>
      </c>
      <c r="EI211" t="n">
        <v>0.05986912156524725</v>
      </c>
      <c r="EJ211" t="n">
        <v>0.02853478516449594</v>
      </c>
      <c r="EK211" t="n">
        <v>0.01379834830478345</v>
      </c>
      <c r="EL211" t="n">
        <v>0.01846510681140814</v>
      </c>
      <c r="EM211" t="n">
        <v>0.01837989167329356</v>
      </c>
      <c r="EN211" t="n">
        <v>0.0309552580394518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</row>
    <row r="213">
      <c r="A213" t="inlineStr">
        <is>
          <t>Grade D - FTR</t>
        </is>
      </c>
      <c r="B213" s="12" t="n">
        <v>39234</v>
      </c>
      <c r="C213" s="12" t="n">
        <v>39264</v>
      </c>
      <c r="D213" s="12" t="n">
        <v>39295</v>
      </c>
      <c r="E213" s="12" t="n">
        <v>39326</v>
      </c>
      <c r="F213" s="12" t="n">
        <v>39356</v>
      </c>
      <c r="G213" s="12" t="n">
        <v>39387</v>
      </c>
      <c r="H213" s="12" t="n">
        <v>39417</v>
      </c>
      <c r="I213" s="12" t="n">
        <v>39448</v>
      </c>
      <c r="J213" s="12" t="n">
        <v>39479</v>
      </c>
      <c r="K213" s="12" t="n">
        <v>39508</v>
      </c>
      <c r="L213" s="12" t="n">
        <v>39539</v>
      </c>
      <c r="M213" s="12" t="n">
        <v>39569</v>
      </c>
      <c r="N213" s="12" t="n">
        <v>39600</v>
      </c>
      <c r="O213" s="12" t="n">
        <v>39630</v>
      </c>
      <c r="P213" s="12" t="n">
        <v>39661</v>
      </c>
      <c r="Q213" s="12" t="n">
        <v>39692</v>
      </c>
      <c r="R213" s="12" t="n">
        <v>39722</v>
      </c>
      <c r="S213" s="12" t="n">
        <v>39753</v>
      </c>
      <c r="T213" s="12" t="n">
        <v>39783</v>
      </c>
      <c r="U213" s="12" t="n">
        <v>39814</v>
      </c>
      <c r="V213" s="12" t="n">
        <v>39845</v>
      </c>
      <c r="W213" s="12" t="n">
        <v>39873</v>
      </c>
      <c r="X213" s="12" t="n">
        <v>39904</v>
      </c>
      <c r="Y213" s="12" t="n">
        <v>39934</v>
      </c>
      <c r="Z213" s="12" t="n">
        <v>39965</v>
      </c>
      <c r="AA213" s="12" t="n">
        <v>39995</v>
      </c>
      <c r="AB213" s="12" t="n">
        <v>40026</v>
      </c>
      <c r="AC213" s="12" t="n">
        <v>40057</v>
      </c>
      <c r="AD213" s="12" t="n">
        <v>40087</v>
      </c>
      <c r="AE213" s="12" t="n">
        <v>40118</v>
      </c>
      <c r="AF213" s="12" t="n">
        <v>40148</v>
      </c>
      <c r="AG213" s="12" t="n">
        <v>40179</v>
      </c>
      <c r="AH213" s="12" t="n">
        <v>40210</v>
      </c>
      <c r="AI213" s="12" t="n">
        <v>40238</v>
      </c>
      <c r="AJ213" s="12" t="n">
        <v>40269</v>
      </c>
      <c r="AK213" s="12" t="n">
        <v>40299</v>
      </c>
      <c r="AL213" s="12" t="n">
        <v>40330</v>
      </c>
      <c r="AM213" s="12" t="n">
        <v>40360</v>
      </c>
      <c r="AN213" s="12" t="n">
        <v>40391</v>
      </c>
      <c r="AO213" s="12" t="n">
        <v>40422</v>
      </c>
      <c r="AP213" s="12" t="n">
        <v>40452</v>
      </c>
      <c r="AQ213" s="12" t="n">
        <v>40483</v>
      </c>
      <c r="AR213" s="12" t="n">
        <v>40513</v>
      </c>
      <c r="AS213" s="12" t="n">
        <v>40544</v>
      </c>
      <c r="AT213" s="12" t="n">
        <v>40575</v>
      </c>
      <c r="AU213" s="12" t="n">
        <v>40603</v>
      </c>
      <c r="AV213" s="12" t="n">
        <v>40634</v>
      </c>
      <c r="AW213" s="12" t="n">
        <v>40664</v>
      </c>
      <c r="AX213" s="12" t="n">
        <v>40695</v>
      </c>
      <c r="AY213" s="12" t="n">
        <v>40725</v>
      </c>
      <c r="AZ213" s="12" t="n">
        <v>40756</v>
      </c>
      <c r="BA213" s="12" t="n">
        <v>40787</v>
      </c>
      <c r="BB213" s="12" t="n">
        <v>40817</v>
      </c>
      <c r="BC213" s="12" t="n">
        <v>40848</v>
      </c>
      <c r="BD213" s="12" t="n">
        <v>40878</v>
      </c>
      <c r="BE213" s="12" t="n">
        <v>40909</v>
      </c>
      <c r="BF213" s="12" t="n">
        <v>40940</v>
      </c>
      <c r="BG213" s="12" t="n">
        <v>40969</v>
      </c>
      <c r="BH213" s="12" t="n">
        <v>41000</v>
      </c>
      <c r="BI213" s="12" t="n">
        <v>41030</v>
      </c>
      <c r="BJ213" s="12" t="n">
        <v>41061</v>
      </c>
      <c r="BK213" s="12" t="n">
        <v>41091</v>
      </c>
      <c r="BL213" s="12" t="n">
        <v>41122</v>
      </c>
      <c r="BM213" s="12" t="n">
        <v>41153</v>
      </c>
      <c r="BN213" s="12" t="n">
        <v>41183</v>
      </c>
      <c r="BO213" s="12" t="n">
        <v>41214</v>
      </c>
      <c r="BP213" s="12" t="n">
        <v>41244</v>
      </c>
      <c r="BQ213" s="12" t="n">
        <v>41275</v>
      </c>
      <c r="BR213" s="12" t="n">
        <v>41306</v>
      </c>
      <c r="BS213" s="12" t="n">
        <v>41334</v>
      </c>
      <c r="BT213" s="12" t="n">
        <v>41365</v>
      </c>
      <c r="BU213" s="12" t="n">
        <v>41395</v>
      </c>
      <c r="BV213" s="12" t="n">
        <v>41426</v>
      </c>
      <c r="BW213" s="12" t="n">
        <v>41456</v>
      </c>
      <c r="BX213" s="12" t="n">
        <v>41487</v>
      </c>
      <c r="BY213" s="12" t="n">
        <v>41518</v>
      </c>
      <c r="BZ213" s="12" t="n">
        <v>41548</v>
      </c>
      <c r="CA213" s="12" t="n">
        <v>41579</v>
      </c>
      <c r="CB213" s="12" t="n">
        <v>41609</v>
      </c>
      <c r="CC213" s="12" t="n">
        <v>41640</v>
      </c>
      <c r="CD213" s="12" t="n">
        <v>41671</v>
      </c>
      <c r="CE213" s="12" t="n">
        <v>41699</v>
      </c>
      <c r="CF213" s="12" t="n">
        <v>41730</v>
      </c>
      <c r="CG213" s="12" t="n">
        <v>41760</v>
      </c>
      <c r="CH213" s="12" t="n">
        <v>41791</v>
      </c>
      <c r="CI213" s="12" t="n">
        <v>41821</v>
      </c>
      <c r="CJ213" s="12" t="n">
        <v>41852</v>
      </c>
      <c r="CK213" s="12" t="n">
        <v>41883</v>
      </c>
      <c r="CL213" s="12" t="n">
        <v>41913</v>
      </c>
      <c r="CM213" s="12" t="n">
        <v>41944</v>
      </c>
      <c r="CN213" s="12" t="n">
        <v>41974</v>
      </c>
      <c r="CO213" s="12" t="n">
        <v>42005</v>
      </c>
      <c r="CP213" s="12" t="n">
        <v>42036</v>
      </c>
      <c r="CQ213" s="12" t="n">
        <v>42064</v>
      </c>
      <c r="CR213" s="12" t="n">
        <v>42095</v>
      </c>
      <c r="CS213" s="12" t="n">
        <v>42125</v>
      </c>
      <c r="CT213" s="12" t="n">
        <v>42156</v>
      </c>
      <c r="CU213" s="12" t="n">
        <v>42186</v>
      </c>
      <c r="CV213" s="12" t="n">
        <v>42217</v>
      </c>
      <c r="CW213" s="12" t="n">
        <v>42248</v>
      </c>
      <c r="CX213" s="12" t="n">
        <v>42278</v>
      </c>
      <c r="CY213" s="12" t="n">
        <v>42309</v>
      </c>
      <c r="CZ213" s="12" t="n">
        <v>42339</v>
      </c>
      <c r="DA213" s="12" t="n">
        <v>42370</v>
      </c>
      <c r="DB213" s="12" t="n">
        <v>42401</v>
      </c>
      <c r="DC213" s="12" t="n">
        <v>42430</v>
      </c>
      <c r="DD213" s="12" t="n">
        <v>42461</v>
      </c>
      <c r="DE213" s="12" t="n">
        <v>42491</v>
      </c>
      <c r="DF213" s="12" t="n">
        <v>42522</v>
      </c>
      <c r="DG213" s="12" t="n">
        <v>42552</v>
      </c>
      <c r="DH213" s="12" t="n">
        <v>42583</v>
      </c>
      <c r="DI213" s="12" t="n">
        <v>42614</v>
      </c>
      <c r="DJ213" s="12" t="n">
        <v>42644</v>
      </c>
      <c r="DK213" s="12" t="n">
        <v>42675</v>
      </c>
      <c r="DL213" s="12" t="n">
        <v>42705</v>
      </c>
      <c r="DM213" s="12" t="n">
        <v>42736</v>
      </c>
      <c r="DN213" s="12" t="n">
        <v>42767</v>
      </c>
      <c r="DO213" s="12" t="n">
        <v>42795</v>
      </c>
      <c r="DP213" s="12" t="n">
        <v>42826</v>
      </c>
      <c r="DQ213" s="12" t="n">
        <v>42856</v>
      </c>
      <c r="DR213" s="12" t="n">
        <v>42887</v>
      </c>
      <c r="DS213" s="12" t="n">
        <v>42917</v>
      </c>
      <c r="DT213" s="12" t="n">
        <v>42948</v>
      </c>
      <c r="DU213" s="12" t="n">
        <v>42979</v>
      </c>
      <c r="DV213" s="12" t="n">
        <v>43009</v>
      </c>
      <c r="DW213" s="12" t="n">
        <v>43040</v>
      </c>
      <c r="DX213" s="12" t="n">
        <v>43070</v>
      </c>
      <c r="DY213" s="12" t="n">
        <v>43101</v>
      </c>
      <c r="DZ213" s="12" t="n">
        <v>43132</v>
      </c>
      <c r="EA213" s="12" t="n">
        <v>43160</v>
      </c>
      <c r="EB213" s="12" t="n">
        <v>43191</v>
      </c>
      <c r="EC213" s="12" t="n">
        <v>43221</v>
      </c>
      <c r="ED213" s="12" t="n">
        <v>43252</v>
      </c>
      <c r="EE213" s="12" t="n">
        <v>43282</v>
      </c>
      <c r="EF213" s="12" t="n">
        <v>43313</v>
      </c>
      <c r="EG213" s="12" t="n">
        <v>43344</v>
      </c>
      <c r="EH213" s="12" t="n">
        <v>43374</v>
      </c>
      <c r="EI213" s="12" t="n">
        <v>43405</v>
      </c>
      <c r="EJ213" s="12" t="n">
        <v>43435</v>
      </c>
      <c r="EK213" s="12" t="n">
        <v>43466</v>
      </c>
      <c r="EL213" s="12" t="n">
        <v>43497</v>
      </c>
      <c r="EM213" s="12" t="n">
        <v>43525</v>
      </c>
      <c r="EN213" s="12" t="n">
        <v>43556</v>
      </c>
      <c r="EO213" s="12" t="n">
        <v>43586</v>
      </c>
      <c r="EP213" s="12" t="n">
        <v>43617</v>
      </c>
      <c r="EQ213" s="12" t="n">
        <v>43647</v>
      </c>
      <c r="ER213" s="12" t="n">
        <v>43678</v>
      </c>
      <c r="ES213" s="12" t="n">
        <v>43709</v>
      </c>
      <c r="ET213" s="12" t="n">
        <v>43739</v>
      </c>
      <c r="EU213" s="12" t="n">
        <v>43770</v>
      </c>
      <c r="EV213" s="12" t="n">
        <v>43800</v>
      </c>
      <c r="EW213" s="12" t="n">
        <v>43831</v>
      </c>
      <c r="EX213" s="12" t="n">
        <v>43862</v>
      </c>
      <c r="EY213" s="12" t="n">
        <v>43891</v>
      </c>
      <c r="EZ213" s="12" t="n">
        <v>43922</v>
      </c>
      <c r="FA213" s="12" t="n">
        <v>43952</v>
      </c>
      <c r="FB213" s="12" t="n">
        <v>43983</v>
      </c>
      <c r="FC213" s="12" t="n">
        <v>44013</v>
      </c>
      <c r="FD213" s="12" t="n">
        <v>44044</v>
      </c>
      <c r="FE213" s="12" t="n">
        <v>44075</v>
      </c>
      <c r="FF213" s="12" t="n">
        <v>44105</v>
      </c>
      <c r="FG213" s="12" t="n">
        <v>44136</v>
      </c>
      <c r="FH213" s="12" t="n">
        <v>44166</v>
      </c>
      <c r="FI213" s="12" t="n">
        <v>44197</v>
      </c>
      <c r="FJ213" s="12" t="n">
        <v>44228</v>
      </c>
      <c r="FK213" s="12" t="n">
        <v>44256</v>
      </c>
      <c r="FL213" s="12" t="n">
        <v>44287</v>
      </c>
      <c r="FM213" s="12" t="n">
        <v>44317</v>
      </c>
      <c r="FN213" s="12" t="n">
        <v>44348</v>
      </c>
      <c r="FO213" s="12" t="n">
        <v>44378</v>
      </c>
      <c r="FP213" s="12" t="n">
        <v>44409</v>
      </c>
      <c r="FQ213" s="12" t="n">
        <v>44440</v>
      </c>
      <c r="FR213" s="12" t="n">
        <v>44470</v>
      </c>
      <c r="FS213" s="12" t="n">
        <v>44501</v>
      </c>
      <c r="FT213" s="12" t="n">
        <v>44531</v>
      </c>
      <c r="FU213" s="12" t="n">
        <v>44562</v>
      </c>
      <c r="FV213" s="12" t="n">
        <v>44593</v>
      </c>
      <c r="FW213" s="12" t="n">
        <v>44621</v>
      </c>
      <c r="FX213" s="12" t="n">
        <v>44652</v>
      </c>
      <c r="FY213" s="12" t="n">
        <v>44682</v>
      </c>
      <c r="FZ213" s="12" t="n">
        <v>44713</v>
      </c>
      <c r="GA213" s="12" t="n">
        <v>44743</v>
      </c>
      <c r="GB213" s="12" t="n">
        <v>44774</v>
      </c>
      <c r="GC213" s="12" t="n">
        <v>44805</v>
      </c>
      <c r="GD213" s="12" t="n">
        <v>44835</v>
      </c>
      <c r="GE213" s="12" t="n">
        <v>44866</v>
      </c>
      <c r="GF213" s="12" t="n">
        <v>44896</v>
      </c>
      <c r="GG213" s="12" t="n">
        <v>44927</v>
      </c>
      <c r="GH213" s="12" t="n">
        <v>44958</v>
      </c>
      <c r="GI213" s="12" t="n">
        <v>44986</v>
      </c>
      <c r="GJ213" s="12" t="n">
        <v>45017</v>
      </c>
      <c r="GK213" s="12" t="n">
        <v>45047</v>
      </c>
      <c r="GL213" s="12" t="n">
        <v>45078</v>
      </c>
      <c r="GM213" s="12" t="n">
        <v>45108</v>
      </c>
      <c r="GN213" s="12" t="n">
        <v>45139</v>
      </c>
      <c r="GO213" s="12" t="n">
        <v>45170</v>
      </c>
    </row>
    <row r="214">
      <c r="A214" t="inlineStr">
        <is>
          <t>FTR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0.0016136182081509</v>
      </c>
      <c r="AB214" t="n">
        <v>0.007526388189921834</v>
      </c>
      <c r="AC214" t="n">
        <v>0.003115741815743224</v>
      </c>
      <c r="AD214" t="n">
        <v>0.006072746533023633</v>
      </c>
      <c r="AE214" t="n">
        <v>0.003628404663170709</v>
      </c>
      <c r="AF214" t="n">
        <v>0.001642584184932016</v>
      </c>
      <c r="AG214" t="n">
        <v>0.00866831570121823</v>
      </c>
      <c r="AH214" t="n">
        <v>0.005402041965369165</v>
      </c>
      <c r="AI214" t="n">
        <v>0.0006849384662029451</v>
      </c>
      <c r="AJ214" t="n">
        <v>0.002065898249703917</v>
      </c>
      <c r="AK214" t="n">
        <v>0.007268091819447541</v>
      </c>
      <c r="AL214" t="n">
        <v>0.003439186438888644</v>
      </c>
      <c r="AM214" t="n">
        <v>0.004120008095783442</v>
      </c>
      <c r="AN214" t="n">
        <v>0.003451842516033393</v>
      </c>
      <c r="AO214" t="n">
        <v>0.00129078915095404</v>
      </c>
      <c r="AP214" t="n">
        <v>0.00705899393121714</v>
      </c>
      <c r="AQ214" t="n">
        <v>0.003408552984400199</v>
      </c>
      <c r="AR214" t="n">
        <v>0.00173281290438672</v>
      </c>
      <c r="AS214" t="n">
        <v>0.004278099132215209</v>
      </c>
      <c r="AT214" t="n">
        <v>0.003900928466717191</v>
      </c>
      <c r="AU214" t="n">
        <v>0.003498028680108219</v>
      </c>
      <c r="AV214" t="n">
        <v>0.003074973221072514</v>
      </c>
      <c r="AW214" t="n">
        <v>0.003583114315124052</v>
      </c>
      <c r="AX214" t="n">
        <v>0.002932237676895377</v>
      </c>
      <c r="AY214" t="n">
        <v>0.002176881635505758</v>
      </c>
      <c r="AZ214" t="n">
        <v>0.005416554163747737</v>
      </c>
      <c r="BA214" t="n">
        <v>0.003625240481026943</v>
      </c>
      <c r="BB214" t="n">
        <v>0.004464572414501386</v>
      </c>
      <c r="BC214" t="n">
        <v>0.005347104654202965</v>
      </c>
      <c r="BD214" t="n">
        <v>0.001935930393216824</v>
      </c>
      <c r="BE214" t="n">
        <v>0.003993305503746652</v>
      </c>
      <c r="BF214" t="n">
        <v>0.004513288513013631</v>
      </c>
      <c r="BG214" t="n">
        <v>0.005546706750197706</v>
      </c>
      <c r="BH214" t="n">
        <v>0.005196636981748153</v>
      </c>
      <c r="BI214" t="n">
        <v>0.002575864564173597</v>
      </c>
      <c r="BJ214" t="n">
        <v>0.004234554158400544</v>
      </c>
      <c r="BK214" t="n">
        <v>0.00520786050886585</v>
      </c>
      <c r="BL214" t="n">
        <v>0.0041429487315145</v>
      </c>
      <c r="BM214" t="n">
        <v>0.004816073339452811</v>
      </c>
      <c r="BN214" t="n">
        <v>0.005128169990703488</v>
      </c>
      <c r="BO214" t="n">
        <v>0.006427114664857137</v>
      </c>
      <c r="BP214" t="n">
        <v>0.005427583488405171</v>
      </c>
      <c r="BQ214" t="n">
        <v>0.004792101389098156</v>
      </c>
      <c r="BR214" t="n">
        <v>0.00421473340677002</v>
      </c>
      <c r="BS214" t="n">
        <v>0.006293053060345891</v>
      </c>
      <c r="BT214" t="n">
        <v>0.003710929817703761</v>
      </c>
      <c r="BU214" t="n">
        <v>0.004866344873143781</v>
      </c>
      <c r="BV214" t="n">
        <v>0.00456853452510967</v>
      </c>
      <c r="BW214" t="n">
        <v>0.004733650324137644</v>
      </c>
      <c r="BX214" t="n">
        <v>0.00494423026070544</v>
      </c>
      <c r="BY214" t="n">
        <v>0.005460499341010245</v>
      </c>
      <c r="BZ214" t="n">
        <v>0.006797094959172757</v>
      </c>
      <c r="CA214" t="n">
        <v>0.005518391010726237</v>
      </c>
      <c r="CB214" t="n">
        <v>0.004371477783466125</v>
      </c>
      <c r="CC214" t="n">
        <v>0.004061609539150551</v>
      </c>
      <c r="CD214" t="n">
        <v>0.005439499370928923</v>
      </c>
      <c r="CE214" t="n">
        <v>0.004059797378726908</v>
      </c>
      <c r="CF214" t="n">
        <v>0.004274084738096611</v>
      </c>
      <c r="CG214" t="n">
        <v>0.004354039216166736</v>
      </c>
      <c r="CH214" t="n">
        <v>0.00427272807692423</v>
      </c>
      <c r="CI214" t="n">
        <v>0.005461237559432336</v>
      </c>
      <c r="CJ214" t="n">
        <v>0.005074591592011844</v>
      </c>
      <c r="CK214" t="n">
        <v>0.004915067044665837</v>
      </c>
      <c r="CL214" t="n">
        <v>0.005269321437477331</v>
      </c>
      <c r="CM214" t="n">
        <v>0.005858429286197863</v>
      </c>
      <c r="CN214" t="n">
        <v>0.004394294244662798</v>
      </c>
      <c r="CO214" t="n">
        <v>0.005599037011480989</v>
      </c>
      <c r="CP214" t="n">
        <v>0.005567546998103914</v>
      </c>
      <c r="CQ214" t="n">
        <v>0.004964568586175347</v>
      </c>
      <c r="CR214" t="n">
        <v>0.005687159782841689</v>
      </c>
      <c r="CS214" t="n">
        <v>0.006144304725910138</v>
      </c>
      <c r="CT214" t="n">
        <v>0.006121892194366633</v>
      </c>
      <c r="CU214" t="n">
        <v>0.006717751173929695</v>
      </c>
      <c r="CV214" t="n">
        <v>0.008032850969374672</v>
      </c>
      <c r="CW214" t="n">
        <v>0.00803623945329128</v>
      </c>
      <c r="CX214" t="n">
        <v>0.008406539315954789</v>
      </c>
      <c r="CY214" t="n">
        <v>0.008930976023176019</v>
      </c>
      <c r="CZ214" t="n">
        <v>0.007046721705395662</v>
      </c>
      <c r="DA214" t="n">
        <v>0.007612077589201524</v>
      </c>
      <c r="DB214" t="n">
        <v>0.007468355214887259</v>
      </c>
      <c r="DC214" t="n">
        <v>0.007922769317195478</v>
      </c>
      <c r="DD214" t="n">
        <v>0.009698177813287429</v>
      </c>
      <c r="DE214" t="n">
        <v>0.008635192772068964</v>
      </c>
      <c r="DF214" t="n">
        <v>0.01091345444250336</v>
      </c>
      <c r="DG214" t="n">
        <v>0.01174423590891475</v>
      </c>
      <c r="DH214" t="n">
        <v>0.01261636762243683</v>
      </c>
      <c r="DI214" t="n">
        <v>0.01294708422893345</v>
      </c>
      <c r="DJ214" t="n">
        <v>0.01352075492641003</v>
      </c>
      <c r="DK214" t="n">
        <v>0.01342927739272404</v>
      </c>
      <c r="DL214" t="n">
        <v>0.01216552495749219</v>
      </c>
      <c r="DM214" t="n">
        <v>0.01269033164257781</v>
      </c>
      <c r="DN214" t="n">
        <v>0.01375145803658342</v>
      </c>
      <c r="DO214" t="n">
        <v>0.01176934381897396</v>
      </c>
      <c r="DP214" t="n">
        <v>0.01761339189406136</v>
      </c>
      <c r="DQ214" t="n">
        <v>0.01362561187366874</v>
      </c>
      <c r="DR214" t="n">
        <v>0.0156406550858768</v>
      </c>
      <c r="DS214" t="n">
        <v>0.01774207184878492</v>
      </c>
      <c r="DT214" t="n">
        <v>0.01790743680154501</v>
      </c>
      <c r="DU214" t="n">
        <v>0.0196136486068289</v>
      </c>
      <c r="DV214" t="n">
        <v>0.01942700357457105</v>
      </c>
      <c r="DW214" t="n">
        <v>0.01976682507598737</v>
      </c>
      <c r="DX214" t="n">
        <v>0.0200514678176787</v>
      </c>
      <c r="DY214" t="n">
        <v>0.01881439993408464</v>
      </c>
      <c r="DZ214" t="n">
        <v>0.02256142046555396</v>
      </c>
      <c r="EA214" t="n">
        <v>0.01979725228158886</v>
      </c>
      <c r="EB214" t="n">
        <v>0.02733806915693003</v>
      </c>
      <c r="EC214" t="n">
        <v>0.02525403362463155</v>
      </c>
      <c r="ED214" t="n">
        <v>0.03306797197527062</v>
      </c>
      <c r="EE214" t="n">
        <v>0.03711252495556855</v>
      </c>
      <c r="EF214" t="n">
        <v>0.04328020924118085</v>
      </c>
      <c r="EG214" t="n">
        <v>0.05587693746980973</v>
      </c>
      <c r="EH214" t="n">
        <v>0.06178180002809808</v>
      </c>
      <c r="EI214" t="n">
        <v>0.08725251248437409</v>
      </c>
      <c r="EJ214" t="n">
        <v>0.04248148200977861</v>
      </c>
      <c r="EK214" t="n">
        <v>0.02319301312423405</v>
      </c>
      <c r="EL214" t="n">
        <v>0.02622433826933701</v>
      </c>
      <c r="EM214" t="n">
        <v>0.02802883608783366</v>
      </c>
      <c r="EN214" t="n">
        <v>0.03727890911578931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</row>
    <row r="216">
      <c r="A216" t="inlineStr">
        <is>
          <t>Grade E - FTR</t>
        </is>
      </c>
      <c r="B216" s="12" t="n">
        <v>39234</v>
      </c>
      <c r="C216" s="12" t="n">
        <v>39264</v>
      </c>
      <c r="D216" s="12" t="n">
        <v>39295</v>
      </c>
      <c r="E216" s="12" t="n">
        <v>39326</v>
      </c>
      <c r="F216" s="12" t="n">
        <v>39356</v>
      </c>
      <c r="G216" s="12" t="n">
        <v>39387</v>
      </c>
      <c r="H216" s="12" t="n">
        <v>39417</v>
      </c>
      <c r="I216" s="12" t="n">
        <v>39448</v>
      </c>
      <c r="J216" s="12" t="n">
        <v>39479</v>
      </c>
      <c r="K216" s="12" t="n">
        <v>39508</v>
      </c>
      <c r="L216" s="12" t="n">
        <v>39539</v>
      </c>
      <c r="M216" s="12" t="n">
        <v>39569</v>
      </c>
      <c r="N216" s="12" t="n">
        <v>39600</v>
      </c>
      <c r="O216" s="12" t="n">
        <v>39630</v>
      </c>
      <c r="P216" s="12" t="n">
        <v>39661</v>
      </c>
      <c r="Q216" s="12" t="n">
        <v>39692</v>
      </c>
      <c r="R216" s="12" t="n">
        <v>39722</v>
      </c>
      <c r="S216" s="12" t="n">
        <v>39753</v>
      </c>
      <c r="T216" s="12" t="n">
        <v>39783</v>
      </c>
      <c r="U216" s="12" t="n">
        <v>39814</v>
      </c>
      <c r="V216" s="12" t="n">
        <v>39845</v>
      </c>
      <c r="W216" s="12" t="n">
        <v>39873</v>
      </c>
      <c r="X216" s="12" t="n">
        <v>39904</v>
      </c>
      <c r="Y216" s="12" t="n">
        <v>39934</v>
      </c>
      <c r="Z216" s="12" t="n">
        <v>39965</v>
      </c>
      <c r="AA216" s="12" t="n">
        <v>39995</v>
      </c>
      <c r="AB216" s="12" t="n">
        <v>40026</v>
      </c>
      <c r="AC216" s="12" t="n">
        <v>40057</v>
      </c>
      <c r="AD216" s="12" t="n">
        <v>40087</v>
      </c>
      <c r="AE216" s="12" t="n">
        <v>40118</v>
      </c>
      <c r="AF216" s="12" t="n">
        <v>40148</v>
      </c>
      <c r="AG216" s="12" t="n">
        <v>40179</v>
      </c>
      <c r="AH216" s="12" t="n">
        <v>40210</v>
      </c>
      <c r="AI216" s="12" t="n">
        <v>40238</v>
      </c>
      <c r="AJ216" s="12" t="n">
        <v>40269</v>
      </c>
      <c r="AK216" s="12" t="n">
        <v>40299</v>
      </c>
      <c r="AL216" s="12" t="n">
        <v>40330</v>
      </c>
      <c r="AM216" s="12" t="n">
        <v>40360</v>
      </c>
      <c r="AN216" s="12" t="n">
        <v>40391</v>
      </c>
      <c r="AO216" s="12" t="n">
        <v>40422</v>
      </c>
      <c r="AP216" s="12" t="n">
        <v>40452</v>
      </c>
      <c r="AQ216" s="12" t="n">
        <v>40483</v>
      </c>
      <c r="AR216" s="12" t="n">
        <v>40513</v>
      </c>
      <c r="AS216" s="12" t="n">
        <v>40544</v>
      </c>
      <c r="AT216" s="12" t="n">
        <v>40575</v>
      </c>
      <c r="AU216" s="12" t="n">
        <v>40603</v>
      </c>
      <c r="AV216" s="12" t="n">
        <v>40634</v>
      </c>
      <c r="AW216" s="12" t="n">
        <v>40664</v>
      </c>
      <c r="AX216" s="12" t="n">
        <v>40695</v>
      </c>
      <c r="AY216" s="12" t="n">
        <v>40725</v>
      </c>
      <c r="AZ216" s="12" t="n">
        <v>40756</v>
      </c>
      <c r="BA216" s="12" t="n">
        <v>40787</v>
      </c>
      <c r="BB216" s="12" t="n">
        <v>40817</v>
      </c>
      <c r="BC216" s="12" t="n">
        <v>40848</v>
      </c>
      <c r="BD216" s="12" t="n">
        <v>40878</v>
      </c>
      <c r="BE216" s="12" t="n">
        <v>40909</v>
      </c>
      <c r="BF216" s="12" t="n">
        <v>40940</v>
      </c>
      <c r="BG216" s="12" t="n">
        <v>40969</v>
      </c>
      <c r="BH216" s="12" t="n">
        <v>41000</v>
      </c>
      <c r="BI216" s="12" t="n">
        <v>41030</v>
      </c>
      <c r="BJ216" s="12" t="n">
        <v>41061</v>
      </c>
      <c r="BK216" s="12" t="n">
        <v>41091</v>
      </c>
      <c r="BL216" s="12" t="n">
        <v>41122</v>
      </c>
      <c r="BM216" s="12" t="n">
        <v>41153</v>
      </c>
      <c r="BN216" s="12" t="n">
        <v>41183</v>
      </c>
      <c r="BO216" s="12" t="n">
        <v>41214</v>
      </c>
      <c r="BP216" s="12" t="n">
        <v>41244</v>
      </c>
      <c r="BQ216" s="12" t="n">
        <v>41275</v>
      </c>
      <c r="BR216" s="12" t="n">
        <v>41306</v>
      </c>
      <c r="BS216" s="12" t="n">
        <v>41334</v>
      </c>
      <c r="BT216" s="12" t="n">
        <v>41365</v>
      </c>
      <c r="BU216" s="12" t="n">
        <v>41395</v>
      </c>
      <c r="BV216" s="12" t="n">
        <v>41426</v>
      </c>
      <c r="BW216" s="12" t="n">
        <v>41456</v>
      </c>
      <c r="BX216" s="12" t="n">
        <v>41487</v>
      </c>
      <c r="BY216" s="12" t="n">
        <v>41518</v>
      </c>
      <c r="BZ216" s="12" t="n">
        <v>41548</v>
      </c>
      <c r="CA216" s="12" t="n">
        <v>41579</v>
      </c>
      <c r="CB216" s="12" t="n">
        <v>41609</v>
      </c>
      <c r="CC216" s="12" t="n">
        <v>41640</v>
      </c>
      <c r="CD216" s="12" t="n">
        <v>41671</v>
      </c>
      <c r="CE216" s="12" t="n">
        <v>41699</v>
      </c>
      <c r="CF216" s="12" t="n">
        <v>41730</v>
      </c>
      <c r="CG216" s="12" t="n">
        <v>41760</v>
      </c>
      <c r="CH216" s="12" t="n">
        <v>41791</v>
      </c>
      <c r="CI216" s="12" t="n">
        <v>41821</v>
      </c>
      <c r="CJ216" s="12" t="n">
        <v>41852</v>
      </c>
      <c r="CK216" s="12" t="n">
        <v>41883</v>
      </c>
      <c r="CL216" s="12" t="n">
        <v>41913</v>
      </c>
      <c r="CM216" s="12" t="n">
        <v>41944</v>
      </c>
      <c r="CN216" s="12" t="n">
        <v>41974</v>
      </c>
      <c r="CO216" s="12" t="n">
        <v>42005</v>
      </c>
      <c r="CP216" s="12" t="n">
        <v>42036</v>
      </c>
      <c r="CQ216" s="12" t="n">
        <v>42064</v>
      </c>
      <c r="CR216" s="12" t="n">
        <v>42095</v>
      </c>
      <c r="CS216" s="12" t="n">
        <v>42125</v>
      </c>
      <c r="CT216" s="12" t="n">
        <v>42156</v>
      </c>
      <c r="CU216" s="12" t="n">
        <v>42186</v>
      </c>
      <c r="CV216" s="12" t="n">
        <v>42217</v>
      </c>
      <c r="CW216" s="12" t="n">
        <v>42248</v>
      </c>
      <c r="CX216" s="12" t="n">
        <v>42278</v>
      </c>
      <c r="CY216" s="12" t="n">
        <v>42309</v>
      </c>
      <c r="CZ216" s="12" t="n">
        <v>42339</v>
      </c>
      <c r="DA216" s="12" t="n">
        <v>42370</v>
      </c>
      <c r="DB216" s="12" t="n">
        <v>42401</v>
      </c>
      <c r="DC216" s="12" t="n">
        <v>42430</v>
      </c>
      <c r="DD216" s="12" t="n">
        <v>42461</v>
      </c>
      <c r="DE216" s="12" t="n">
        <v>42491</v>
      </c>
      <c r="DF216" s="12" t="n">
        <v>42522</v>
      </c>
      <c r="DG216" s="12" t="n">
        <v>42552</v>
      </c>
      <c r="DH216" s="12" t="n">
        <v>42583</v>
      </c>
      <c r="DI216" s="12" t="n">
        <v>42614</v>
      </c>
      <c r="DJ216" s="12" t="n">
        <v>42644</v>
      </c>
      <c r="DK216" s="12" t="n">
        <v>42675</v>
      </c>
      <c r="DL216" s="12" t="n">
        <v>42705</v>
      </c>
      <c r="DM216" s="12" t="n">
        <v>42736</v>
      </c>
      <c r="DN216" s="12" t="n">
        <v>42767</v>
      </c>
      <c r="DO216" s="12" t="n">
        <v>42795</v>
      </c>
      <c r="DP216" s="12" t="n">
        <v>42826</v>
      </c>
      <c r="DQ216" s="12" t="n">
        <v>42856</v>
      </c>
      <c r="DR216" s="12" t="n">
        <v>42887</v>
      </c>
      <c r="DS216" s="12" t="n">
        <v>42917</v>
      </c>
      <c r="DT216" s="12" t="n">
        <v>42948</v>
      </c>
      <c r="DU216" s="12" t="n">
        <v>42979</v>
      </c>
      <c r="DV216" s="12" t="n">
        <v>43009</v>
      </c>
      <c r="DW216" s="12" t="n">
        <v>43040</v>
      </c>
      <c r="DX216" s="12" t="n">
        <v>43070</v>
      </c>
      <c r="DY216" s="12" t="n">
        <v>43101</v>
      </c>
      <c r="DZ216" s="12" t="n">
        <v>43132</v>
      </c>
      <c r="EA216" s="12" t="n">
        <v>43160</v>
      </c>
      <c r="EB216" s="12" t="n">
        <v>43191</v>
      </c>
      <c r="EC216" s="12" t="n">
        <v>43221</v>
      </c>
      <c r="ED216" s="12" t="n">
        <v>43252</v>
      </c>
      <c r="EE216" s="12" t="n">
        <v>43282</v>
      </c>
      <c r="EF216" s="12" t="n">
        <v>43313</v>
      </c>
      <c r="EG216" s="12" t="n">
        <v>43344</v>
      </c>
      <c r="EH216" s="12" t="n">
        <v>43374</v>
      </c>
      <c r="EI216" s="12" t="n">
        <v>43405</v>
      </c>
      <c r="EJ216" s="12" t="n">
        <v>43435</v>
      </c>
      <c r="EK216" s="12" t="n">
        <v>43466</v>
      </c>
      <c r="EL216" s="12" t="n">
        <v>43497</v>
      </c>
      <c r="EM216" s="12" t="n">
        <v>43525</v>
      </c>
      <c r="EN216" s="12" t="n">
        <v>43556</v>
      </c>
      <c r="EO216" s="12" t="n">
        <v>43586</v>
      </c>
      <c r="EP216" s="12" t="n">
        <v>43617</v>
      </c>
      <c r="EQ216" s="12" t="n">
        <v>43647</v>
      </c>
      <c r="ER216" s="12" t="n">
        <v>43678</v>
      </c>
      <c r="ES216" s="12" t="n">
        <v>43709</v>
      </c>
      <c r="ET216" s="12" t="n">
        <v>43739</v>
      </c>
      <c r="EU216" s="12" t="n">
        <v>43770</v>
      </c>
      <c r="EV216" s="12" t="n">
        <v>43800</v>
      </c>
      <c r="EW216" s="12" t="n">
        <v>43831</v>
      </c>
      <c r="EX216" s="12" t="n">
        <v>43862</v>
      </c>
      <c r="EY216" s="12" t="n">
        <v>43891</v>
      </c>
      <c r="EZ216" s="12" t="n">
        <v>43922</v>
      </c>
      <c r="FA216" s="12" t="n">
        <v>43952</v>
      </c>
      <c r="FB216" s="12" t="n">
        <v>43983</v>
      </c>
      <c r="FC216" s="12" t="n">
        <v>44013</v>
      </c>
      <c r="FD216" s="12" t="n">
        <v>44044</v>
      </c>
      <c r="FE216" s="12" t="n">
        <v>44075</v>
      </c>
      <c r="FF216" s="12" t="n">
        <v>44105</v>
      </c>
      <c r="FG216" s="12" t="n">
        <v>44136</v>
      </c>
      <c r="FH216" s="12" t="n">
        <v>44166</v>
      </c>
      <c r="FI216" s="12" t="n">
        <v>44197</v>
      </c>
      <c r="FJ216" s="12" t="n">
        <v>44228</v>
      </c>
      <c r="FK216" s="12" t="n">
        <v>44256</v>
      </c>
      <c r="FL216" s="12" t="n">
        <v>44287</v>
      </c>
      <c r="FM216" s="12" t="n">
        <v>44317</v>
      </c>
      <c r="FN216" s="12" t="n">
        <v>44348</v>
      </c>
      <c r="FO216" s="12" t="n">
        <v>44378</v>
      </c>
      <c r="FP216" s="12" t="n">
        <v>44409</v>
      </c>
      <c r="FQ216" s="12" t="n">
        <v>44440</v>
      </c>
      <c r="FR216" s="12" t="n">
        <v>44470</v>
      </c>
      <c r="FS216" s="12" t="n">
        <v>44501</v>
      </c>
      <c r="FT216" s="12" t="n">
        <v>44531</v>
      </c>
      <c r="FU216" s="12" t="n">
        <v>44562</v>
      </c>
      <c r="FV216" s="12" t="n">
        <v>44593</v>
      </c>
      <c r="FW216" s="12" t="n">
        <v>44621</v>
      </c>
      <c r="FX216" s="12" t="n">
        <v>44652</v>
      </c>
      <c r="FY216" s="12" t="n">
        <v>44682</v>
      </c>
      <c r="FZ216" s="12" t="n">
        <v>44713</v>
      </c>
      <c r="GA216" s="12" t="n">
        <v>44743</v>
      </c>
      <c r="GB216" s="12" t="n">
        <v>44774</v>
      </c>
      <c r="GC216" s="12" t="n">
        <v>44805</v>
      </c>
      <c r="GD216" s="12" t="n">
        <v>44835</v>
      </c>
      <c r="GE216" s="12" t="n">
        <v>44866</v>
      </c>
      <c r="GF216" s="12" t="n">
        <v>44896</v>
      </c>
      <c r="GG216" s="12" t="n">
        <v>44927</v>
      </c>
      <c r="GH216" s="12" t="n">
        <v>44958</v>
      </c>
      <c r="GI216" s="12" t="n">
        <v>44986</v>
      </c>
      <c r="GJ216" s="12" t="n">
        <v>45017</v>
      </c>
      <c r="GK216" s="12" t="n">
        <v>45047</v>
      </c>
      <c r="GL216" s="12" t="n">
        <v>45078</v>
      </c>
      <c r="GM216" s="12" t="n">
        <v>45108</v>
      </c>
      <c r="GN216" s="12" t="n">
        <v>45139</v>
      </c>
      <c r="GO216" s="12" t="n">
        <v>45170</v>
      </c>
    </row>
    <row r="217">
      <c r="A217" t="inlineStr">
        <is>
          <t>FTR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0.01367188958976216</v>
      </c>
      <c r="AD217" t="n">
        <v>0.002979268722587122</v>
      </c>
      <c r="AE217" t="n">
        <v>0.005101910513631822</v>
      </c>
      <c r="AF217" t="n">
        <v>0.003688336379264458</v>
      </c>
      <c r="AG217" t="n">
        <v>0.01062476298049989</v>
      </c>
      <c r="AH217" t="n">
        <v>0.006986135440836638</v>
      </c>
      <c r="AI217" t="n">
        <v>0.00567012760022673</v>
      </c>
      <c r="AJ217" t="n">
        <v>0.002875223834990834</v>
      </c>
      <c r="AK217" t="n">
        <v>0.004152756948277576</v>
      </c>
      <c r="AL217" t="n">
        <v>0.0009471305546334073</v>
      </c>
      <c r="AM217" t="n">
        <v>0.002922135943698408</v>
      </c>
      <c r="AN217" t="n">
        <v>0.0005255278833815832</v>
      </c>
      <c r="AO217" t="n">
        <v>0.003528691237315929</v>
      </c>
      <c r="AP217" t="n">
        <v>0.005009078037592271</v>
      </c>
      <c r="AQ217" t="n">
        <v>0.008434405695958417</v>
      </c>
      <c r="AR217" t="n">
        <v>0.003468530798087799</v>
      </c>
      <c r="AS217" t="n">
        <v>0.005987040795514115</v>
      </c>
      <c r="AT217" t="n">
        <v>0.004724450959402184</v>
      </c>
      <c r="AU217" t="n">
        <v>0.003788935959984719</v>
      </c>
      <c r="AV217" t="n">
        <v>0.004449690209762471</v>
      </c>
      <c r="AW217" t="n">
        <v>0.004320013161944413</v>
      </c>
      <c r="AX217" t="n">
        <v>0.00305241072084153</v>
      </c>
      <c r="AY217" t="n">
        <v>0.005255416268789758</v>
      </c>
      <c r="AZ217" t="n">
        <v>0.004696214826559388</v>
      </c>
      <c r="BA217" t="n">
        <v>0.005635269080072254</v>
      </c>
      <c r="BB217" t="n">
        <v>0.004550471731841172</v>
      </c>
      <c r="BC217" t="n">
        <v>0.004333803699305545</v>
      </c>
      <c r="BD217" t="n">
        <v>0.003047981837009844</v>
      </c>
      <c r="BE217" t="n">
        <v>0.007052226793765007</v>
      </c>
      <c r="BF217" t="n">
        <v>0.004295217046695545</v>
      </c>
      <c r="BG217" t="n">
        <v>0.004254695520403341</v>
      </c>
      <c r="BH217" t="n">
        <v>0.00587430501563972</v>
      </c>
      <c r="BI217" t="n">
        <v>0.006709310858779419</v>
      </c>
      <c r="BJ217" t="n">
        <v>0.004023279804502073</v>
      </c>
      <c r="BK217" t="n">
        <v>0.005354722032328843</v>
      </c>
      <c r="BL217" t="n">
        <v>0.005149695570634273</v>
      </c>
      <c r="BM217" t="n">
        <v>0.008370074968538914</v>
      </c>
      <c r="BN217" t="n">
        <v>0.006450970364234068</v>
      </c>
      <c r="BO217" t="n">
        <v>0.006114872008329122</v>
      </c>
      <c r="BP217" t="n">
        <v>0.00497877547992472</v>
      </c>
      <c r="BQ217" t="n">
        <v>0.002611655773840369</v>
      </c>
      <c r="BR217" t="n">
        <v>0.006708018807122479</v>
      </c>
      <c r="BS217" t="n">
        <v>0.004118570778362585</v>
      </c>
      <c r="BT217" t="n">
        <v>0.004998759184192307</v>
      </c>
      <c r="BU217" t="n">
        <v>0.004985977095907651</v>
      </c>
      <c r="BV217" t="n">
        <v>0.00611180518276945</v>
      </c>
      <c r="BW217" t="n">
        <v>0.006577587231277158</v>
      </c>
      <c r="BX217" t="n">
        <v>0.005739309446807828</v>
      </c>
      <c r="BY217" t="n">
        <v>0.006591608671451494</v>
      </c>
      <c r="BZ217" t="n">
        <v>0.00569300542816981</v>
      </c>
      <c r="CA217" t="n">
        <v>0.007931756089792833</v>
      </c>
      <c r="CB217" t="n">
        <v>0.005727376451711167</v>
      </c>
      <c r="CC217" t="n">
        <v>0.005579110670651116</v>
      </c>
      <c r="CD217" t="n">
        <v>0.006577578982235426</v>
      </c>
      <c r="CE217" t="n">
        <v>0.006565039083316354</v>
      </c>
      <c r="CF217" t="n">
        <v>0.006943645763243599</v>
      </c>
      <c r="CG217" t="n">
        <v>0.006248297071331095</v>
      </c>
      <c r="CH217" t="n">
        <v>0.007204985638298176</v>
      </c>
      <c r="CI217" t="n">
        <v>0.00699785873107651</v>
      </c>
      <c r="CJ217" t="n">
        <v>0.006406815830590151</v>
      </c>
      <c r="CK217" t="n">
        <v>0.007997055042505285</v>
      </c>
      <c r="CL217" t="n">
        <v>0.009479088123352452</v>
      </c>
      <c r="CM217" t="n">
        <v>0.009224937134005648</v>
      </c>
      <c r="CN217" t="n">
        <v>0.006970880404973406</v>
      </c>
      <c r="CO217" t="n">
        <v>0.007186924449306169</v>
      </c>
      <c r="CP217" t="n">
        <v>0.007243105021214167</v>
      </c>
      <c r="CQ217" t="n">
        <v>0.00630051693727881</v>
      </c>
      <c r="CR217" t="n">
        <v>0.00950846018313686</v>
      </c>
      <c r="CS217" t="n">
        <v>0.01006222362048518</v>
      </c>
      <c r="CT217" t="n">
        <v>0.0103865857510411</v>
      </c>
      <c r="CU217" t="n">
        <v>0.01036670119153149</v>
      </c>
      <c r="CV217" t="n">
        <v>0.01037324944904085</v>
      </c>
      <c r="CW217" t="n">
        <v>0.01104236570237254</v>
      </c>
      <c r="CX217" t="n">
        <v>0.009720012808364048</v>
      </c>
      <c r="CY217" t="n">
        <v>0.01264658193189882</v>
      </c>
      <c r="CZ217" t="n">
        <v>0.0089113349249576</v>
      </c>
      <c r="DA217" t="n">
        <v>0.01151885971890869</v>
      </c>
      <c r="DB217" t="n">
        <v>0.01118992113641621</v>
      </c>
      <c r="DC217" t="n">
        <v>0.01129261100658576</v>
      </c>
      <c r="DD217" t="n">
        <v>0.0142620247614254</v>
      </c>
      <c r="DE217" t="n">
        <v>0.01310891477290627</v>
      </c>
      <c r="DF217" t="n">
        <v>0.0153316098488251</v>
      </c>
      <c r="DG217" t="n">
        <v>0.01872060211617839</v>
      </c>
      <c r="DH217" t="n">
        <v>0.0190550506999669</v>
      </c>
      <c r="DI217" t="n">
        <v>0.02087081516104952</v>
      </c>
      <c r="DJ217" t="n">
        <v>0.02082795034164315</v>
      </c>
      <c r="DK217" t="n">
        <v>0.02017852487940282</v>
      </c>
      <c r="DL217" t="n">
        <v>0.01900196521146762</v>
      </c>
      <c r="DM217" t="n">
        <v>0.01900810031771051</v>
      </c>
      <c r="DN217" t="n">
        <v>0.01999322615051538</v>
      </c>
      <c r="DO217" t="n">
        <v>0.01731726144342281</v>
      </c>
      <c r="DP217" t="n">
        <v>0.02298957778294692</v>
      </c>
      <c r="DQ217" t="n">
        <v>0.0194638804734536</v>
      </c>
      <c r="DR217" t="n">
        <v>0.02352468478332494</v>
      </c>
      <c r="DS217" t="n">
        <v>0.02498180729013979</v>
      </c>
      <c r="DT217" t="n">
        <v>0.0241763385502917</v>
      </c>
      <c r="DU217" t="n">
        <v>0.02951248915182367</v>
      </c>
      <c r="DV217" t="n">
        <v>0.02593468205294478</v>
      </c>
      <c r="DW217" t="n">
        <v>0.0276139360220509</v>
      </c>
      <c r="DX217" t="n">
        <v>0.02717368191768161</v>
      </c>
      <c r="DY217" t="n">
        <v>0.02760383584131025</v>
      </c>
      <c r="DZ217" t="n">
        <v>0.0354014494164093</v>
      </c>
      <c r="EA217" t="n">
        <v>0.02670869004421024</v>
      </c>
      <c r="EB217" t="n">
        <v>0.034964489423646</v>
      </c>
      <c r="EC217" t="n">
        <v>0.03691197373540466</v>
      </c>
      <c r="ED217" t="n">
        <v>0.0409599293935302</v>
      </c>
      <c r="EE217" t="n">
        <v>0.05094459103416072</v>
      </c>
      <c r="EF217" t="n">
        <v>0.05786019239770344</v>
      </c>
      <c r="EG217" t="n">
        <v>0.07084083422477488</v>
      </c>
      <c r="EH217" t="n">
        <v>0.0674942671181573</v>
      </c>
      <c r="EI217" t="n">
        <v>0.09774422072024457</v>
      </c>
      <c r="EJ217" t="n">
        <v>0.06100538201971935</v>
      </c>
      <c r="EK217" t="n">
        <v>0.02921432280804141</v>
      </c>
      <c r="EL217" t="n">
        <v>0.03420832879931703</v>
      </c>
      <c r="EM217" t="n">
        <v>0.03909892862332922</v>
      </c>
      <c r="EN217" t="n">
        <v>0.06275162605864461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</row>
    <row r="219">
      <c r="A219" t="inlineStr">
        <is>
          <t>Grade F - FTR</t>
        </is>
      </c>
      <c r="B219" s="12" t="n">
        <v>39234</v>
      </c>
      <c r="C219" s="12" t="n">
        <v>39264</v>
      </c>
      <c r="D219" s="12" t="n">
        <v>39295</v>
      </c>
      <c r="E219" s="12" t="n">
        <v>39326</v>
      </c>
      <c r="F219" s="12" t="n">
        <v>39356</v>
      </c>
      <c r="G219" s="12" t="n">
        <v>39387</v>
      </c>
      <c r="H219" s="12" t="n">
        <v>39417</v>
      </c>
      <c r="I219" s="12" t="n">
        <v>39448</v>
      </c>
      <c r="J219" s="12" t="n">
        <v>39479</v>
      </c>
      <c r="K219" s="12" t="n">
        <v>39508</v>
      </c>
      <c r="L219" s="12" t="n">
        <v>39539</v>
      </c>
      <c r="M219" s="12" t="n">
        <v>39569</v>
      </c>
      <c r="N219" s="12" t="n">
        <v>39600</v>
      </c>
      <c r="O219" s="12" t="n">
        <v>39630</v>
      </c>
      <c r="P219" s="12" t="n">
        <v>39661</v>
      </c>
      <c r="Q219" s="12" t="n">
        <v>39692</v>
      </c>
      <c r="R219" s="12" t="n">
        <v>39722</v>
      </c>
      <c r="S219" s="12" t="n">
        <v>39753</v>
      </c>
      <c r="T219" s="12" t="n">
        <v>39783</v>
      </c>
      <c r="U219" s="12" t="n">
        <v>39814</v>
      </c>
      <c r="V219" s="12" t="n">
        <v>39845</v>
      </c>
      <c r="W219" s="12" t="n">
        <v>39873</v>
      </c>
      <c r="X219" s="12" t="n">
        <v>39904</v>
      </c>
      <c r="Y219" s="12" t="n">
        <v>39934</v>
      </c>
      <c r="Z219" s="12" t="n">
        <v>39965</v>
      </c>
      <c r="AA219" s="12" t="n">
        <v>39995</v>
      </c>
      <c r="AB219" s="12" t="n">
        <v>40026</v>
      </c>
      <c r="AC219" s="12" t="n">
        <v>40057</v>
      </c>
      <c r="AD219" s="12" t="n">
        <v>40087</v>
      </c>
      <c r="AE219" s="12" t="n">
        <v>40118</v>
      </c>
      <c r="AF219" s="12" t="n">
        <v>40148</v>
      </c>
      <c r="AG219" s="12" t="n">
        <v>40179</v>
      </c>
      <c r="AH219" s="12" t="n">
        <v>40210</v>
      </c>
      <c r="AI219" s="12" t="n">
        <v>40238</v>
      </c>
      <c r="AJ219" s="12" t="n">
        <v>40269</v>
      </c>
      <c r="AK219" s="12" t="n">
        <v>40299</v>
      </c>
      <c r="AL219" s="12" t="n">
        <v>40330</v>
      </c>
      <c r="AM219" s="12" t="n">
        <v>40360</v>
      </c>
      <c r="AN219" s="12" t="n">
        <v>40391</v>
      </c>
      <c r="AO219" s="12" t="n">
        <v>40422</v>
      </c>
      <c r="AP219" s="12" t="n">
        <v>40452</v>
      </c>
      <c r="AQ219" s="12" t="n">
        <v>40483</v>
      </c>
      <c r="AR219" s="12" t="n">
        <v>40513</v>
      </c>
      <c r="AS219" s="12" t="n">
        <v>40544</v>
      </c>
      <c r="AT219" s="12" t="n">
        <v>40575</v>
      </c>
      <c r="AU219" s="12" t="n">
        <v>40603</v>
      </c>
      <c r="AV219" s="12" t="n">
        <v>40634</v>
      </c>
      <c r="AW219" s="12" t="n">
        <v>40664</v>
      </c>
      <c r="AX219" s="12" t="n">
        <v>40695</v>
      </c>
      <c r="AY219" s="12" t="n">
        <v>40725</v>
      </c>
      <c r="AZ219" s="12" t="n">
        <v>40756</v>
      </c>
      <c r="BA219" s="12" t="n">
        <v>40787</v>
      </c>
      <c r="BB219" s="12" t="n">
        <v>40817</v>
      </c>
      <c r="BC219" s="12" t="n">
        <v>40848</v>
      </c>
      <c r="BD219" s="12" t="n">
        <v>40878</v>
      </c>
      <c r="BE219" s="12" t="n">
        <v>40909</v>
      </c>
      <c r="BF219" s="12" t="n">
        <v>40940</v>
      </c>
      <c r="BG219" s="12" t="n">
        <v>40969</v>
      </c>
      <c r="BH219" s="12" t="n">
        <v>41000</v>
      </c>
      <c r="BI219" s="12" t="n">
        <v>41030</v>
      </c>
      <c r="BJ219" s="12" t="n">
        <v>41061</v>
      </c>
      <c r="BK219" s="12" t="n">
        <v>41091</v>
      </c>
      <c r="BL219" s="12" t="n">
        <v>41122</v>
      </c>
      <c r="BM219" s="12" t="n">
        <v>41153</v>
      </c>
      <c r="BN219" s="12" t="n">
        <v>41183</v>
      </c>
      <c r="BO219" s="12" t="n">
        <v>41214</v>
      </c>
      <c r="BP219" s="12" t="n">
        <v>41244</v>
      </c>
      <c r="BQ219" s="12" t="n">
        <v>41275</v>
      </c>
      <c r="BR219" s="12" t="n">
        <v>41306</v>
      </c>
      <c r="BS219" s="12" t="n">
        <v>41334</v>
      </c>
      <c r="BT219" s="12" t="n">
        <v>41365</v>
      </c>
      <c r="BU219" s="12" t="n">
        <v>41395</v>
      </c>
      <c r="BV219" s="12" t="n">
        <v>41426</v>
      </c>
      <c r="BW219" s="12" t="n">
        <v>41456</v>
      </c>
      <c r="BX219" s="12" t="n">
        <v>41487</v>
      </c>
      <c r="BY219" s="12" t="n">
        <v>41518</v>
      </c>
      <c r="BZ219" s="12" t="n">
        <v>41548</v>
      </c>
      <c r="CA219" s="12" t="n">
        <v>41579</v>
      </c>
      <c r="CB219" s="12" t="n">
        <v>41609</v>
      </c>
      <c r="CC219" s="12" t="n">
        <v>41640</v>
      </c>
      <c r="CD219" s="12" t="n">
        <v>41671</v>
      </c>
      <c r="CE219" s="12" t="n">
        <v>41699</v>
      </c>
      <c r="CF219" s="12" t="n">
        <v>41730</v>
      </c>
      <c r="CG219" s="12" t="n">
        <v>41760</v>
      </c>
      <c r="CH219" s="12" t="n">
        <v>41791</v>
      </c>
      <c r="CI219" s="12" t="n">
        <v>41821</v>
      </c>
      <c r="CJ219" s="12" t="n">
        <v>41852</v>
      </c>
      <c r="CK219" s="12" t="n">
        <v>41883</v>
      </c>
      <c r="CL219" s="12" t="n">
        <v>41913</v>
      </c>
      <c r="CM219" s="12" t="n">
        <v>41944</v>
      </c>
      <c r="CN219" s="12" t="n">
        <v>41974</v>
      </c>
      <c r="CO219" s="12" t="n">
        <v>42005</v>
      </c>
      <c r="CP219" s="12" t="n">
        <v>42036</v>
      </c>
      <c r="CQ219" s="12" t="n">
        <v>42064</v>
      </c>
      <c r="CR219" s="12" t="n">
        <v>42095</v>
      </c>
      <c r="CS219" s="12" t="n">
        <v>42125</v>
      </c>
      <c r="CT219" s="12" t="n">
        <v>42156</v>
      </c>
      <c r="CU219" s="12" t="n">
        <v>42186</v>
      </c>
      <c r="CV219" s="12" t="n">
        <v>42217</v>
      </c>
      <c r="CW219" s="12" t="n">
        <v>42248</v>
      </c>
      <c r="CX219" s="12" t="n">
        <v>42278</v>
      </c>
      <c r="CY219" s="12" t="n">
        <v>42309</v>
      </c>
      <c r="CZ219" s="12" t="n">
        <v>42339</v>
      </c>
      <c r="DA219" s="12" t="n">
        <v>42370</v>
      </c>
      <c r="DB219" s="12" t="n">
        <v>42401</v>
      </c>
      <c r="DC219" s="12" t="n">
        <v>42430</v>
      </c>
      <c r="DD219" s="12" t="n">
        <v>42461</v>
      </c>
      <c r="DE219" s="12" t="n">
        <v>42491</v>
      </c>
      <c r="DF219" s="12" t="n">
        <v>42522</v>
      </c>
      <c r="DG219" s="12" t="n">
        <v>42552</v>
      </c>
      <c r="DH219" s="12" t="n">
        <v>42583</v>
      </c>
      <c r="DI219" s="12" t="n">
        <v>42614</v>
      </c>
      <c r="DJ219" s="12" t="n">
        <v>42644</v>
      </c>
      <c r="DK219" s="12" t="n">
        <v>42675</v>
      </c>
      <c r="DL219" s="12" t="n">
        <v>42705</v>
      </c>
      <c r="DM219" s="12" t="n">
        <v>42736</v>
      </c>
      <c r="DN219" s="12" t="n">
        <v>42767</v>
      </c>
      <c r="DO219" s="12" t="n">
        <v>42795</v>
      </c>
      <c r="DP219" s="12" t="n">
        <v>42826</v>
      </c>
      <c r="DQ219" s="12" t="n">
        <v>42856</v>
      </c>
      <c r="DR219" s="12" t="n">
        <v>42887</v>
      </c>
      <c r="DS219" s="12" t="n">
        <v>42917</v>
      </c>
      <c r="DT219" s="12" t="n">
        <v>42948</v>
      </c>
      <c r="DU219" s="12" t="n">
        <v>42979</v>
      </c>
      <c r="DV219" s="12" t="n">
        <v>43009</v>
      </c>
      <c r="DW219" s="12" t="n">
        <v>43040</v>
      </c>
      <c r="DX219" s="12" t="n">
        <v>43070</v>
      </c>
      <c r="DY219" s="12" t="n">
        <v>43101</v>
      </c>
      <c r="DZ219" s="12" t="n">
        <v>43132</v>
      </c>
      <c r="EA219" s="12" t="n">
        <v>43160</v>
      </c>
      <c r="EB219" s="12" t="n">
        <v>43191</v>
      </c>
      <c r="EC219" s="12" t="n">
        <v>43221</v>
      </c>
      <c r="ED219" s="12" t="n">
        <v>43252</v>
      </c>
      <c r="EE219" s="12" t="n">
        <v>43282</v>
      </c>
      <c r="EF219" s="12" t="n">
        <v>43313</v>
      </c>
      <c r="EG219" s="12" t="n">
        <v>43344</v>
      </c>
      <c r="EH219" s="12" t="n">
        <v>43374</v>
      </c>
      <c r="EI219" s="12" t="n">
        <v>43405</v>
      </c>
      <c r="EJ219" s="12" t="n">
        <v>43435</v>
      </c>
      <c r="EK219" s="12" t="n">
        <v>43466</v>
      </c>
      <c r="EL219" s="12" t="n">
        <v>43497</v>
      </c>
      <c r="EM219" s="12" t="n">
        <v>43525</v>
      </c>
      <c r="EN219" s="12" t="n">
        <v>43556</v>
      </c>
      <c r="EO219" s="12" t="n">
        <v>43586</v>
      </c>
      <c r="EP219" s="12" t="n">
        <v>43617</v>
      </c>
      <c r="EQ219" s="12" t="n">
        <v>43647</v>
      </c>
      <c r="ER219" s="12" t="n">
        <v>43678</v>
      </c>
      <c r="ES219" s="12" t="n">
        <v>43709</v>
      </c>
      <c r="ET219" s="12" t="n">
        <v>43739</v>
      </c>
      <c r="EU219" s="12" t="n">
        <v>43770</v>
      </c>
      <c r="EV219" s="12" t="n">
        <v>43800</v>
      </c>
      <c r="EW219" s="12" t="n">
        <v>43831</v>
      </c>
      <c r="EX219" s="12" t="n">
        <v>43862</v>
      </c>
      <c r="EY219" s="12" t="n">
        <v>43891</v>
      </c>
      <c r="EZ219" s="12" t="n">
        <v>43922</v>
      </c>
      <c r="FA219" s="12" t="n">
        <v>43952</v>
      </c>
      <c r="FB219" s="12" t="n">
        <v>43983</v>
      </c>
      <c r="FC219" s="12" t="n">
        <v>44013</v>
      </c>
      <c r="FD219" s="12" t="n">
        <v>44044</v>
      </c>
      <c r="FE219" s="12" t="n">
        <v>44075</v>
      </c>
      <c r="FF219" s="12" t="n">
        <v>44105</v>
      </c>
      <c r="FG219" s="12" t="n">
        <v>44136</v>
      </c>
      <c r="FH219" s="12" t="n">
        <v>44166</v>
      </c>
      <c r="FI219" s="12" t="n">
        <v>44197</v>
      </c>
      <c r="FJ219" s="12" t="n">
        <v>44228</v>
      </c>
      <c r="FK219" s="12" t="n">
        <v>44256</v>
      </c>
      <c r="FL219" s="12" t="n">
        <v>44287</v>
      </c>
      <c r="FM219" s="12" t="n">
        <v>44317</v>
      </c>
      <c r="FN219" s="12" t="n">
        <v>44348</v>
      </c>
      <c r="FO219" s="12" t="n">
        <v>44378</v>
      </c>
      <c r="FP219" s="12" t="n">
        <v>44409</v>
      </c>
      <c r="FQ219" s="12" t="n">
        <v>44440</v>
      </c>
      <c r="FR219" s="12" t="n">
        <v>44470</v>
      </c>
      <c r="FS219" s="12" t="n">
        <v>44501</v>
      </c>
      <c r="FT219" s="12" t="n">
        <v>44531</v>
      </c>
      <c r="FU219" s="12" t="n">
        <v>44562</v>
      </c>
      <c r="FV219" s="12" t="n">
        <v>44593</v>
      </c>
      <c r="FW219" s="12" t="n">
        <v>44621</v>
      </c>
      <c r="FX219" s="12" t="n">
        <v>44652</v>
      </c>
      <c r="FY219" s="12" t="n">
        <v>44682</v>
      </c>
      <c r="FZ219" s="12" t="n">
        <v>44713</v>
      </c>
      <c r="GA219" s="12" t="n">
        <v>44743</v>
      </c>
      <c r="GB219" s="12" t="n">
        <v>44774</v>
      </c>
      <c r="GC219" s="12" t="n">
        <v>44805</v>
      </c>
      <c r="GD219" s="12" t="n">
        <v>44835</v>
      </c>
      <c r="GE219" s="12" t="n">
        <v>44866</v>
      </c>
      <c r="GF219" s="12" t="n">
        <v>44896</v>
      </c>
      <c r="GG219" s="12" t="n">
        <v>44927</v>
      </c>
      <c r="GH219" s="12" t="n">
        <v>44958</v>
      </c>
      <c r="GI219" s="12" t="n">
        <v>44986</v>
      </c>
      <c r="GJ219" s="12" t="n">
        <v>45017</v>
      </c>
      <c r="GK219" s="12" t="n">
        <v>45047</v>
      </c>
      <c r="GL219" s="12" t="n">
        <v>45078</v>
      </c>
      <c r="GM219" s="12" t="n">
        <v>45108</v>
      </c>
      <c r="GN219" s="12" t="n">
        <v>45139</v>
      </c>
      <c r="GO219" s="12" t="n">
        <v>45170</v>
      </c>
    </row>
    <row r="220">
      <c r="A220" t="inlineStr">
        <is>
          <t>FTR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0.00562286751046892</v>
      </c>
      <c r="BB220" t="n">
        <v>0.005899973667532688</v>
      </c>
      <c r="BC220" t="n">
        <v>0.01075777430129243</v>
      </c>
      <c r="BD220" t="n">
        <v>0.005697628402633164</v>
      </c>
      <c r="BE220" t="n">
        <v>0.001116361768359039</v>
      </c>
      <c r="BF220" t="n">
        <v>0.006851666109167061</v>
      </c>
      <c r="BG220" t="n">
        <v>0.01008088409465893</v>
      </c>
      <c r="BH220" t="n">
        <v>0.003646799025066831</v>
      </c>
      <c r="BI220" t="n">
        <v>0.01092475447438893</v>
      </c>
      <c r="BJ220" t="n">
        <v>0.009841085810510629</v>
      </c>
      <c r="BK220" t="n">
        <v>0.01074805292565441</v>
      </c>
      <c r="BL220" t="n">
        <v>0.0060201127364954</v>
      </c>
      <c r="BM220" t="n">
        <v>0.008080727334379988</v>
      </c>
      <c r="BN220" t="n">
        <v>0.008530477550500895</v>
      </c>
      <c r="BO220" t="n">
        <v>0.01170075768059032</v>
      </c>
      <c r="BP220" t="n">
        <v>0.006004970938148233</v>
      </c>
      <c r="BQ220" t="n">
        <v>0.004680939758681133</v>
      </c>
      <c r="BR220" t="n">
        <v>0.006868864024577087</v>
      </c>
      <c r="BS220" t="n">
        <v>0.004229279954822259</v>
      </c>
      <c r="BT220" t="n">
        <v>0.01074186242465107</v>
      </c>
      <c r="BU220" t="n">
        <v>0.008144341914883191</v>
      </c>
      <c r="BV220" t="n">
        <v>0.005557615155067076</v>
      </c>
      <c r="BW220" t="n">
        <v>0.005922140484626544</v>
      </c>
      <c r="BX220" t="n">
        <v>0.00943312402347995</v>
      </c>
      <c r="BY220" t="n">
        <v>0.007866900947492992</v>
      </c>
      <c r="BZ220" t="n">
        <v>0.006897909355238837</v>
      </c>
      <c r="CA220" t="n">
        <v>0.009222389221701138</v>
      </c>
      <c r="CB220" t="n">
        <v>0.007049240847950939</v>
      </c>
      <c r="CC220" t="n">
        <v>0.005577547998764854</v>
      </c>
      <c r="CD220" t="n">
        <v>0.009797260065356403</v>
      </c>
      <c r="CE220" t="n">
        <v>0.007757218069016523</v>
      </c>
      <c r="CF220" t="n">
        <v>0.007982334161256129</v>
      </c>
      <c r="CG220" t="n">
        <v>0.01096508468779039</v>
      </c>
      <c r="CH220" t="n">
        <v>0.01106883240759408</v>
      </c>
      <c r="CI220" t="n">
        <v>0.01342232705979825</v>
      </c>
      <c r="CJ220" t="n">
        <v>0.01073712330796082</v>
      </c>
      <c r="CK220" t="n">
        <v>0.01457562451556473</v>
      </c>
      <c r="CL220" t="n">
        <v>0.0126937305290265</v>
      </c>
      <c r="CM220" t="n">
        <v>0.01334654498512415</v>
      </c>
      <c r="CN220" t="n">
        <v>0.00856597169426792</v>
      </c>
      <c r="CO220" t="n">
        <v>0.01071958013558522</v>
      </c>
      <c r="CP220" t="n">
        <v>0.009994886326023196</v>
      </c>
      <c r="CQ220" t="n">
        <v>0.009459514047971056</v>
      </c>
      <c r="CR220" t="n">
        <v>0.01254210361807401</v>
      </c>
      <c r="CS220" t="n">
        <v>0.01215431573526747</v>
      </c>
      <c r="CT220" t="n">
        <v>0.01177146776952599</v>
      </c>
      <c r="CU220" t="n">
        <v>0.01371599608788318</v>
      </c>
      <c r="CV220" t="n">
        <v>0.01707483514526163</v>
      </c>
      <c r="CW220" t="n">
        <v>0.01430932211090602</v>
      </c>
      <c r="CX220" t="n">
        <v>0.01552567472800697</v>
      </c>
      <c r="CY220" t="n">
        <v>0.01719918845777218</v>
      </c>
      <c r="CZ220" t="n">
        <v>0.01345849681261716</v>
      </c>
      <c r="DA220" t="n">
        <v>0.01632198036917436</v>
      </c>
      <c r="DB220" t="n">
        <v>0.01545312026400245</v>
      </c>
      <c r="DC220" t="n">
        <v>0.01522575307770375</v>
      </c>
      <c r="DD220" t="n">
        <v>0.01862242758072451</v>
      </c>
      <c r="DE220" t="n">
        <v>0.01843003377100581</v>
      </c>
      <c r="DF220" t="n">
        <v>0.01998735829399082</v>
      </c>
      <c r="DG220" t="n">
        <v>0.02596725284688172</v>
      </c>
      <c r="DH220" t="n">
        <v>0.02826678111184044</v>
      </c>
      <c r="DI220" t="n">
        <v>0.02563941078880685</v>
      </c>
      <c r="DJ220" t="n">
        <v>0.02867260488736544</v>
      </c>
      <c r="DK220" t="n">
        <v>0.02567371688862348</v>
      </c>
      <c r="DL220" t="n">
        <v>0.02532407340648951</v>
      </c>
      <c r="DM220" t="n">
        <v>0.02749560904129903</v>
      </c>
      <c r="DN220" t="n">
        <v>0.0244788577035837</v>
      </c>
      <c r="DO220" t="n">
        <v>0.02193953276942867</v>
      </c>
      <c r="DP220" t="n">
        <v>0.03192217741326404</v>
      </c>
      <c r="DQ220" t="n">
        <v>0.02679326948385699</v>
      </c>
      <c r="DR220" t="n">
        <v>0.02966446293229693</v>
      </c>
      <c r="DS220" t="n">
        <v>0.03459744353133107</v>
      </c>
      <c r="DT220" t="n">
        <v>0.03493512698258388</v>
      </c>
      <c r="DU220" t="n">
        <v>0.0392833651975547</v>
      </c>
      <c r="DV220" t="n">
        <v>0.03907076458616372</v>
      </c>
      <c r="DW220" t="n">
        <v>0.03863787635355252</v>
      </c>
      <c r="DX220" t="n">
        <v>0.03379443821501819</v>
      </c>
      <c r="DY220" t="n">
        <v>0.03442724741779343</v>
      </c>
      <c r="DZ220" t="n">
        <v>0.04237288860259154</v>
      </c>
      <c r="EA220" t="n">
        <v>0.03963012978298944</v>
      </c>
      <c r="EB220" t="n">
        <v>0.04665189011720934</v>
      </c>
      <c r="EC220" t="n">
        <v>0.04624893523042591</v>
      </c>
      <c r="ED220" t="n">
        <v>0.05551065251888905</v>
      </c>
      <c r="EE220" t="n">
        <v>0.06475458406377331</v>
      </c>
      <c r="EF220" t="n">
        <v>0.06293411766707696</v>
      </c>
      <c r="EG220" t="n">
        <v>0.09281609860065106</v>
      </c>
      <c r="EH220" t="n">
        <v>0.08389224552043943</v>
      </c>
      <c r="EI220" t="n">
        <v>0.137980311546215</v>
      </c>
      <c r="EJ220" t="n">
        <v>0.06986852167110676</v>
      </c>
      <c r="EK220" t="n">
        <v>0.03958956532004246</v>
      </c>
      <c r="EL220" t="n">
        <v>0.03162741092511499</v>
      </c>
      <c r="EM220" t="n">
        <v>0.05199649393511276</v>
      </c>
      <c r="EN220" t="n">
        <v>0.04551122028693873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</row>
    <row r="222">
      <c r="A222" t="inlineStr">
        <is>
          <t>Grade G - FTR</t>
        </is>
      </c>
      <c r="B222" s="12" t="n">
        <v>39234</v>
      </c>
      <c r="C222" s="12" t="n">
        <v>39264</v>
      </c>
      <c r="D222" s="12" t="n">
        <v>39295</v>
      </c>
      <c r="E222" s="12" t="n">
        <v>39326</v>
      </c>
      <c r="F222" s="12" t="n">
        <v>39356</v>
      </c>
      <c r="G222" s="12" t="n">
        <v>39387</v>
      </c>
      <c r="H222" s="12" t="n">
        <v>39417</v>
      </c>
      <c r="I222" s="12" t="n">
        <v>39448</v>
      </c>
      <c r="J222" s="12" t="n">
        <v>39479</v>
      </c>
      <c r="K222" s="12" t="n">
        <v>39508</v>
      </c>
      <c r="L222" s="12" t="n">
        <v>39539</v>
      </c>
      <c r="M222" s="12" t="n">
        <v>39569</v>
      </c>
      <c r="N222" s="12" t="n">
        <v>39600</v>
      </c>
      <c r="O222" s="12" t="n">
        <v>39630</v>
      </c>
      <c r="P222" s="12" t="n">
        <v>39661</v>
      </c>
      <c r="Q222" s="12" t="n">
        <v>39692</v>
      </c>
      <c r="R222" s="12" t="n">
        <v>39722</v>
      </c>
      <c r="S222" s="12" t="n">
        <v>39753</v>
      </c>
      <c r="T222" s="12" t="n">
        <v>39783</v>
      </c>
      <c r="U222" s="12" t="n">
        <v>39814</v>
      </c>
      <c r="V222" s="12" t="n">
        <v>39845</v>
      </c>
      <c r="W222" s="12" t="n">
        <v>39873</v>
      </c>
      <c r="X222" s="12" t="n">
        <v>39904</v>
      </c>
      <c r="Y222" s="12" t="n">
        <v>39934</v>
      </c>
      <c r="Z222" s="12" t="n">
        <v>39965</v>
      </c>
      <c r="AA222" s="12" t="n">
        <v>39995</v>
      </c>
      <c r="AB222" s="12" t="n">
        <v>40026</v>
      </c>
      <c r="AC222" s="12" t="n">
        <v>40057</v>
      </c>
      <c r="AD222" s="12" t="n">
        <v>40087</v>
      </c>
      <c r="AE222" s="12" t="n">
        <v>40118</v>
      </c>
      <c r="AF222" s="12" t="n">
        <v>40148</v>
      </c>
      <c r="AG222" s="12" t="n">
        <v>40179</v>
      </c>
      <c r="AH222" s="12" t="n">
        <v>40210</v>
      </c>
      <c r="AI222" s="12" t="n">
        <v>40238</v>
      </c>
      <c r="AJ222" s="12" t="n">
        <v>40269</v>
      </c>
      <c r="AK222" s="12" t="n">
        <v>40299</v>
      </c>
      <c r="AL222" s="12" t="n">
        <v>40330</v>
      </c>
      <c r="AM222" s="12" t="n">
        <v>40360</v>
      </c>
      <c r="AN222" s="12" t="n">
        <v>40391</v>
      </c>
      <c r="AO222" s="12" t="n">
        <v>40422</v>
      </c>
      <c r="AP222" s="12" t="n">
        <v>40452</v>
      </c>
      <c r="AQ222" s="12" t="n">
        <v>40483</v>
      </c>
      <c r="AR222" s="12" t="n">
        <v>40513</v>
      </c>
      <c r="AS222" s="12" t="n">
        <v>40544</v>
      </c>
      <c r="AT222" s="12" t="n">
        <v>40575</v>
      </c>
      <c r="AU222" s="12" t="n">
        <v>40603</v>
      </c>
      <c r="AV222" s="12" t="n">
        <v>40634</v>
      </c>
      <c r="AW222" s="12" t="n">
        <v>40664</v>
      </c>
      <c r="AX222" s="12" t="n">
        <v>40695</v>
      </c>
      <c r="AY222" s="12" t="n">
        <v>40725</v>
      </c>
      <c r="AZ222" s="12" t="n">
        <v>40756</v>
      </c>
      <c r="BA222" s="12" t="n">
        <v>40787</v>
      </c>
      <c r="BB222" s="12" t="n">
        <v>40817</v>
      </c>
      <c r="BC222" s="12" t="n">
        <v>40848</v>
      </c>
      <c r="BD222" s="12" t="n">
        <v>40878</v>
      </c>
      <c r="BE222" s="12" t="n">
        <v>40909</v>
      </c>
      <c r="BF222" s="12" t="n">
        <v>40940</v>
      </c>
      <c r="BG222" s="12" t="n">
        <v>40969</v>
      </c>
      <c r="BH222" s="12" t="n">
        <v>41000</v>
      </c>
      <c r="BI222" s="12" t="n">
        <v>41030</v>
      </c>
      <c r="BJ222" s="12" t="n">
        <v>41061</v>
      </c>
      <c r="BK222" s="12" t="n">
        <v>41091</v>
      </c>
      <c r="BL222" s="12" t="n">
        <v>41122</v>
      </c>
      <c r="BM222" s="12" t="n">
        <v>41153</v>
      </c>
      <c r="BN222" s="12" t="n">
        <v>41183</v>
      </c>
      <c r="BO222" s="12" t="n">
        <v>41214</v>
      </c>
      <c r="BP222" s="12" t="n">
        <v>41244</v>
      </c>
      <c r="BQ222" s="12" t="n">
        <v>41275</v>
      </c>
      <c r="BR222" s="12" t="n">
        <v>41306</v>
      </c>
      <c r="BS222" s="12" t="n">
        <v>41334</v>
      </c>
      <c r="BT222" s="12" t="n">
        <v>41365</v>
      </c>
      <c r="BU222" s="12" t="n">
        <v>41395</v>
      </c>
      <c r="BV222" s="12" t="n">
        <v>41426</v>
      </c>
      <c r="BW222" s="12" t="n">
        <v>41456</v>
      </c>
      <c r="BX222" s="12" t="n">
        <v>41487</v>
      </c>
      <c r="BY222" s="12" t="n">
        <v>41518</v>
      </c>
      <c r="BZ222" s="12" t="n">
        <v>41548</v>
      </c>
      <c r="CA222" s="12" t="n">
        <v>41579</v>
      </c>
      <c r="CB222" s="12" t="n">
        <v>41609</v>
      </c>
      <c r="CC222" s="12" t="n">
        <v>41640</v>
      </c>
      <c r="CD222" s="12" t="n">
        <v>41671</v>
      </c>
      <c r="CE222" s="12" t="n">
        <v>41699</v>
      </c>
      <c r="CF222" s="12" t="n">
        <v>41730</v>
      </c>
      <c r="CG222" s="12" t="n">
        <v>41760</v>
      </c>
      <c r="CH222" s="12" t="n">
        <v>41791</v>
      </c>
      <c r="CI222" s="12" t="n">
        <v>41821</v>
      </c>
      <c r="CJ222" s="12" t="n">
        <v>41852</v>
      </c>
      <c r="CK222" s="12" t="n">
        <v>41883</v>
      </c>
      <c r="CL222" s="12" t="n">
        <v>41913</v>
      </c>
      <c r="CM222" s="12" t="n">
        <v>41944</v>
      </c>
      <c r="CN222" s="12" t="n">
        <v>41974</v>
      </c>
      <c r="CO222" s="12" t="n">
        <v>42005</v>
      </c>
      <c r="CP222" s="12" t="n">
        <v>42036</v>
      </c>
      <c r="CQ222" s="12" t="n">
        <v>42064</v>
      </c>
      <c r="CR222" s="12" t="n">
        <v>42095</v>
      </c>
      <c r="CS222" s="12" t="n">
        <v>42125</v>
      </c>
      <c r="CT222" s="12" t="n">
        <v>42156</v>
      </c>
      <c r="CU222" s="12" t="n">
        <v>42186</v>
      </c>
      <c r="CV222" s="12" t="n">
        <v>42217</v>
      </c>
      <c r="CW222" s="12" t="n">
        <v>42248</v>
      </c>
      <c r="CX222" s="12" t="n">
        <v>42278</v>
      </c>
      <c r="CY222" s="12" t="n">
        <v>42309</v>
      </c>
      <c r="CZ222" s="12" t="n">
        <v>42339</v>
      </c>
      <c r="DA222" s="12" t="n">
        <v>42370</v>
      </c>
      <c r="DB222" s="12" t="n">
        <v>42401</v>
      </c>
      <c r="DC222" s="12" t="n">
        <v>42430</v>
      </c>
      <c r="DD222" s="12" t="n">
        <v>42461</v>
      </c>
      <c r="DE222" s="12" t="n">
        <v>42491</v>
      </c>
      <c r="DF222" s="12" t="n">
        <v>42522</v>
      </c>
      <c r="DG222" s="12" t="n">
        <v>42552</v>
      </c>
      <c r="DH222" s="12" t="n">
        <v>42583</v>
      </c>
      <c r="DI222" s="12" t="n">
        <v>42614</v>
      </c>
      <c r="DJ222" s="12" t="n">
        <v>42644</v>
      </c>
      <c r="DK222" s="12" t="n">
        <v>42675</v>
      </c>
      <c r="DL222" s="12" t="n">
        <v>42705</v>
      </c>
      <c r="DM222" s="12" t="n">
        <v>42736</v>
      </c>
      <c r="DN222" s="12" t="n">
        <v>42767</v>
      </c>
      <c r="DO222" s="12" t="n">
        <v>42795</v>
      </c>
      <c r="DP222" s="12" t="n">
        <v>42826</v>
      </c>
      <c r="DQ222" s="12" t="n">
        <v>42856</v>
      </c>
      <c r="DR222" s="12" t="n">
        <v>42887</v>
      </c>
      <c r="DS222" s="12" t="n">
        <v>42917</v>
      </c>
      <c r="DT222" s="12" t="n">
        <v>42948</v>
      </c>
      <c r="DU222" s="12" t="n">
        <v>42979</v>
      </c>
      <c r="DV222" s="12" t="n">
        <v>43009</v>
      </c>
      <c r="DW222" s="12" t="n">
        <v>43040</v>
      </c>
      <c r="DX222" s="12" t="n">
        <v>43070</v>
      </c>
      <c r="DY222" s="12" t="n">
        <v>43101</v>
      </c>
      <c r="DZ222" s="12" t="n">
        <v>43132</v>
      </c>
      <c r="EA222" s="12" t="n">
        <v>43160</v>
      </c>
      <c r="EB222" s="12" t="n">
        <v>43191</v>
      </c>
      <c r="EC222" s="12" t="n">
        <v>43221</v>
      </c>
      <c r="ED222" s="12" t="n">
        <v>43252</v>
      </c>
      <c r="EE222" s="12" t="n">
        <v>43282</v>
      </c>
      <c r="EF222" s="12" t="n">
        <v>43313</v>
      </c>
      <c r="EG222" s="12" t="n">
        <v>43344</v>
      </c>
      <c r="EH222" s="12" t="n">
        <v>43374</v>
      </c>
      <c r="EI222" s="12" t="n">
        <v>43405</v>
      </c>
      <c r="EJ222" s="12" t="n">
        <v>43435</v>
      </c>
      <c r="EK222" s="12" t="n">
        <v>43466</v>
      </c>
      <c r="EL222" s="12" t="n">
        <v>43497</v>
      </c>
      <c r="EM222" s="12" t="n">
        <v>43525</v>
      </c>
      <c r="EN222" s="12" t="n">
        <v>43556</v>
      </c>
      <c r="EO222" s="12" t="n">
        <v>43586</v>
      </c>
      <c r="EP222" s="12" t="n">
        <v>43617</v>
      </c>
      <c r="EQ222" s="12" t="n">
        <v>43647</v>
      </c>
      <c r="ER222" s="12" t="n">
        <v>43678</v>
      </c>
      <c r="ES222" s="12" t="n">
        <v>43709</v>
      </c>
      <c r="ET222" s="12" t="n">
        <v>43739</v>
      </c>
      <c r="EU222" s="12" t="n">
        <v>43770</v>
      </c>
      <c r="EV222" s="12" t="n">
        <v>43800</v>
      </c>
      <c r="EW222" s="12" t="n">
        <v>43831</v>
      </c>
      <c r="EX222" s="12" t="n">
        <v>43862</v>
      </c>
      <c r="EY222" s="12" t="n">
        <v>43891</v>
      </c>
      <c r="EZ222" s="12" t="n">
        <v>43922</v>
      </c>
      <c r="FA222" s="12" t="n">
        <v>43952</v>
      </c>
      <c r="FB222" s="12" t="n">
        <v>43983</v>
      </c>
      <c r="FC222" s="12" t="n">
        <v>44013</v>
      </c>
      <c r="FD222" s="12" t="n">
        <v>44044</v>
      </c>
      <c r="FE222" s="12" t="n">
        <v>44075</v>
      </c>
      <c r="FF222" s="12" t="n">
        <v>44105</v>
      </c>
      <c r="FG222" s="12" t="n">
        <v>44136</v>
      </c>
      <c r="FH222" s="12" t="n">
        <v>44166</v>
      </c>
      <c r="FI222" s="12" t="n">
        <v>44197</v>
      </c>
      <c r="FJ222" s="12" t="n">
        <v>44228</v>
      </c>
      <c r="FK222" s="12" t="n">
        <v>44256</v>
      </c>
      <c r="FL222" s="12" t="n">
        <v>44287</v>
      </c>
      <c r="FM222" s="12" t="n">
        <v>44317</v>
      </c>
      <c r="FN222" s="12" t="n">
        <v>44348</v>
      </c>
      <c r="FO222" s="12" t="n">
        <v>44378</v>
      </c>
      <c r="FP222" s="12" t="n">
        <v>44409</v>
      </c>
      <c r="FQ222" s="12" t="n">
        <v>44440</v>
      </c>
      <c r="FR222" s="12" t="n">
        <v>44470</v>
      </c>
      <c r="FS222" s="12" t="n">
        <v>44501</v>
      </c>
      <c r="FT222" s="12" t="n">
        <v>44531</v>
      </c>
      <c r="FU222" s="12" t="n">
        <v>44562</v>
      </c>
      <c r="FV222" s="12" t="n">
        <v>44593</v>
      </c>
      <c r="FW222" s="12" t="n">
        <v>44621</v>
      </c>
      <c r="FX222" s="12" t="n">
        <v>44652</v>
      </c>
      <c r="FY222" s="12" t="n">
        <v>44682</v>
      </c>
      <c r="FZ222" s="12" t="n">
        <v>44713</v>
      </c>
      <c r="GA222" s="12" t="n">
        <v>44743</v>
      </c>
      <c r="GB222" s="12" t="n">
        <v>44774</v>
      </c>
      <c r="GC222" s="12" t="n">
        <v>44805</v>
      </c>
      <c r="GD222" s="12" t="n">
        <v>44835</v>
      </c>
      <c r="GE222" s="12" t="n">
        <v>44866</v>
      </c>
      <c r="GF222" s="12" t="n">
        <v>44896</v>
      </c>
      <c r="GG222" s="12" t="n">
        <v>44927</v>
      </c>
      <c r="GH222" s="12" t="n">
        <v>44958</v>
      </c>
      <c r="GI222" s="12" t="n">
        <v>44986</v>
      </c>
      <c r="GJ222" s="12" t="n">
        <v>45017</v>
      </c>
      <c r="GK222" s="12" t="n">
        <v>45047</v>
      </c>
      <c r="GL222" s="12" t="n">
        <v>45078</v>
      </c>
      <c r="GM222" s="12" t="n">
        <v>45108</v>
      </c>
      <c r="GN222" s="12" t="n">
        <v>45139</v>
      </c>
      <c r="GO222" s="12" t="n">
        <v>45170</v>
      </c>
    </row>
    <row r="223">
      <c r="A223" t="inlineStr">
        <is>
          <t>FTR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0.01134949388032436</v>
      </c>
      <c r="BC223" t="n">
        <v>0.01099260410523647</v>
      </c>
      <c r="BD223" t="n">
        <v>0.007981046879301868</v>
      </c>
      <c r="BE223" t="n">
        <v>0.001279791009856023</v>
      </c>
      <c r="BF223" t="n">
        <v>0.005918874452692733</v>
      </c>
      <c r="BG223" t="n">
        <v>0.005461539207602003</v>
      </c>
      <c r="BH223" t="n">
        <v>0.007752113129410258</v>
      </c>
      <c r="BI223" t="n">
        <v>0.005205158043116562</v>
      </c>
      <c r="BJ223" t="n">
        <v>0.004764466354576421</v>
      </c>
      <c r="BK223" t="n">
        <v>0.004066000284127597</v>
      </c>
      <c r="BL223" t="n">
        <v>0.01246609826557702</v>
      </c>
      <c r="BM223" t="n">
        <v>0.01111171329481455</v>
      </c>
      <c r="BN223" t="n">
        <v>0.006915211595233803</v>
      </c>
      <c r="BO223" t="n">
        <v>0.01414129592963584</v>
      </c>
      <c r="BP223" t="n">
        <v>0.01184288822024387</v>
      </c>
      <c r="BQ223" t="n">
        <v>0.007677638696343482</v>
      </c>
      <c r="BR223" t="n">
        <v>0.01739764293177762</v>
      </c>
      <c r="BS223" t="n">
        <v>0.008783389832361163</v>
      </c>
      <c r="BT223" t="n">
        <v>0.007662411897559367</v>
      </c>
      <c r="BU223" t="n">
        <v>0.0171292963096014</v>
      </c>
      <c r="BV223" t="n">
        <v>0.008335355233983396</v>
      </c>
      <c r="BW223" t="n">
        <v>0.007773440233035846</v>
      </c>
      <c r="BX223" t="n">
        <v>0.005947434276425011</v>
      </c>
      <c r="BY223" t="n">
        <v>0.007888753625669171</v>
      </c>
      <c r="BZ223" t="n">
        <v>0.004139349926872518</v>
      </c>
      <c r="CA223" t="n">
        <v>0.008125427023581738</v>
      </c>
      <c r="CB223" t="n">
        <v>0.01254317144678271</v>
      </c>
      <c r="CC223" t="n">
        <v>0.01372425159844434</v>
      </c>
      <c r="CD223" t="n">
        <v>0.007759094659249288</v>
      </c>
      <c r="CE223" t="n">
        <v>0.008197499084204399</v>
      </c>
      <c r="CF223" t="n">
        <v>0.01341575143145943</v>
      </c>
      <c r="CG223" t="n">
        <v>0.01008624394732635</v>
      </c>
      <c r="CH223" t="n">
        <v>0.009197191454309509</v>
      </c>
      <c r="CI223" t="n">
        <v>0.007232600933551399</v>
      </c>
      <c r="CJ223" t="n">
        <v>0.009758040876832555</v>
      </c>
      <c r="CK223" t="n">
        <v>0.009507178551305229</v>
      </c>
      <c r="CL223" t="n">
        <v>0.01168705642165696</v>
      </c>
      <c r="CM223" t="n">
        <v>0.01384194221625123</v>
      </c>
      <c r="CN223" t="n">
        <v>0.01101552768700812</v>
      </c>
      <c r="CO223" t="n">
        <v>0.012217593297403</v>
      </c>
      <c r="CP223" t="n">
        <v>0.01108106957552569</v>
      </c>
      <c r="CQ223" t="n">
        <v>0.0128175416960142</v>
      </c>
      <c r="CR223" t="n">
        <v>0.01247104060053917</v>
      </c>
      <c r="CS223" t="n">
        <v>0.01677115119016215</v>
      </c>
      <c r="CT223" t="n">
        <v>0.01848516945475941</v>
      </c>
      <c r="CU223" t="n">
        <v>0.01721462628203783</v>
      </c>
      <c r="CV223" t="n">
        <v>0.0209365968973614</v>
      </c>
      <c r="CW223" t="n">
        <v>0.01909234455759199</v>
      </c>
      <c r="CX223" t="n">
        <v>0.02052119842637304</v>
      </c>
      <c r="CY223" t="n">
        <v>0.02337230232889228</v>
      </c>
      <c r="CZ223" t="n">
        <v>0.01696612217125016</v>
      </c>
      <c r="DA223" t="n">
        <v>0.02294088246358233</v>
      </c>
      <c r="DB223" t="n">
        <v>0.0193793985745183</v>
      </c>
      <c r="DC223" t="n">
        <v>0.02309373790535115</v>
      </c>
      <c r="DD223" t="n">
        <v>0.02862554308496545</v>
      </c>
      <c r="DE223" t="n">
        <v>0.02280265836863462</v>
      </c>
      <c r="DF223" t="n">
        <v>0.03168679427142853</v>
      </c>
      <c r="DG223" t="n">
        <v>0.02705515256242546</v>
      </c>
      <c r="DH223" t="n">
        <v>0.02910550749363756</v>
      </c>
      <c r="DI223" t="n">
        <v>0.03336167305160537</v>
      </c>
      <c r="DJ223" t="n">
        <v>0.03476495314501053</v>
      </c>
      <c r="DK223" t="n">
        <v>0.03086844420860282</v>
      </c>
      <c r="DL223" t="n">
        <v>0.03031785499940701</v>
      </c>
      <c r="DM223" t="n">
        <v>0.02969391610940552</v>
      </c>
      <c r="DN223" t="n">
        <v>0.03175022422283741</v>
      </c>
      <c r="DO223" t="n">
        <v>0.02339916913681316</v>
      </c>
      <c r="DP223" t="n">
        <v>0.03217091033119863</v>
      </c>
      <c r="DQ223" t="n">
        <v>0.02349553960449141</v>
      </c>
      <c r="DR223" t="n">
        <v>0.03713324388225467</v>
      </c>
      <c r="DS223" t="n">
        <v>0.0352536067857285</v>
      </c>
      <c r="DT223" t="n">
        <v>0.03327032230202875</v>
      </c>
      <c r="DU223" t="n">
        <v>0.03327964308394211</v>
      </c>
      <c r="DV223" t="n">
        <v>0.03042554582134816</v>
      </c>
      <c r="DW223" t="n">
        <v>0.03573202125228167</v>
      </c>
      <c r="DX223" t="n">
        <v>0.04274046205460088</v>
      </c>
      <c r="DY223" t="n">
        <v>0.04335664045664626</v>
      </c>
      <c r="DZ223" t="n">
        <v>0.05227456251184445</v>
      </c>
      <c r="EA223" t="n">
        <v>0.03944328190089118</v>
      </c>
      <c r="EB223" t="n">
        <v>0.06216599109836395</v>
      </c>
      <c r="EC223" t="n">
        <v>0.06345023299595169</v>
      </c>
      <c r="ED223" t="n">
        <v>0.05977176969889638</v>
      </c>
      <c r="EE223" t="n">
        <v>0.06721578314205985</v>
      </c>
      <c r="EF223" t="n">
        <v>0.08369843775411444</v>
      </c>
      <c r="EG223" t="n">
        <v>0.1197156721336404</v>
      </c>
      <c r="EH223" t="n">
        <v>0.097691099630889</v>
      </c>
      <c r="EI223" t="n">
        <v>0.1403631899344363</v>
      </c>
      <c r="EJ223" t="n">
        <v>0.08456630617002431</v>
      </c>
      <c r="EK223" t="n">
        <v>0.06711680869746982</v>
      </c>
      <c r="EL223" t="n">
        <v>0.03006613544803544</v>
      </c>
      <c r="EM223" t="n">
        <v>0.0334766352467441</v>
      </c>
      <c r="EN223" t="n">
        <v>0.01036576881393534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O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</cols>
  <sheetData>
    <row r="1">
      <c r="A1" s="2" t="inlineStr">
        <is>
          <t>Dollar Receivables ($)</t>
        </is>
      </c>
    </row>
    <row r="3">
      <c r="A3" s="3" t="inlineStr">
        <is>
          <t>DPD Bucket</t>
        </is>
      </c>
      <c r="B3" s="4" t="inlineStr">
        <is>
          <t>2007-06</t>
        </is>
      </c>
      <c r="C3" s="4" t="inlineStr">
        <is>
          <t>2007-07</t>
        </is>
      </c>
      <c r="D3" s="4" t="inlineStr">
        <is>
          <t>2007-08</t>
        </is>
      </c>
      <c r="E3" s="4" t="inlineStr">
        <is>
          <t>2007-09</t>
        </is>
      </c>
      <c r="F3" s="4" t="inlineStr">
        <is>
          <t>2007-10</t>
        </is>
      </c>
      <c r="G3" s="4" t="inlineStr">
        <is>
          <t>2007-11</t>
        </is>
      </c>
      <c r="H3" s="4" t="inlineStr">
        <is>
          <t>2007-12</t>
        </is>
      </c>
      <c r="I3" s="4" t="inlineStr">
        <is>
          <t>2008-01</t>
        </is>
      </c>
      <c r="J3" s="4" t="inlineStr">
        <is>
          <t>2008-02</t>
        </is>
      </c>
      <c r="K3" s="4" t="inlineStr">
        <is>
          <t>2008-03</t>
        </is>
      </c>
      <c r="L3" s="4" t="inlineStr">
        <is>
          <t>2008-04</t>
        </is>
      </c>
      <c r="M3" s="4" t="inlineStr">
        <is>
          <t>2008-05</t>
        </is>
      </c>
      <c r="N3" s="4" t="inlineStr">
        <is>
          <t>2008-06</t>
        </is>
      </c>
      <c r="O3" s="4" t="inlineStr">
        <is>
          <t>2008-07</t>
        </is>
      </c>
      <c r="P3" s="4" t="inlineStr">
        <is>
          <t>2008-08</t>
        </is>
      </c>
      <c r="Q3" s="4" t="inlineStr">
        <is>
          <t>2008-09</t>
        </is>
      </c>
      <c r="R3" s="4" t="inlineStr">
        <is>
          <t>2008-10</t>
        </is>
      </c>
      <c r="S3" s="4" t="inlineStr">
        <is>
          <t>2008-11</t>
        </is>
      </c>
      <c r="T3" s="4" t="inlineStr">
        <is>
          <t>2008-12</t>
        </is>
      </c>
      <c r="U3" s="4" t="inlineStr">
        <is>
          <t>2009-01</t>
        </is>
      </c>
      <c r="V3" s="4" t="inlineStr">
        <is>
          <t>2009-02</t>
        </is>
      </c>
      <c r="W3" s="4" t="inlineStr">
        <is>
          <t>2009-03</t>
        </is>
      </c>
      <c r="X3" s="4" t="inlineStr">
        <is>
          <t>2009-04</t>
        </is>
      </c>
      <c r="Y3" s="4" t="inlineStr">
        <is>
          <t>2009-05</t>
        </is>
      </c>
      <c r="Z3" s="4" t="inlineStr">
        <is>
          <t>2009-06</t>
        </is>
      </c>
      <c r="AA3" s="4" t="inlineStr">
        <is>
          <t>2009-07</t>
        </is>
      </c>
      <c r="AB3" s="4" t="inlineStr">
        <is>
          <t>2009-08</t>
        </is>
      </c>
      <c r="AC3" s="4" t="inlineStr">
        <is>
          <t>2009-09</t>
        </is>
      </c>
      <c r="AD3" s="4" t="inlineStr">
        <is>
          <t>2009-10</t>
        </is>
      </c>
      <c r="AE3" s="4" t="inlineStr">
        <is>
          <t>2009-11</t>
        </is>
      </c>
      <c r="AF3" s="4" t="inlineStr">
        <is>
          <t>2009-12</t>
        </is>
      </c>
      <c r="AG3" s="4" t="inlineStr">
        <is>
          <t>2010-01</t>
        </is>
      </c>
      <c r="AH3" s="4" t="inlineStr">
        <is>
          <t>2010-02</t>
        </is>
      </c>
      <c r="AI3" s="4" t="inlineStr">
        <is>
          <t>2010-03</t>
        </is>
      </c>
      <c r="AJ3" s="4" t="inlineStr">
        <is>
          <t>2010-04</t>
        </is>
      </c>
      <c r="AK3" s="4" t="inlineStr">
        <is>
          <t>2010-05</t>
        </is>
      </c>
      <c r="AL3" s="4" t="inlineStr">
        <is>
          <t>2010-06</t>
        </is>
      </c>
      <c r="AM3" s="4" t="inlineStr">
        <is>
          <t>2010-07</t>
        </is>
      </c>
      <c r="AN3" s="4" t="inlineStr">
        <is>
          <t>2010-08</t>
        </is>
      </c>
      <c r="AO3" s="4" t="inlineStr">
        <is>
          <t>2010-09</t>
        </is>
      </c>
      <c r="AP3" s="4" t="inlineStr">
        <is>
          <t>2010-10</t>
        </is>
      </c>
      <c r="AQ3" s="4" t="inlineStr">
        <is>
          <t>2010-11</t>
        </is>
      </c>
      <c r="AR3" s="4" t="inlineStr">
        <is>
          <t>2010-12</t>
        </is>
      </c>
      <c r="AS3" s="4" t="inlineStr">
        <is>
          <t>2011-01</t>
        </is>
      </c>
      <c r="AT3" s="4" t="inlineStr">
        <is>
          <t>2011-02</t>
        </is>
      </c>
      <c r="AU3" s="4" t="inlineStr">
        <is>
          <t>2011-03</t>
        </is>
      </c>
      <c r="AV3" s="4" t="inlineStr">
        <is>
          <t>2011-04</t>
        </is>
      </c>
      <c r="AW3" s="4" t="inlineStr">
        <is>
          <t>2011-05</t>
        </is>
      </c>
      <c r="AX3" s="4" t="inlineStr">
        <is>
          <t>2011-06</t>
        </is>
      </c>
      <c r="AY3" s="4" t="inlineStr">
        <is>
          <t>2011-07</t>
        </is>
      </c>
      <c r="AZ3" s="4" t="inlineStr">
        <is>
          <t>2011-08</t>
        </is>
      </c>
      <c r="BA3" s="4" t="inlineStr">
        <is>
          <t>2011-09</t>
        </is>
      </c>
      <c r="BB3" s="4" t="inlineStr">
        <is>
          <t>2011-10</t>
        </is>
      </c>
      <c r="BC3" s="4" t="inlineStr">
        <is>
          <t>2011-11</t>
        </is>
      </c>
      <c r="BD3" s="4" t="inlineStr">
        <is>
          <t>2011-12</t>
        </is>
      </c>
      <c r="BE3" s="4" t="inlineStr">
        <is>
          <t>2012-01</t>
        </is>
      </c>
      <c r="BF3" s="4" t="inlineStr">
        <is>
          <t>2012-02</t>
        </is>
      </c>
      <c r="BG3" s="4" t="inlineStr">
        <is>
          <t>2012-03</t>
        </is>
      </c>
      <c r="BH3" s="4" t="inlineStr">
        <is>
          <t>2012-04</t>
        </is>
      </c>
      <c r="BI3" s="4" t="inlineStr">
        <is>
          <t>2012-05</t>
        </is>
      </c>
      <c r="BJ3" s="4" t="inlineStr">
        <is>
          <t>2012-06</t>
        </is>
      </c>
      <c r="BK3" s="4" t="inlineStr">
        <is>
          <t>2012-07</t>
        </is>
      </c>
      <c r="BL3" s="4" t="inlineStr">
        <is>
          <t>2012-08</t>
        </is>
      </c>
      <c r="BM3" s="4" t="inlineStr">
        <is>
          <t>2012-09</t>
        </is>
      </c>
      <c r="BN3" s="4" t="inlineStr">
        <is>
          <t>2012-10</t>
        </is>
      </c>
      <c r="BO3" s="4" t="inlineStr">
        <is>
          <t>2012-11</t>
        </is>
      </c>
      <c r="BP3" s="4" t="inlineStr">
        <is>
          <t>2012-12</t>
        </is>
      </c>
      <c r="BQ3" s="4" t="inlineStr">
        <is>
          <t>2013-01</t>
        </is>
      </c>
      <c r="BR3" s="4" t="inlineStr">
        <is>
          <t>2013-02</t>
        </is>
      </c>
      <c r="BS3" s="4" t="inlineStr">
        <is>
          <t>2013-03</t>
        </is>
      </c>
      <c r="BT3" s="4" t="inlineStr">
        <is>
          <t>2013-04</t>
        </is>
      </c>
      <c r="BU3" s="4" t="inlineStr">
        <is>
          <t>2013-05</t>
        </is>
      </c>
      <c r="BV3" s="4" t="inlineStr">
        <is>
          <t>2013-06</t>
        </is>
      </c>
      <c r="BW3" s="4" t="inlineStr">
        <is>
          <t>2013-07</t>
        </is>
      </c>
      <c r="BX3" s="4" t="inlineStr">
        <is>
          <t>2013-08</t>
        </is>
      </c>
      <c r="BY3" s="4" t="inlineStr">
        <is>
          <t>2013-09</t>
        </is>
      </c>
      <c r="BZ3" s="4" t="inlineStr">
        <is>
          <t>2013-10</t>
        </is>
      </c>
      <c r="CA3" s="4" t="inlineStr">
        <is>
          <t>2013-11</t>
        </is>
      </c>
      <c r="CB3" s="4" t="inlineStr">
        <is>
          <t>2013-12</t>
        </is>
      </c>
      <c r="CC3" s="4" t="inlineStr">
        <is>
          <t>2014-01</t>
        </is>
      </c>
      <c r="CD3" s="4" t="inlineStr">
        <is>
          <t>2014-02</t>
        </is>
      </c>
      <c r="CE3" s="4" t="inlineStr">
        <is>
          <t>2014-03</t>
        </is>
      </c>
      <c r="CF3" s="4" t="inlineStr">
        <is>
          <t>2014-04</t>
        </is>
      </c>
      <c r="CG3" s="4" t="inlineStr">
        <is>
          <t>2014-05</t>
        </is>
      </c>
      <c r="CH3" s="4" t="inlineStr">
        <is>
          <t>2014-06</t>
        </is>
      </c>
      <c r="CI3" s="4" t="inlineStr">
        <is>
          <t>2014-07</t>
        </is>
      </c>
      <c r="CJ3" s="4" t="inlineStr">
        <is>
          <t>2014-08</t>
        </is>
      </c>
      <c r="CK3" s="4" t="inlineStr">
        <is>
          <t>2014-09</t>
        </is>
      </c>
      <c r="CL3" s="4" t="inlineStr">
        <is>
          <t>2014-10</t>
        </is>
      </c>
      <c r="CM3" s="4" t="inlineStr">
        <is>
          <t>2014-11</t>
        </is>
      </c>
      <c r="CN3" s="4" t="inlineStr">
        <is>
          <t>2014-12</t>
        </is>
      </c>
      <c r="CO3" s="4" t="inlineStr">
        <is>
          <t>2015-01</t>
        </is>
      </c>
      <c r="CP3" s="4" t="inlineStr">
        <is>
          <t>2015-02</t>
        </is>
      </c>
      <c r="CQ3" s="4" t="inlineStr">
        <is>
          <t>2015-03</t>
        </is>
      </c>
      <c r="CR3" s="4" t="inlineStr">
        <is>
          <t>2015-04</t>
        </is>
      </c>
      <c r="CS3" s="4" t="inlineStr">
        <is>
          <t>2015-05</t>
        </is>
      </c>
      <c r="CT3" s="4" t="inlineStr">
        <is>
          <t>2015-06</t>
        </is>
      </c>
      <c r="CU3" s="4" t="inlineStr">
        <is>
          <t>2015-07</t>
        </is>
      </c>
      <c r="CV3" s="4" t="inlineStr">
        <is>
          <t>2015-08</t>
        </is>
      </c>
      <c r="CW3" s="4" t="inlineStr">
        <is>
          <t>2015-09</t>
        </is>
      </c>
      <c r="CX3" s="4" t="inlineStr">
        <is>
          <t>2015-10</t>
        </is>
      </c>
      <c r="CY3" s="4" t="inlineStr">
        <is>
          <t>2015-11</t>
        </is>
      </c>
      <c r="CZ3" s="4" t="inlineStr">
        <is>
          <t>2015-12</t>
        </is>
      </c>
      <c r="DA3" s="4" t="inlineStr">
        <is>
          <t>2016-01</t>
        </is>
      </c>
      <c r="DB3" s="4" t="inlineStr">
        <is>
          <t>2016-02</t>
        </is>
      </c>
      <c r="DC3" s="4" t="inlineStr">
        <is>
          <t>2016-03</t>
        </is>
      </c>
      <c r="DD3" s="4" t="inlineStr">
        <is>
          <t>2016-04</t>
        </is>
      </c>
      <c r="DE3" s="4" t="inlineStr">
        <is>
          <t>2016-05</t>
        </is>
      </c>
      <c r="DF3" s="4" t="inlineStr">
        <is>
          <t>2016-06</t>
        </is>
      </c>
      <c r="DG3" s="4" t="inlineStr">
        <is>
          <t>2016-07</t>
        </is>
      </c>
      <c r="DH3" s="4" t="inlineStr">
        <is>
          <t>2016-08</t>
        </is>
      </c>
      <c r="DI3" s="4" t="inlineStr">
        <is>
          <t>2016-09</t>
        </is>
      </c>
      <c r="DJ3" s="4" t="inlineStr">
        <is>
          <t>2016-10</t>
        </is>
      </c>
      <c r="DK3" s="4" t="inlineStr">
        <is>
          <t>2016-11</t>
        </is>
      </c>
      <c r="DL3" s="4" t="inlineStr">
        <is>
          <t>2016-12</t>
        </is>
      </c>
      <c r="DM3" s="4" t="inlineStr">
        <is>
          <t>2017-01</t>
        </is>
      </c>
      <c r="DN3" s="4" t="inlineStr">
        <is>
          <t>2017-02</t>
        </is>
      </c>
      <c r="DO3" s="4" t="inlineStr">
        <is>
          <t>2017-03</t>
        </is>
      </c>
      <c r="DP3" s="4" t="inlineStr">
        <is>
          <t>2017-04</t>
        </is>
      </c>
      <c r="DQ3" s="4" t="inlineStr">
        <is>
          <t>2017-05</t>
        </is>
      </c>
      <c r="DR3" s="4" t="inlineStr">
        <is>
          <t>2017-06</t>
        </is>
      </c>
      <c r="DS3" s="4" t="inlineStr">
        <is>
          <t>2017-07</t>
        </is>
      </c>
      <c r="DT3" s="4" t="inlineStr">
        <is>
          <t>2017-08</t>
        </is>
      </c>
      <c r="DU3" s="4" t="inlineStr">
        <is>
          <t>2017-09</t>
        </is>
      </c>
      <c r="DV3" s="4" t="inlineStr">
        <is>
          <t>2017-10</t>
        </is>
      </c>
      <c r="DW3" s="4" t="inlineStr">
        <is>
          <t>2017-11</t>
        </is>
      </c>
      <c r="DX3" s="4" t="inlineStr">
        <is>
          <t>2017-12</t>
        </is>
      </c>
      <c r="DY3" s="4" t="inlineStr">
        <is>
          <t>2018-01</t>
        </is>
      </c>
      <c r="DZ3" s="4" t="inlineStr">
        <is>
          <t>2018-02</t>
        </is>
      </c>
      <c r="EA3" s="4" t="inlineStr">
        <is>
          <t>2018-03</t>
        </is>
      </c>
      <c r="EB3" s="4" t="inlineStr">
        <is>
          <t>2018-04</t>
        </is>
      </c>
      <c r="EC3" s="4" t="inlineStr">
        <is>
          <t>2018-05</t>
        </is>
      </c>
      <c r="ED3" s="4" t="inlineStr">
        <is>
          <t>2018-06</t>
        </is>
      </c>
      <c r="EE3" s="4" t="inlineStr">
        <is>
          <t>2018-07</t>
        </is>
      </c>
      <c r="EF3" s="4" t="inlineStr">
        <is>
          <t>2018-08</t>
        </is>
      </c>
      <c r="EG3" s="4" t="inlineStr">
        <is>
          <t>2018-09</t>
        </is>
      </c>
      <c r="EH3" s="4" t="inlineStr">
        <is>
          <t>2018-10</t>
        </is>
      </c>
      <c r="EI3" s="4" t="inlineStr">
        <is>
          <t>2018-11</t>
        </is>
      </c>
      <c r="EJ3" s="4" t="inlineStr">
        <is>
          <t>2018-12</t>
        </is>
      </c>
      <c r="EK3" s="4" t="inlineStr">
        <is>
          <t>2019-01</t>
        </is>
      </c>
      <c r="EL3" s="4" t="inlineStr">
        <is>
          <t>2019-02</t>
        </is>
      </c>
      <c r="EM3" s="4" t="inlineStr">
        <is>
          <t>2019-03</t>
        </is>
      </c>
      <c r="EN3" s="4" t="inlineStr">
        <is>
          <t>2019-04</t>
        </is>
      </c>
      <c r="EO3" s="4" t="inlineStr">
        <is>
          <t>2019-05</t>
        </is>
      </c>
      <c r="EP3" s="4" t="inlineStr">
        <is>
          <t>2019-06</t>
        </is>
      </c>
      <c r="EQ3" s="4" t="inlineStr">
        <is>
          <t>2019-07</t>
        </is>
      </c>
      <c r="ER3" s="4" t="inlineStr">
        <is>
          <t>2019-08</t>
        </is>
      </c>
      <c r="ES3" s="4" t="inlineStr">
        <is>
          <t>2019-09</t>
        </is>
      </c>
      <c r="ET3" s="4" t="inlineStr">
        <is>
          <t>2019-10</t>
        </is>
      </c>
      <c r="EU3" s="4" t="inlineStr">
        <is>
          <t>2019-11</t>
        </is>
      </c>
      <c r="EV3" s="4" t="inlineStr">
        <is>
          <t>2019-12</t>
        </is>
      </c>
      <c r="EW3" s="4" t="inlineStr">
        <is>
          <t>2020-01</t>
        </is>
      </c>
      <c r="EX3" s="4" t="inlineStr">
        <is>
          <t>2020-02</t>
        </is>
      </c>
      <c r="EY3" s="4" t="inlineStr">
        <is>
          <t>2020-03</t>
        </is>
      </c>
      <c r="EZ3" s="4" t="inlineStr">
        <is>
          <t>2020-04</t>
        </is>
      </c>
      <c r="FA3" s="4" t="inlineStr">
        <is>
          <t>2020-05</t>
        </is>
      </c>
      <c r="FB3" s="4" t="inlineStr">
        <is>
          <t>2020-06</t>
        </is>
      </c>
      <c r="FC3" s="4" t="inlineStr">
        <is>
          <t>2020-07</t>
        </is>
      </c>
      <c r="FD3" s="4" t="inlineStr">
        <is>
          <t>2020-08</t>
        </is>
      </c>
      <c r="FE3" s="4" t="inlineStr">
        <is>
          <t>2020-09</t>
        </is>
      </c>
      <c r="FF3" s="4" t="inlineStr">
        <is>
          <t>2020-10</t>
        </is>
      </c>
      <c r="FG3" s="4" t="inlineStr">
        <is>
          <t>2020-11</t>
        </is>
      </c>
      <c r="FH3" s="4" t="inlineStr">
        <is>
          <t>2020-12</t>
        </is>
      </c>
      <c r="FI3" s="4" t="inlineStr">
        <is>
          <t>2021-01</t>
        </is>
      </c>
      <c r="FJ3" s="4" t="inlineStr">
        <is>
          <t>2021-02</t>
        </is>
      </c>
      <c r="FK3" s="4" t="inlineStr">
        <is>
          <t>2021-03</t>
        </is>
      </c>
      <c r="FL3" s="4" t="inlineStr">
        <is>
          <t>2021-04</t>
        </is>
      </c>
      <c r="FM3" s="4" t="inlineStr">
        <is>
          <t>2021-05</t>
        </is>
      </c>
      <c r="FN3" s="4" t="inlineStr">
        <is>
          <t>2021-06</t>
        </is>
      </c>
      <c r="FO3" s="4" t="inlineStr">
        <is>
          <t>2021-07</t>
        </is>
      </c>
      <c r="FP3" s="4" t="inlineStr">
        <is>
          <t>2021-08</t>
        </is>
      </c>
      <c r="FQ3" s="4" t="inlineStr">
        <is>
          <t>2021-09</t>
        </is>
      </c>
      <c r="FR3" s="4" t="inlineStr">
        <is>
          <t>2021-10</t>
        </is>
      </c>
      <c r="FS3" s="4" t="inlineStr">
        <is>
          <t>2021-11</t>
        </is>
      </c>
      <c r="FT3" s="4" t="inlineStr">
        <is>
          <t>2021-12</t>
        </is>
      </c>
      <c r="FU3" s="4" t="inlineStr">
        <is>
          <t>2022-01</t>
        </is>
      </c>
      <c r="FV3" s="4" t="inlineStr">
        <is>
          <t>2022-02</t>
        </is>
      </c>
      <c r="FW3" s="4" t="inlineStr">
        <is>
          <t>2022-03</t>
        </is>
      </c>
      <c r="FX3" s="4" t="inlineStr">
        <is>
          <t>2022-04</t>
        </is>
      </c>
      <c r="FY3" s="4" t="inlineStr">
        <is>
          <t>2022-05</t>
        </is>
      </c>
      <c r="FZ3" s="4" t="inlineStr">
        <is>
          <t>2022-06</t>
        </is>
      </c>
      <c r="GA3" s="4" t="inlineStr">
        <is>
          <t>2022-07</t>
        </is>
      </c>
      <c r="GB3" s="4" t="inlineStr">
        <is>
          <t>2022-08</t>
        </is>
      </c>
      <c r="GC3" s="4" t="inlineStr">
        <is>
          <t>2022-09</t>
        </is>
      </c>
      <c r="GD3" s="4" t="inlineStr">
        <is>
          <t>2022-10</t>
        </is>
      </c>
      <c r="GE3" s="4" t="inlineStr">
        <is>
          <t>2022-11</t>
        </is>
      </c>
      <c r="GF3" s="4" t="inlineStr">
        <is>
          <t>2022-12</t>
        </is>
      </c>
      <c r="GG3" s="4" t="inlineStr">
        <is>
          <t>2023-01</t>
        </is>
      </c>
      <c r="GH3" s="4" t="inlineStr">
        <is>
          <t>2023-02</t>
        </is>
      </c>
      <c r="GI3" s="4" t="inlineStr">
        <is>
          <t>2023-03</t>
        </is>
      </c>
      <c r="GJ3" s="4" t="inlineStr">
        <is>
          <t>2023-04</t>
        </is>
      </c>
      <c r="GK3" s="4" t="inlineStr">
        <is>
          <t>2023-05</t>
        </is>
      </c>
      <c r="GL3" s="4" t="inlineStr">
        <is>
          <t>2023-06</t>
        </is>
      </c>
      <c r="GM3" s="4" t="inlineStr">
        <is>
          <t>2023-07</t>
        </is>
      </c>
      <c r="GN3" s="4" t="inlineStr">
        <is>
          <t>2023-08</t>
        </is>
      </c>
      <c r="GO3" s="4" t="inlineStr">
        <is>
          <t>2023-09</t>
        </is>
      </c>
    </row>
    <row r="4">
      <c r="A4" s="5" t="inlineStr">
        <is>
          <t>Current</t>
        </is>
      </c>
      <c r="B4" s="6">
        <f>Data!B2</f>
        <v/>
      </c>
      <c r="C4" s="6">
        <f>Data!C2</f>
        <v/>
      </c>
      <c r="D4" s="6">
        <f>Data!D2</f>
        <v/>
      </c>
      <c r="E4" s="6">
        <f>Data!E2</f>
        <v/>
      </c>
      <c r="F4" s="6">
        <f>Data!F2</f>
        <v/>
      </c>
      <c r="G4" s="6">
        <f>Data!G2</f>
        <v/>
      </c>
      <c r="H4" s="6">
        <f>Data!H2</f>
        <v/>
      </c>
      <c r="I4" s="6">
        <f>Data!I2</f>
        <v/>
      </c>
      <c r="J4" s="6">
        <f>Data!J2</f>
        <v/>
      </c>
      <c r="K4" s="6">
        <f>Data!K2</f>
        <v/>
      </c>
      <c r="L4" s="6">
        <f>Data!L2</f>
        <v/>
      </c>
      <c r="M4" s="6">
        <f>Data!M2</f>
        <v/>
      </c>
      <c r="N4" s="6">
        <f>Data!N2</f>
        <v/>
      </c>
      <c r="O4" s="6">
        <f>Data!O2</f>
        <v/>
      </c>
      <c r="P4" s="6">
        <f>Data!P2</f>
        <v/>
      </c>
      <c r="Q4" s="6">
        <f>Data!Q2</f>
        <v/>
      </c>
      <c r="R4" s="6">
        <f>Data!R2</f>
        <v/>
      </c>
      <c r="S4" s="6">
        <f>Data!S2</f>
        <v/>
      </c>
      <c r="T4" s="6">
        <f>Data!T2</f>
        <v/>
      </c>
      <c r="U4" s="6">
        <f>Data!U2</f>
        <v/>
      </c>
      <c r="V4" s="6">
        <f>Data!V2</f>
        <v/>
      </c>
      <c r="W4" s="6">
        <f>Data!W2</f>
        <v/>
      </c>
      <c r="X4" s="6">
        <f>Data!X2</f>
        <v/>
      </c>
      <c r="Y4" s="6">
        <f>Data!Y2</f>
        <v/>
      </c>
      <c r="Z4" s="6">
        <f>Data!Z2</f>
        <v/>
      </c>
      <c r="AA4" s="6">
        <f>Data!AA2</f>
        <v/>
      </c>
      <c r="AB4" s="6">
        <f>Data!AB2</f>
        <v/>
      </c>
      <c r="AC4" s="6">
        <f>Data!AC2</f>
        <v/>
      </c>
      <c r="AD4" s="6">
        <f>Data!AD2</f>
        <v/>
      </c>
      <c r="AE4" s="6">
        <f>Data!AE2</f>
        <v/>
      </c>
      <c r="AF4" s="6">
        <f>Data!AF2</f>
        <v/>
      </c>
      <c r="AG4" s="6">
        <f>Data!AG2</f>
        <v/>
      </c>
      <c r="AH4" s="6">
        <f>Data!AH2</f>
        <v/>
      </c>
      <c r="AI4" s="6">
        <f>Data!AI2</f>
        <v/>
      </c>
      <c r="AJ4" s="6">
        <f>Data!AJ2</f>
        <v/>
      </c>
      <c r="AK4" s="6">
        <f>Data!AK2</f>
        <v/>
      </c>
      <c r="AL4" s="6">
        <f>Data!AL2</f>
        <v/>
      </c>
      <c r="AM4" s="6">
        <f>Data!AM2</f>
        <v/>
      </c>
      <c r="AN4" s="6">
        <f>Data!AN2</f>
        <v/>
      </c>
      <c r="AO4" s="6">
        <f>Data!AO2</f>
        <v/>
      </c>
      <c r="AP4" s="6">
        <f>Data!AP2</f>
        <v/>
      </c>
      <c r="AQ4" s="6">
        <f>Data!AQ2</f>
        <v/>
      </c>
      <c r="AR4" s="6">
        <f>Data!AR2</f>
        <v/>
      </c>
      <c r="AS4" s="6">
        <f>Data!AS2</f>
        <v/>
      </c>
      <c r="AT4" s="6">
        <f>Data!AT2</f>
        <v/>
      </c>
      <c r="AU4" s="6">
        <f>Data!AU2</f>
        <v/>
      </c>
      <c r="AV4" s="6">
        <f>Data!AV2</f>
        <v/>
      </c>
      <c r="AW4" s="6">
        <f>Data!AW2</f>
        <v/>
      </c>
      <c r="AX4" s="6">
        <f>Data!AX2</f>
        <v/>
      </c>
      <c r="AY4" s="6">
        <f>Data!AY2</f>
        <v/>
      </c>
      <c r="AZ4" s="6">
        <f>Data!AZ2</f>
        <v/>
      </c>
      <c r="BA4" s="6">
        <f>Data!BA2</f>
        <v/>
      </c>
      <c r="BB4" s="6">
        <f>Data!BB2</f>
        <v/>
      </c>
      <c r="BC4" s="6">
        <f>Data!BC2</f>
        <v/>
      </c>
      <c r="BD4" s="6">
        <f>Data!BD2</f>
        <v/>
      </c>
      <c r="BE4" s="6">
        <f>Data!BE2</f>
        <v/>
      </c>
      <c r="BF4" s="6">
        <f>Data!BF2</f>
        <v/>
      </c>
      <c r="BG4" s="6">
        <f>Data!BG2</f>
        <v/>
      </c>
      <c r="BH4" s="6">
        <f>Data!BH2</f>
        <v/>
      </c>
      <c r="BI4" s="6">
        <f>Data!BI2</f>
        <v/>
      </c>
      <c r="BJ4" s="6">
        <f>Data!BJ2</f>
        <v/>
      </c>
      <c r="BK4" s="6">
        <f>Data!BK2</f>
        <v/>
      </c>
      <c r="BL4" s="6">
        <f>Data!BL2</f>
        <v/>
      </c>
      <c r="BM4" s="6">
        <f>Data!BM2</f>
        <v/>
      </c>
      <c r="BN4" s="6">
        <f>Data!BN2</f>
        <v/>
      </c>
      <c r="BO4" s="6">
        <f>Data!BO2</f>
        <v/>
      </c>
      <c r="BP4" s="6">
        <f>Data!BP2</f>
        <v/>
      </c>
      <c r="BQ4" s="6">
        <f>Data!BQ2</f>
        <v/>
      </c>
      <c r="BR4" s="6">
        <f>Data!BR2</f>
        <v/>
      </c>
      <c r="BS4" s="6">
        <f>Data!BS2</f>
        <v/>
      </c>
      <c r="BT4" s="6">
        <f>Data!BT2</f>
        <v/>
      </c>
      <c r="BU4" s="6">
        <f>Data!BU2</f>
        <v/>
      </c>
      <c r="BV4" s="6">
        <f>Data!BV2</f>
        <v/>
      </c>
      <c r="BW4" s="6">
        <f>Data!BW2</f>
        <v/>
      </c>
      <c r="BX4" s="6">
        <f>Data!BX2</f>
        <v/>
      </c>
      <c r="BY4" s="6">
        <f>Data!BY2</f>
        <v/>
      </c>
      <c r="BZ4" s="6">
        <f>Data!BZ2</f>
        <v/>
      </c>
      <c r="CA4" s="6">
        <f>Data!CA2</f>
        <v/>
      </c>
      <c r="CB4" s="6">
        <f>Data!CB2</f>
        <v/>
      </c>
      <c r="CC4" s="6">
        <f>Data!CC2</f>
        <v/>
      </c>
      <c r="CD4" s="6">
        <f>Data!CD2</f>
        <v/>
      </c>
      <c r="CE4" s="6">
        <f>Data!CE2</f>
        <v/>
      </c>
      <c r="CF4" s="6">
        <f>Data!CF2</f>
        <v/>
      </c>
      <c r="CG4" s="6">
        <f>Data!CG2</f>
        <v/>
      </c>
      <c r="CH4" s="6">
        <f>Data!CH2</f>
        <v/>
      </c>
      <c r="CI4" s="6">
        <f>Data!CI2</f>
        <v/>
      </c>
      <c r="CJ4" s="6">
        <f>Data!CJ2</f>
        <v/>
      </c>
      <c r="CK4" s="6">
        <f>Data!CK2</f>
        <v/>
      </c>
      <c r="CL4" s="6">
        <f>Data!CL2</f>
        <v/>
      </c>
      <c r="CM4" s="6">
        <f>Data!CM2</f>
        <v/>
      </c>
      <c r="CN4" s="6">
        <f>Data!CN2</f>
        <v/>
      </c>
      <c r="CO4" s="6">
        <f>Data!CO2</f>
        <v/>
      </c>
      <c r="CP4" s="6">
        <f>Data!CP2</f>
        <v/>
      </c>
      <c r="CQ4" s="6">
        <f>Data!CQ2</f>
        <v/>
      </c>
      <c r="CR4" s="6">
        <f>Data!CR2</f>
        <v/>
      </c>
      <c r="CS4" s="6">
        <f>Data!CS2</f>
        <v/>
      </c>
      <c r="CT4" s="6">
        <f>Data!CT2</f>
        <v/>
      </c>
      <c r="CU4" s="6">
        <f>Data!CU2</f>
        <v/>
      </c>
      <c r="CV4" s="6">
        <f>Data!CV2</f>
        <v/>
      </c>
      <c r="CW4" s="6">
        <f>Data!CW2</f>
        <v/>
      </c>
      <c r="CX4" s="6">
        <f>Data!CX2</f>
        <v/>
      </c>
      <c r="CY4" s="6">
        <f>Data!CY2</f>
        <v/>
      </c>
      <c r="CZ4" s="6">
        <f>Data!CZ2</f>
        <v/>
      </c>
      <c r="DA4" s="6">
        <f>Data!DA2</f>
        <v/>
      </c>
      <c r="DB4" s="6">
        <f>Data!DB2</f>
        <v/>
      </c>
      <c r="DC4" s="6">
        <f>Data!DC2</f>
        <v/>
      </c>
      <c r="DD4" s="6">
        <f>Data!DD2</f>
        <v/>
      </c>
      <c r="DE4" s="6">
        <f>Data!DE2</f>
        <v/>
      </c>
      <c r="DF4" s="6">
        <f>Data!DF2</f>
        <v/>
      </c>
      <c r="DG4" s="6">
        <f>Data!DG2</f>
        <v/>
      </c>
      <c r="DH4" s="6">
        <f>Data!DH2</f>
        <v/>
      </c>
      <c r="DI4" s="6">
        <f>Data!DI2</f>
        <v/>
      </c>
      <c r="DJ4" s="6">
        <f>Data!DJ2</f>
        <v/>
      </c>
      <c r="DK4" s="6">
        <f>Data!DK2</f>
        <v/>
      </c>
      <c r="DL4" s="6">
        <f>Data!DL2</f>
        <v/>
      </c>
      <c r="DM4" s="6">
        <f>Data!DM2</f>
        <v/>
      </c>
      <c r="DN4" s="6">
        <f>Data!DN2</f>
        <v/>
      </c>
      <c r="DO4" s="6">
        <f>Data!DO2</f>
        <v/>
      </c>
      <c r="DP4" s="6">
        <f>Data!DP2</f>
        <v/>
      </c>
      <c r="DQ4" s="6">
        <f>Data!DQ2</f>
        <v/>
      </c>
      <c r="DR4" s="6">
        <f>Data!DR2</f>
        <v/>
      </c>
      <c r="DS4" s="6">
        <f>Data!DS2</f>
        <v/>
      </c>
      <c r="DT4" s="6">
        <f>Data!DT2</f>
        <v/>
      </c>
      <c r="DU4" s="6">
        <f>Data!DU2</f>
        <v/>
      </c>
      <c r="DV4" s="6">
        <f>Data!DV2</f>
        <v/>
      </c>
      <c r="DW4" s="6">
        <f>Data!DW2</f>
        <v/>
      </c>
      <c r="DX4" s="6">
        <f>Data!DX2</f>
        <v/>
      </c>
      <c r="DY4" s="6">
        <f>Data!DY2</f>
        <v/>
      </c>
      <c r="DZ4" s="6">
        <f>Data!DZ2</f>
        <v/>
      </c>
      <c r="EA4" s="6">
        <f>Data!EA2</f>
        <v/>
      </c>
      <c r="EB4" s="6">
        <f>Data!EB2</f>
        <v/>
      </c>
      <c r="EC4" s="6">
        <f>Data!EC2</f>
        <v/>
      </c>
      <c r="ED4" s="6">
        <f>Data!ED2</f>
        <v/>
      </c>
      <c r="EE4" s="6">
        <f>Data!EE2</f>
        <v/>
      </c>
      <c r="EF4" s="6">
        <f>Data!EF2</f>
        <v/>
      </c>
      <c r="EG4" s="6">
        <f>Data!EG2</f>
        <v/>
      </c>
      <c r="EH4" s="6">
        <f>Data!EH2</f>
        <v/>
      </c>
      <c r="EI4" s="6">
        <f>Data!EI2</f>
        <v/>
      </c>
      <c r="EJ4" s="6">
        <f>Data!EJ2</f>
        <v/>
      </c>
      <c r="EK4" s="6">
        <f>Data!EK2</f>
        <v/>
      </c>
      <c r="EL4" s="6">
        <f>Data!EL2</f>
        <v/>
      </c>
      <c r="EM4" s="6">
        <f>Data!EM2</f>
        <v/>
      </c>
      <c r="EN4" s="6">
        <f>Data!EN2</f>
        <v/>
      </c>
      <c r="EO4" s="6">
        <f>Data!EO2</f>
        <v/>
      </c>
      <c r="EP4" s="6">
        <f>Data!EP2</f>
        <v/>
      </c>
      <c r="EQ4" s="6">
        <f>Data!EQ2</f>
        <v/>
      </c>
      <c r="ER4" s="6">
        <f>Data!ER2</f>
        <v/>
      </c>
      <c r="ES4" s="6">
        <f>Data!ES2</f>
        <v/>
      </c>
      <c r="ET4" s="6">
        <f>Data!ET2</f>
        <v/>
      </c>
      <c r="EU4" s="6">
        <f>Data!EU2</f>
        <v/>
      </c>
      <c r="EV4" s="6">
        <f>Data!EV2</f>
        <v/>
      </c>
      <c r="EW4" s="6">
        <f>Data!EW2</f>
        <v/>
      </c>
      <c r="EX4" s="6">
        <f>Data!EX2</f>
        <v/>
      </c>
      <c r="EY4" s="6">
        <f>Data!EY2</f>
        <v/>
      </c>
      <c r="EZ4" s="6">
        <f>Data!EZ2</f>
        <v/>
      </c>
      <c r="FA4" s="6">
        <f>Data!FA2</f>
        <v/>
      </c>
      <c r="FB4" s="6">
        <f>Data!FB2</f>
        <v/>
      </c>
      <c r="FC4" s="6">
        <f>Data!FC2</f>
        <v/>
      </c>
      <c r="FD4" s="6">
        <f>Data!FD2</f>
        <v/>
      </c>
      <c r="FE4" s="6">
        <f>Data!FE2</f>
        <v/>
      </c>
      <c r="FF4" s="6">
        <f>Data!FF2</f>
        <v/>
      </c>
      <c r="FG4" s="6">
        <f>Data!FG2</f>
        <v/>
      </c>
      <c r="FH4" s="6">
        <f>Data!FH2</f>
        <v/>
      </c>
      <c r="FI4" s="6">
        <f>Data!FI2</f>
        <v/>
      </c>
      <c r="FJ4" s="6">
        <f>Data!FJ2</f>
        <v/>
      </c>
      <c r="FK4" s="6">
        <f>Data!FK2</f>
        <v/>
      </c>
      <c r="FL4" s="6">
        <f>Data!FL2</f>
        <v/>
      </c>
      <c r="FM4" s="6">
        <f>Data!FM2</f>
        <v/>
      </c>
      <c r="FN4" s="6">
        <f>Data!FN2</f>
        <v/>
      </c>
      <c r="FO4" s="6">
        <f>Data!FO2</f>
        <v/>
      </c>
      <c r="FP4" s="6">
        <f>Data!FP2</f>
        <v/>
      </c>
      <c r="FQ4" s="6">
        <f>Data!FQ2</f>
        <v/>
      </c>
      <c r="FR4" s="6">
        <f>Data!FR2</f>
        <v/>
      </c>
      <c r="FS4" s="6">
        <f>Data!FS2</f>
        <v/>
      </c>
      <c r="FT4" s="6">
        <f>Data!FT2</f>
        <v/>
      </c>
      <c r="FU4" s="6">
        <f>Data!FU2</f>
        <v/>
      </c>
      <c r="FV4" s="6">
        <f>Data!FV2</f>
        <v/>
      </c>
      <c r="FW4" s="6">
        <f>Data!FW2</f>
        <v/>
      </c>
      <c r="FX4" s="6">
        <f>Data!FX2</f>
        <v/>
      </c>
      <c r="FY4" s="6">
        <f>Data!FY2</f>
        <v/>
      </c>
      <c r="FZ4" s="6">
        <f>Data!FZ2</f>
        <v/>
      </c>
      <c r="GA4" s="6">
        <f>Data!GA2</f>
        <v/>
      </c>
      <c r="GB4" s="6">
        <f>Data!GB2</f>
        <v/>
      </c>
      <c r="GC4" s="6">
        <f>Data!GC2</f>
        <v/>
      </c>
      <c r="GD4" s="6">
        <f>Data!GD2</f>
        <v/>
      </c>
      <c r="GE4" s="6">
        <f>Data!GE2</f>
        <v/>
      </c>
      <c r="GF4" s="6">
        <f>Data!GF2</f>
        <v/>
      </c>
      <c r="GG4" s="6">
        <f>Data!GG2</f>
        <v/>
      </c>
      <c r="GH4" s="6">
        <f>Data!GH2</f>
        <v/>
      </c>
      <c r="GI4" s="6">
        <f>Data!GI2</f>
        <v/>
      </c>
      <c r="GJ4" s="6">
        <f>Data!GJ2</f>
        <v/>
      </c>
      <c r="GK4" s="6">
        <f>Data!GK2</f>
        <v/>
      </c>
      <c r="GL4" s="6">
        <f>Data!GL2</f>
        <v/>
      </c>
      <c r="GM4" s="6">
        <f>Data!GM2</f>
        <v/>
      </c>
      <c r="GN4" s="6">
        <f>Data!GN2</f>
        <v/>
      </c>
      <c r="GO4" s="6">
        <f>Data!GO2</f>
        <v/>
      </c>
    </row>
    <row r="5">
      <c r="A5" s="5" t="inlineStr">
        <is>
          <t>30+</t>
        </is>
      </c>
      <c r="B5" s="6">
        <f>Data!B3</f>
        <v/>
      </c>
      <c r="C5" s="6">
        <f>Data!C3</f>
        <v/>
      </c>
      <c r="D5" s="6">
        <f>Data!D3</f>
        <v/>
      </c>
      <c r="E5" s="6">
        <f>Data!E3</f>
        <v/>
      </c>
      <c r="F5" s="6">
        <f>Data!F3</f>
        <v/>
      </c>
      <c r="G5" s="6">
        <f>Data!G3</f>
        <v/>
      </c>
      <c r="H5" s="6">
        <f>Data!H3</f>
        <v/>
      </c>
      <c r="I5" s="6">
        <f>Data!I3</f>
        <v/>
      </c>
      <c r="J5" s="6">
        <f>Data!J3</f>
        <v/>
      </c>
      <c r="K5" s="6">
        <f>Data!K3</f>
        <v/>
      </c>
      <c r="L5" s="6">
        <f>Data!L3</f>
        <v/>
      </c>
      <c r="M5" s="6">
        <f>Data!M3</f>
        <v/>
      </c>
      <c r="N5" s="6">
        <f>Data!N3</f>
        <v/>
      </c>
      <c r="O5" s="6">
        <f>Data!O3</f>
        <v/>
      </c>
      <c r="P5" s="6">
        <f>Data!P3</f>
        <v/>
      </c>
      <c r="Q5" s="6">
        <f>Data!Q3</f>
        <v/>
      </c>
      <c r="R5" s="6">
        <f>Data!R3</f>
        <v/>
      </c>
      <c r="S5" s="6">
        <f>Data!S3</f>
        <v/>
      </c>
      <c r="T5" s="6">
        <f>Data!T3</f>
        <v/>
      </c>
      <c r="U5" s="6">
        <f>Data!U3</f>
        <v/>
      </c>
      <c r="V5" s="6">
        <f>Data!V3</f>
        <v/>
      </c>
      <c r="W5" s="6">
        <f>Data!W3</f>
        <v/>
      </c>
      <c r="X5" s="6">
        <f>Data!X3</f>
        <v/>
      </c>
      <c r="Y5" s="6">
        <f>Data!Y3</f>
        <v/>
      </c>
      <c r="Z5" s="6">
        <f>Data!Z3</f>
        <v/>
      </c>
      <c r="AA5" s="6">
        <f>Data!AA3</f>
        <v/>
      </c>
      <c r="AB5" s="6">
        <f>Data!AB3</f>
        <v/>
      </c>
      <c r="AC5" s="6">
        <f>Data!AC3</f>
        <v/>
      </c>
      <c r="AD5" s="6">
        <f>Data!AD3</f>
        <v/>
      </c>
      <c r="AE5" s="6">
        <f>Data!AE3</f>
        <v/>
      </c>
      <c r="AF5" s="6">
        <f>Data!AF3</f>
        <v/>
      </c>
      <c r="AG5" s="6">
        <f>Data!AG3</f>
        <v/>
      </c>
      <c r="AH5" s="6">
        <f>Data!AH3</f>
        <v/>
      </c>
      <c r="AI5" s="6">
        <f>Data!AI3</f>
        <v/>
      </c>
      <c r="AJ5" s="6">
        <f>Data!AJ3</f>
        <v/>
      </c>
      <c r="AK5" s="6">
        <f>Data!AK3</f>
        <v/>
      </c>
      <c r="AL5" s="6">
        <f>Data!AL3</f>
        <v/>
      </c>
      <c r="AM5" s="6">
        <f>Data!AM3</f>
        <v/>
      </c>
      <c r="AN5" s="6">
        <f>Data!AN3</f>
        <v/>
      </c>
      <c r="AO5" s="6">
        <f>Data!AO3</f>
        <v/>
      </c>
      <c r="AP5" s="6">
        <f>Data!AP3</f>
        <v/>
      </c>
      <c r="AQ5" s="6">
        <f>Data!AQ3</f>
        <v/>
      </c>
      <c r="AR5" s="6">
        <f>Data!AR3</f>
        <v/>
      </c>
      <c r="AS5" s="6">
        <f>Data!AS3</f>
        <v/>
      </c>
      <c r="AT5" s="6">
        <f>Data!AT3</f>
        <v/>
      </c>
      <c r="AU5" s="6">
        <f>Data!AU3</f>
        <v/>
      </c>
      <c r="AV5" s="6">
        <f>Data!AV3</f>
        <v/>
      </c>
      <c r="AW5" s="6">
        <f>Data!AW3</f>
        <v/>
      </c>
      <c r="AX5" s="6">
        <f>Data!AX3</f>
        <v/>
      </c>
      <c r="AY5" s="6">
        <f>Data!AY3</f>
        <v/>
      </c>
      <c r="AZ5" s="6">
        <f>Data!AZ3</f>
        <v/>
      </c>
      <c r="BA5" s="6">
        <f>Data!BA3</f>
        <v/>
      </c>
      <c r="BB5" s="6">
        <f>Data!BB3</f>
        <v/>
      </c>
      <c r="BC5" s="6">
        <f>Data!BC3</f>
        <v/>
      </c>
      <c r="BD5" s="6">
        <f>Data!BD3</f>
        <v/>
      </c>
      <c r="BE5" s="6">
        <f>Data!BE3</f>
        <v/>
      </c>
      <c r="BF5" s="6">
        <f>Data!BF3</f>
        <v/>
      </c>
      <c r="BG5" s="6">
        <f>Data!BG3</f>
        <v/>
      </c>
      <c r="BH5" s="6">
        <f>Data!BH3</f>
        <v/>
      </c>
      <c r="BI5" s="6">
        <f>Data!BI3</f>
        <v/>
      </c>
      <c r="BJ5" s="6">
        <f>Data!BJ3</f>
        <v/>
      </c>
      <c r="BK5" s="6">
        <f>Data!BK3</f>
        <v/>
      </c>
      <c r="BL5" s="6">
        <f>Data!BL3</f>
        <v/>
      </c>
      <c r="BM5" s="6">
        <f>Data!BM3</f>
        <v/>
      </c>
      <c r="BN5" s="6">
        <f>Data!BN3</f>
        <v/>
      </c>
      <c r="BO5" s="6">
        <f>Data!BO3</f>
        <v/>
      </c>
      <c r="BP5" s="6">
        <f>Data!BP3</f>
        <v/>
      </c>
      <c r="BQ5" s="6">
        <f>Data!BQ3</f>
        <v/>
      </c>
      <c r="BR5" s="6">
        <f>Data!BR3</f>
        <v/>
      </c>
      <c r="BS5" s="6">
        <f>Data!BS3</f>
        <v/>
      </c>
      <c r="BT5" s="6">
        <f>Data!BT3</f>
        <v/>
      </c>
      <c r="BU5" s="6">
        <f>Data!BU3</f>
        <v/>
      </c>
      <c r="BV5" s="6">
        <f>Data!BV3</f>
        <v/>
      </c>
      <c r="BW5" s="6">
        <f>Data!BW3</f>
        <v/>
      </c>
      <c r="BX5" s="6">
        <f>Data!BX3</f>
        <v/>
      </c>
      <c r="BY5" s="6">
        <f>Data!BY3</f>
        <v/>
      </c>
      <c r="BZ5" s="6">
        <f>Data!BZ3</f>
        <v/>
      </c>
      <c r="CA5" s="6">
        <f>Data!CA3</f>
        <v/>
      </c>
      <c r="CB5" s="6">
        <f>Data!CB3</f>
        <v/>
      </c>
      <c r="CC5" s="6">
        <f>Data!CC3</f>
        <v/>
      </c>
      <c r="CD5" s="6">
        <f>Data!CD3</f>
        <v/>
      </c>
      <c r="CE5" s="6">
        <f>Data!CE3</f>
        <v/>
      </c>
      <c r="CF5" s="6">
        <f>Data!CF3</f>
        <v/>
      </c>
      <c r="CG5" s="6">
        <f>Data!CG3</f>
        <v/>
      </c>
      <c r="CH5" s="6">
        <f>Data!CH3</f>
        <v/>
      </c>
      <c r="CI5" s="6">
        <f>Data!CI3</f>
        <v/>
      </c>
      <c r="CJ5" s="6">
        <f>Data!CJ3</f>
        <v/>
      </c>
      <c r="CK5" s="6">
        <f>Data!CK3</f>
        <v/>
      </c>
      <c r="CL5" s="6">
        <f>Data!CL3</f>
        <v/>
      </c>
      <c r="CM5" s="6">
        <f>Data!CM3</f>
        <v/>
      </c>
      <c r="CN5" s="6">
        <f>Data!CN3</f>
        <v/>
      </c>
      <c r="CO5" s="6">
        <f>Data!CO3</f>
        <v/>
      </c>
      <c r="CP5" s="6">
        <f>Data!CP3</f>
        <v/>
      </c>
      <c r="CQ5" s="6">
        <f>Data!CQ3</f>
        <v/>
      </c>
      <c r="CR5" s="6">
        <f>Data!CR3</f>
        <v/>
      </c>
      <c r="CS5" s="6">
        <f>Data!CS3</f>
        <v/>
      </c>
      <c r="CT5" s="6">
        <f>Data!CT3</f>
        <v/>
      </c>
      <c r="CU5" s="6">
        <f>Data!CU3</f>
        <v/>
      </c>
      <c r="CV5" s="6">
        <f>Data!CV3</f>
        <v/>
      </c>
      <c r="CW5" s="6">
        <f>Data!CW3</f>
        <v/>
      </c>
      <c r="CX5" s="6">
        <f>Data!CX3</f>
        <v/>
      </c>
      <c r="CY5" s="6">
        <f>Data!CY3</f>
        <v/>
      </c>
      <c r="CZ5" s="6">
        <f>Data!CZ3</f>
        <v/>
      </c>
      <c r="DA5" s="6">
        <f>Data!DA3</f>
        <v/>
      </c>
      <c r="DB5" s="6">
        <f>Data!DB3</f>
        <v/>
      </c>
      <c r="DC5" s="6">
        <f>Data!DC3</f>
        <v/>
      </c>
      <c r="DD5" s="6">
        <f>Data!DD3</f>
        <v/>
      </c>
      <c r="DE5" s="6">
        <f>Data!DE3</f>
        <v/>
      </c>
      <c r="DF5" s="6">
        <f>Data!DF3</f>
        <v/>
      </c>
      <c r="DG5" s="6">
        <f>Data!DG3</f>
        <v/>
      </c>
      <c r="DH5" s="6">
        <f>Data!DH3</f>
        <v/>
      </c>
      <c r="DI5" s="6">
        <f>Data!DI3</f>
        <v/>
      </c>
      <c r="DJ5" s="6">
        <f>Data!DJ3</f>
        <v/>
      </c>
      <c r="DK5" s="6">
        <f>Data!DK3</f>
        <v/>
      </c>
      <c r="DL5" s="6">
        <f>Data!DL3</f>
        <v/>
      </c>
      <c r="DM5" s="6">
        <f>Data!DM3</f>
        <v/>
      </c>
      <c r="DN5" s="6">
        <f>Data!DN3</f>
        <v/>
      </c>
      <c r="DO5" s="6">
        <f>Data!DO3</f>
        <v/>
      </c>
      <c r="DP5" s="6">
        <f>Data!DP3</f>
        <v/>
      </c>
      <c r="DQ5" s="6">
        <f>Data!DQ3</f>
        <v/>
      </c>
      <c r="DR5" s="6">
        <f>Data!DR3</f>
        <v/>
      </c>
      <c r="DS5" s="6">
        <f>Data!DS3</f>
        <v/>
      </c>
      <c r="DT5" s="6">
        <f>Data!DT3</f>
        <v/>
      </c>
      <c r="DU5" s="6">
        <f>Data!DU3</f>
        <v/>
      </c>
      <c r="DV5" s="6">
        <f>Data!DV3</f>
        <v/>
      </c>
      <c r="DW5" s="6">
        <f>Data!DW3</f>
        <v/>
      </c>
      <c r="DX5" s="6">
        <f>Data!DX3</f>
        <v/>
      </c>
      <c r="DY5" s="6">
        <f>Data!DY3</f>
        <v/>
      </c>
      <c r="DZ5" s="6">
        <f>Data!DZ3</f>
        <v/>
      </c>
      <c r="EA5" s="6">
        <f>Data!EA3</f>
        <v/>
      </c>
      <c r="EB5" s="6">
        <f>Data!EB3</f>
        <v/>
      </c>
      <c r="EC5" s="6">
        <f>Data!EC3</f>
        <v/>
      </c>
      <c r="ED5" s="6">
        <f>Data!ED3</f>
        <v/>
      </c>
      <c r="EE5" s="6">
        <f>Data!EE3</f>
        <v/>
      </c>
      <c r="EF5" s="6">
        <f>Data!EF3</f>
        <v/>
      </c>
      <c r="EG5" s="6">
        <f>Data!EG3</f>
        <v/>
      </c>
      <c r="EH5" s="6">
        <f>Data!EH3</f>
        <v/>
      </c>
      <c r="EI5" s="6">
        <f>Data!EI3</f>
        <v/>
      </c>
      <c r="EJ5" s="6">
        <f>Data!EJ3</f>
        <v/>
      </c>
      <c r="EK5" s="6">
        <f>Data!EK3</f>
        <v/>
      </c>
      <c r="EL5" s="6">
        <f>Data!EL3</f>
        <v/>
      </c>
      <c r="EM5" s="6">
        <f>Data!EM3</f>
        <v/>
      </c>
      <c r="EN5" s="6">
        <f>Data!EN3</f>
        <v/>
      </c>
      <c r="EO5" s="6">
        <f>Data!EO3</f>
        <v/>
      </c>
      <c r="EP5" s="6">
        <f>Data!EP3</f>
        <v/>
      </c>
      <c r="EQ5" s="6">
        <f>Data!EQ3</f>
        <v/>
      </c>
      <c r="ER5" s="6">
        <f>Data!ER3</f>
        <v/>
      </c>
      <c r="ES5" s="6">
        <f>Data!ES3</f>
        <v/>
      </c>
      <c r="ET5" s="6">
        <f>Data!ET3</f>
        <v/>
      </c>
      <c r="EU5" s="6">
        <f>Data!EU3</f>
        <v/>
      </c>
      <c r="EV5" s="6">
        <f>Data!EV3</f>
        <v/>
      </c>
      <c r="EW5" s="6">
        <f>Data!EW3</f>
        <v/>
      </c>
      <c r="EX5" s="6">
        <f>Data!EX3</f>
        <v/>
      </c>
      <c r="EY5" s="6">
        <f>Data!EY3</f>
        <v/>
      </c>
      <c r="EZ5" s="6">
        <f>Data!EZ3</f>
        <v/>
      </c>
      <c r="FA5" s="6">
        <f>Data!FA3</f>
        <v/>
      </c>
      <c r="FB5" s="6">
        <f>Data!FB3</f>
        <v/>
      </c>
      <c r="FC5" s="6">
        <f>Data!FC3</f>
        <v/>
      </c>
      <c r="FD5" s="6">
        <f>Data!FD3</f>
        <v/>
      </c>
      <c r="FE5" s="6">
        <f>Data!FE3</f>
        <v/>
      </c>
      <c r="FF5" s="6">
        <f>Data!FF3</f>
        <v/>
      </c>
      <c r="FG5" s="6">
        <f>Data!FG3</f>
        <v/>
      </c>
      <c r="FH5" s="6">
        <f>Data!FH3</f>
        <v/>
      </c>
      <c r="FI5" s="6">
        <f>Data!FI3</f>
        <v/>
      </c>
      <c r="FJ5" s="6">
        <f>Data!FJ3</f>
        <v/>
      </c>
      <c r="FK5" s="6">
        <f>Data!FK3</f>
        <v/>
      </c>
      <c r="FL5" s="6">
        <f>Data!FL3</f>
        <v/>
      </c>
      <c r="FM5" s="6">
        <f>Data!FM3</f>
        <v/>
      </c>
      <c r="FN5" s="6">
        <f>Data!FN3</f>
        <v/>
      </c>
      <c r="FO5" s="6">
        <f>Data!FO3</f>
        <v/>
      </c>
      <c r="FP5" s="6">
        <f>Data!FP3</f>
        <v/>
      </c>
      <c r="FQ5" s="6">
        <f>Data!FQ3</f>
        <v/>
      </c>
      <c r="FR5" s="6">
        <f>Data!FR3</f>
        <v/>
      </c>
      <c r="FS5" s="6">
        <f>Data!FS3</f>
        <v/>
      </c>
      <c r="FT5" s="6">
        <f>Data!FT3</f>
        <v/>
      </c>
      <c r="FU5" s="6">
        <f>Data!FU3</f>
        <v/>
      </c>
      <c r="FV5" s="6">
        <f>Data!FV3</f>
        <v/>
      </c>
      <c r="FW5" s="6">
        <f>Data!FW3</f>
        <v/>
      </c>
      <c r="FX5" s="6">
        <f>Data!FX3</f>
        <v/>
      </c>
      <c r="FY5" s="6">
        <f>Data!FY3</f>
        <v/>
      </c>
      <c r="FZ5" s="6">
        <f>Data!FZ3</f>
        <v/>
      </c>
      <c r="GA5" s="6">
        <f>Data!GA3</f>
        <v/>
      </c>
      <c r="GB5" s="6">
        <f>Data!GB3</f>
        <v/>
      </c>
      <c r="GC5" s="6">
        <f>Data!GC3</f>
        <v/>
      </c>
      <c r="GD5" s="6">
        <f>Data!GD3</f>
        <v/>
      </c>
      <c r="GE5" s="6">
        <f>Data!GE3</f>
        <v/>
      </c>
      <c r="GF5" s="6">
        <f>Data!GF3</f>
        <v/>
      </c>
      <c r="GG5" s="6">
        <f>Data!GG3</f>
        <v/>
      </c>
      <c r="GH5" s="6">
        <f>Data!GH3</f>
        <v/>
      </c>
      <c r="GI5" s="6">
        <f>Data!GI3</f>
        <v/>
      </c>
      <c r="GJ5" s="6">
        <f>Data!GJ3</f>
        <v/>
      </c>
      <c r="GK5" s="6">
        <f>Data!GK3</f>
        <v/>
      </c>
      <c r="GL5" s="6">
        <f>Data!GL3</f>
        <v/>
      </c>
      <c r="GM5" s="6">
        <f>Data!GM3</f>
        <v/>
      </c>
      <c r="GN5" s="6">
        <f>Data!GN3</f>
        <v/>
      </c>
      <c r="GO5" s="6">
        <f>Data!GO3</f>
        <v/>
      </c>
    </row>
    <row r="6">
      <c r="A6" s="5" t="inlineStr">
        <is>
          <t>60+</t>
        </is>
      </c>
      <c r="B6" s="6">
        <f>Data!B4</f>
        <v/>
      </c>
      <c r="C6" s="6">
        <f>Data!C4</f>
        <v/>
      </c>
      <c r="D6" s="6">
        <f>Data!D4</f>
        <v/>
      </c>
      <c r="E6" s="6">
        <f>Data!E4</f>
        <v/>
      </c>
      <c r="F6" s="6">
        <f>Data!F4</f>
        <v/>
      </c>
      <c r="G6" s="6">
        <f>Data!G4</f>
        <v/>
      </c>
      <c r="H6" s="6">
        <f>Data!H4</f>
        <v/>
      </c>
      <c r="I6" s="6">
        <f>Data!I4</f>
        <v/>
      </c>
      <c r="J6" s="6">
        <f>Data!J4</f>
        <v/>
      </c>
      <c r="K6" s="6">
        <f>Data!K4</f>
        <v/>
      </c>
      <c r="L6" s="6">
        <f>Data!L4</f>
        <v/>
      </c>
      <c r="M6" s="6">
        <f>Data!M4</f>
        <v/>
      </c>
      <c r="N6" s="6">
        <f>Data!N4</f>
        <v/>
      </c>
      <c r="O6" s="6">
        <f>Data!O4</f>
        <v/>
      </c>
      <c r="P6" s="6">
        <f>Data!P4</f>
        <v/>
      </c>
      <c r="Q6" s="6">
        <f>Data!Q4</f>
        <v/>
      </c>
      <c r="R6" s="6">
        <f>Data!R4</f>
        <v/>
      </c>
      <c r="S6" s="6">
        <f>Data!S4</f>
        <v/>
      </c>
      <c r="T6" s="6">
        <f>Data!T4</f>
        <v/>
      </c>
      <c r="U6" s="6">
        <f>Data!U4</f>
        <v/>
      </c>
      <c r="V6" s="6">
        <f>Data!V4</f>
        <v/>
      </c>
      <c r="W6" s="6">
        <f>Data!W4</f>
        <v/>
      </c>
      <c r="X6" s="6">
        <f>Data!X4</f>
        <v/>
      </c>
      <c r="Y6" s="6">
        <f>Data!Y4</f>
        <v/>
      </c>
      <c r="Z6" s="6">
        <f>Data!Z4</f>
        <v/>
      </c>
      <c r="AA6" s="6">
        <f>Data!AA4</f>
        <v/>
      </c>
      <c r="AB6" s="6">
        <f>Data!AB4</f>
        <v/>
      </c>
      <c r="AC6" s="6">
        <f>Data!AC4</f>
        <v/>
      </c>
      <c r="AD6" s="6">
        <f>Data!AD4</f>
        <v/>
      </c>
      <c r="AE6" s="6">
        <f>Data!AE4</f>
        <v/>
      </c>
      <c r="AF6" s="6">
        <f>Data!AF4</f>
        <v/>
      </c>
      <c r="AG6" s="6">
        <f>Data!AG4</f>
        <v/>
      </c>
      <c r="AH6" s="6">
        <f>Data!AH4</f>
        <v/>
      </c>
      <c r="AI6" s="6">
        <f>Data!AI4</f>
        <v/>
      </c>
      <c r="AJ6" s="6">
        <f>Data!AJ4</f>
        <v/>
      </c>
      <c r="AK6" s="6">
        <f>Data!AK4</f>
        <v/>
      </c>
      <c r="AL6" s="6">
        <f>Data!AL4</f>
        <v/>
      </c>
      <c r="AM6" s="6">
        <f>Data!AM4</f>
        <v/>
      </c>
      <c r="AN6" s="6">
        <f>Data!AN4</f>
        <v/>
      </c>
      <c r="AO6" s="6">
        <f>Data!AO4</f>
        <v/>
      </c>
      <c r="AP6" s="6">
        <f>Data!AP4</f>
        <v/>
      </c>
      <c r="AQ6" s="6">
        <f>Data!AQ4</f>
        <v/>
      </c>
      <c r="AR6" s="6">
        <f>Data!AR4</f>
        <v/>
      </c>
      <c r="AS6" s="6">
        <f>Data!AS4</f>
        <v/>
      </c>
      <c r="AT6" s="6">
        <f>Data!AT4</f>
        <v/>
      </c>
      <c r="AU6" s="6">
        <f>Data!AU4</f>
        <v/>
      </c>
      <c r="AV6" s="6">
        <f>Data!AV4</f>
        <v/>
      </c>
      <c r="AW6" s="6">
        <f>Data!AW4</f>
        <v/>
      </c>
      <c r="AX6" s="6">
        <f>Data!AX4</f>
        <v/>
      </c>
      <c r="AY6" s="6">
        <f>Data!AY4</f>
        <v/>
      </c>
      <c r="AZ6" s="6">
        <f>Data!AZ4</f>
        <v/>
      </c>
      <c r="BA6" s="6">
        <f>Data!BA4</f>
        <v/>
      </c>
      <c r="BB6" s="6">
        <f>Data!BB4</f>
        <v/>
      </c>
      <c r="BC6" s="6">
        <f>Data!BC4</f>
        <v/>
      </c>
      <c r="BD6" s="6">
        <f>Data!BD4</f>
        <v/>
      </c>
      <c r="BE6" s="6">
        <f>Data!BE4</f>
        <v/>
      </c>
      <c r="BF6" s="6">
        <f>Data!BF4</f>
        <v/>
      </c>
      <c r="BG6" s="6">
        <f>Data!BG4</f>
        <v/>
      </c>
      <c r="BH6" s="6">
        <f>Data!BH4</f>
        <v/>
      </c>
      <c r="BI6" s="6">
        <f>Data!BI4</f>
        <v/>
      </c>
      <c r="BJ6" s="6">
        <f>Data!BJ4</f>
        <v/>
      </c>
      <c r="BK6" s="6">
        <f>Data!BK4</f>
        <v/>
      </c>
      <c r="BL6" s="6">
        <f>Data!BL4</f>
        <v/>
      </c>
      <c r="BM6" s="6">
        <f>Data!BM4</f>
        <v/>
      </c>
      <c r="BN6" s="6">
        <f>Data!BN4</f>
        <v/>
      </c>
      <c r="BO6" s="6">
        <f>Data!BO4</f>
        <v/>
      </c>
      <c r="BP6" s="6">
        <f>Data!BP4</f>
        <v/>
      </c>
      <c r="BQ6" s="6">
        <f>Data!BQ4</f>
        <v/>
      </c>
      <c r="BR6" s="6">
        <f>Data!BR4</f>
        <v/>
      </c>
      <c r="BS6" s="6">
        <f>Data!BS4</f>
        <v/>
      </c>
      <c r="BT6" s="6">
        <f>Data!BT4</f>
        <v/>
      </c>
      <c r="BU6" s="6">
        <f>Data!BU4</f>
        <v/>
      </c>
      <c r="BV6" s="6">
        <f>Data!BV4</f>
        <v/>
      </c>
      <c r="BW6" s="6">
        <f>Data!BW4</f>
        <v/>
      </c>
      <c r="BX6" s="6">
        <f>Data!BX4</f>
        <v/>
      </c>
      <c r="BY6" s="6">
        <f>Data!BY4</f>
        <v/>
      </c>
      <c r="BZ6" s="6">
        <f>Data!BZ4</f>
        <v/>
      </c>
      <c r="CA6" s="6">
        <f>Data!CA4</f>
        <v/>
      </c>
      <c r="CB6" s="6">
        <f>Data!CB4</f>
        <v/>
      </c>
      <c r="CC6" s="6">
        <f>Data!CC4</f>
        <v/>
      </c>
      <c r="CD6" s="6">
        <f>Data!CD4</f>
        <v/>
      </c>
      <c r="CE6" s="6">
        <f>Data!CE4</f>
        <v/>
      </c>
      <c r="CF6" s="6">
        <f>Data!CF4</f>
        <v/>
      </c>
      <c r="CG6" s="6">
        <f>Data!CG4</f>
        <v/>
      </c>
      <c r="CH6" s="6">
        <f>Data!CH4</f>
        <v/>
      </c>
      <c r="CI6" s="6">
        <f>Data!CI4</f>
        <v/>
      </c>
      <c r="CJ6" s="6">
        <f>Data!CJ4</f>
        <v/>
      </c>
      <c r="CK6" s="6">
        <f>Data!CK4</f>
        <v/>
      </c>
      <c r="CL6" s="6">
        <f>Data!CL4</f>
        <v/>
      </c>
      <c r="CM6" s="6">
        <f>Data!CM4</f>
        <v/>
      </c>
      <c r="CN6" s="6">
        <f>Data!CN4</f>
        <v/>
      </c>
      <c r="CO6" s="6">
        <f>Data!CO4</f>
        <v/>
      </c>
      <c r="CP6" s="6">
        <f>Data!CP4</f>
        <v/>
      </c>
      <c r="CQ6" s="6">
        <f>Data!CQ4</f>
        <v/>
      </c>
      <c r="CR6" s="6">
        <f>Data!CR4</f>
        <v/>
      </c>
      <c r="CS6" s="6">
        <f>Data!CS4</f>
        <v/>
      </c>
      <c r="CT6" s="6">
        <f>Data!CT4</f>
        <v/>
      </c>
      <c r="CU6" s="6">
        <f>Data!CU4</f>
        <v/>
      </c>
      <c r="CV6" s="6">
        <f>Data!CV4</f>
        <v/>
      </c>
      <c r="CW6" s="6">
        <f>Data!CW4</f>
        <v/>
      </c>
      <c r="CX6" s="6">
        <f>Data!CX4</f>
        <v/>
      </c>
      <c r="CY6" s="6">
        <f>Data!CY4</f>
        <v/>
      </c>
      <c r="CZ6" s="6">
        <f>Data!CZ4</f>
        <v/>
      </c>
      <c r="DA6" s="6">
        <f>Data!DA4</f>
        <v/>
      </c>
      <c r="DB6" s="6">
        <f>Data!DB4</f>
        <v/>
      </c>
      <c r="DC6" s="6">
        <f>Data!DC4</f>
        <v/>
      </c>
      <c r="DD6" s="6">
        <f>Data!DD4</f>
        <v/>
      </c>
      <c r="DE6" s="6">
        <f>Data!DE4</f>
        <v/>
      </c>
      <c r="DF6" s="6">
        <f>Data!DF4</f>
        <v/>
      </c>
      <c r="DG6" s="6">
        <f>Data!DG4</f>
        <v/>
      </c>
      <c r="DH6" s="6">
        <f>Data!DH4</f>
        <v/>
      </c>
      <c r="DI6" s="6">
        <f>Data!DI4</f>
        <v/>
      </c>
      <c r="DJ6" s="6">
        <f>Data!DJ4</f>
        <v/>
      </c>
      <c r="DK6" s="6">
        <f>Data!DK4</f>
        <v/>
      </c>
      <c r="DL6" s="6">
        <f>Data!DL4</f>
        <v/>
      </c>
      <c r="DM6" s="6">
        <f>Data!DM4</f>
        <v/>
      </c>
      <c r="DN6" s="6">
        <f>Data!DN4</f>
        <v/>
      </c>
      <c r="DO6" s="6">
        <f>Data!DO4</f>
        <v/>
      </c>
      <c r="DP6" s="6">
        <f>Data!DP4</f>
        <v/>
      </c>
      <c r="DQ6" s="6">
        <f>Data!DQ4</f>
        <v/>
      </c>
      <c r="DR6" s="6">
        <f>Data!DR4</f>
        <v/>
      </c>
      <c r="DS6" s="6">
        <f>Data!DS4</f>
        <v/>
      </c>
      <c r="DT6" s="6">
        <f>Data!DT4</f>
        <v/>
      </c>
      <c r="DU6" s="6">
        <f>Data!DU4</f>
        <v/>
      </c>
      <c r="DV6" s="6">
        <f>Data!DV4</f>
        <v/>
      </c>
      <c r="DW6" s="6">
        <f>Data!DW4</f>
        <v/>
      </c>
      <c r="DX6" s="6">
        <f>Data!DX4</f>
        <v/>
      </c>
      <c r="DY6" s="6">
        <f>Data!DY4</f>
        <v/>
      </c>
      <c r="DZ6" s="6">
        <f>Data!DZ4</f>
        <v/>
      </c>
      <c r="EA6" s="6">
        <f>Data!EA4</f>
        <v/>
      </c>
      <c r="EB6" s="6">
        <f>Data!EB4</f>
        <v/>
      </c>
      <c r="EC6" s="6">
        <f>Data!EC4</f>
        <v/>
      </c>
      <c r="ED6" s="6">
        <f>Data!ED4</f>
        <v/>
      </c>
      <c r="EE6" s="6">
        <f>Data!EE4</f>
        <v/>
      </c>
      <c r="EF6" s="6">
        <f>Data!EF4</f>
        <v/>
      </c>
      <c r="EG6" s="6">
        <f>Data!EG4</f>
        <v/>
      </c>
      <c r="EH6" s="6">
        <f>Data!EH4</f>
        <v/>
      </c>
      <c r="EI6" s="6">
        <f>Data!EI4</f>
        <v/>
      </c>
      <c r="EJ6" s="6">
        <f>Data!EJ4</f>
        <v/>
      </c>
      <c r="EK6" s="6">
        <f>Data!EK4</f>
        <v/>
      </c>
      <c r="EL6" s="6">
        <f>Data!EL4</f>
        <v/>
      </c>
      <c r="EM6" s="6">
        <f>Data!EM4</f>
        <v/>
      </c>
      <c r="EN6" s="6">
        <f>Data!EN4</f>
        <v/>
      </c>
      <c r="EO6" s="6">
        <f>Data!EO4</f>
        <v/>
      </c>
      <c r="EP6" s="6">
        <f>Data!EP4</f>
        <v/>
      </c>
      <c r="EQ6" s="6">
        <f>Data!EQ4</f>
        <v/>
      </c>
      <c r="ER6" s="6">
        <f>Data!ER4</f>
        <v/>
      </c>
      <c r="ES6" s="6">
        <f>Data!ES4</f>
        <v/>
      </c>
      <c r="ET6" s="6">
        <f>Data!ET4</f>
        <v/>
      </c>
      <c r="EU6" s="6">
        <f>Data!EU4</f>
        <v/>
      </c>
      <c r="EV6" s="6">
        <f>Data!EV4</f>
        <v/>
      </c>
      <c r="EW6" s="6">
        <f>Data!EW4</f>
        <v/>
      </c>
      <c r="EX6" s="6">
        <f>Data!EX4</f>
        <v/>
      </c>
      <c r="EY6" s="6">
        <f>Data!EY4</f>
        <v/>
      </c>
      <c r="EZ6" s="6">
        <f>Data!EZ4</f>
        <v/>
      </c>
      <c r="FA6" s="6">
        <f>Data!FA4</f>
        <v/>
      </c>
      <c r="FB6" s="6">
        <f>Data!FB4</f>
        <v/>
      </c>
      <c r="FC6" s="6">
        <f>Data!FC4</f>
        <v/>
      </c>
      <c r="FD6" s="6">
        <f>Data!FD4</f>
        <v/>
      </c>
      <c r="FE6" s="6">
        <f>Data!FE4</f>
        <v/>
      </c>
      <c r="FF6" s="6">
        <f>Data!FF4</f>
        <v/>
      </c>
      <c r="FG6" s="6">
        <f>Data!FG4</f>
        <v/>
      </c>
      <c r="FH6" s="6">
        <f>Data!FH4</f>
        <v/>
      </c>
      <c r="FI6" s="6">
        <f>Data!FI4</f>
        <v/>
      </c>
      <c r="FJ6" s="6">
        <f>Data!FJ4</f>
        <v/>
      </c>
      <c r="FK6" s="6">
        <f>Data!FK4</f>
        <v/>
      </c>
      <c r="FL6" s="6">
        <f>Data!FL4</f>
        <v/>
      </c>
      <c r="FM6" s="6">
        <f>Data!FM4</f>
        <v/>
      </c>
      <c r="FN6" s="6">
        <f>Data!FN4</f>
        <v/>
      </c>
      <c r="FO6" s="6">
        <f>Data!FO4</f>
        <v/>
      </c>
      <c r="FP6" s="6">
        <f>Data!FP4</f>
        <v/>
      </c>
      <c r="FQ6" s="6">
        <f>Data!FQ4</f>
        <v/>
      </c>
      <c r="FR6" s="6">
        <f>Data!FR4</f>
        <v/>
      </c>
      <c r="FS6" s="6">
        <f>Data!FS4</f>
        <v/>
      </c>
      <c r="FT6" s="6">
        <f>Data!FT4</f>
        <v/>
      </c>
      <c r="FU6" s="6">
        <f>Data!FU4</f>
        <v/>
      </c>
      <c r="FV6" s="6">
        <f>Data!FV4</f>
        <v/>
      </c>
      <c r="FW6" s="6">
        <f>Data!FW4</f>
        <v/>
      </c>
      <c r="FX6" s="6">
        <f>Data!FX4</f>
        <v/>
      </c>
      <c r="FY6" s="6">
        <f>Data!FY4</f>
        <v/>
      </c>
      <c r="FZ6" s="6">
        <f>Data!FZ4</f>
        <v/>
      </c>
      <c r="GA6" s="6">
        <f>Data!GA4</f>
        <v/>
      </c>
      <c r="GB6" s="6">
        <f>Data!GB4</f>
        <v/>
      </c>
      <c r="GC6" s="6">
        <f>Data!GC4</f>
        <v/>
      </c>
      <c r="GD6" s="6">
        <f>Data!GD4</f>
        <v/>
      </c>
      <c r="GE6" s="6">
        <f>Data!GE4</f>
        <v/>
      </c>
      <c r="GF6" s="6">
        <f>Data!GF4</f>
        <v/>
      </c>
      <c r="GG6" s="6">
        <f>Data!GG4</f>
        <v/>
      </c>
      <c r="GH6" s="6">
        <f>Data!GH4</f>
        <v/>
      </c>
      <c r="GI6" s="6">
        <f>Data!GI4</f>
        <v/>
      </c>
      <c r="GJ6" s="6">
        <f>Data!GJ4</f>
        <v/>
      </c>
      <c r="GK6" s="6">
        <f>Data!GK4</f>
        <v/>
      </c>
      <c r="GL6" s="6">
        <f>Data!GL4</f>
        <v/>
      </c>
      <c r="GM6" s="6">
        <f>Data!GM4</f>
        <v/>
      </c>
      <c r="GN6" s="6">
        <f>Data!GN4</f>
        <v/>
      </c>
      <c r="GO6" s="6">
        <f>Data!GO4</f>
        <v/>
      </c>
    </row>
    <row r="7">
      <c r="A7" s="5" t="inlineStr">
        <is>
          <t>90+</t>
        </is>
      </c>
      <c r="B7" s="6">
        <f>Data!B5</f>
        <v/>
      </c>
      <c r="C7" s="6">
        <f>Data!C5</f>
        <v/>
      </c>
      <c r="D7" s="6">
        <f>Data!D5</f>
        <v/>
      </c>
      <c r="E7" s="6">
        <f>Data!E5</f>
        <v/>
      </c>
      <c r="F7" s="6">
        <f>Data!F5</f>
        <v/>
      </c>
      <c r="G7" s="6">
        <f>Data!G5</f>
        <v/>
      </c>
      <c r="H7" s="6">
        <f>Data!H5</f>
        <v/>
      </c>
      <c r="I7" s="6">
        <f>Data!I5</f>
        <v/>
      </c>
      <c r="J7" s="6">
        <f>Data!J5</f>
        <v/>
      </c>
      <c r="K7" s="6">
        <f>Data!K5</f>
        <v/>
      </c>
      <c r="L7" s="6">
        <f>Data!L5</f>
        <v/>
      </c>
      <c r="M7" s="6">
        <f>Data!M5</f>
        <v/>
      </c>
      <c r="N7" s="6">
        <f>Data!N5</f>
        <v/>
      </c>
      <c r="O7" s="6">
        <f>Data!O5</f>
        <v/>
      </c>
      <c r="P7" s="6">
        <f>Data!P5</f>
        <v/>
      </c>
      <c r="Q7" s="6">
        <f>Data!Q5</f>
        <v/>
      </c>
      <c r="R7" s="6">
        <f>Data!R5</f>
        <v/>
      </c>
      <c r="S7" s="6">
        <f>Data!S5</f>
        <v/>
      </c>
      <c r="T7" s="6">
        <f>Data!T5</f>
        <v/>
      </c>
      <c r="U7" s="6">
        <f>Data!U5</f>
        <v/>
      </c>
      <c r="V7" s="6">
        <f>Data!V5</f>
        <v/>
      </c>
      <c r="W7" s="6">
        <f>Data!W5</f>
        <v/>
      </c>
      <c r="X7" s="6">
        <f>Data!X5</f>
        <v/>
      </c>
      <c r="Y7" s="6">
        <f>Data!Y5</f>
        <v/>
      </c>
      <c r="Z7" s="6">
        <f>Data!Z5</f>
        <v/>
      </c>
      <c r="AA7" s="6">
        <f>Data!AA5</f>
        <v/>
      </c>
      <c r="AB7" s="6">
        <f>Data!AB5</f>
        <v/>
      </c>
      <c r="AC7" s="6">
        <f>Data!AC5</f>
        <v/>
      </c>
      <c r="AD7" s="6">
        <f>Data!AD5</f>
        <v/>
      </c>
      <c r="AE7" s="6">
        <f>Data!AE5</f>
        <v/>
      </c>
      <c r="AF7" s="6">
        <f>Data!AF5</f>
        <v/>
      </c>
      <c r="AG7" s="6">
        <f>Data!AG5</f>
        <v/>
      </c>
      <c r="AH7" s="6">
        <f>Data!AH5</f>
        <v/>
      </c>
      <c r="AI7" s="6">
        <f>Data!AI5</f>
        <v/>
      </c>
      <c r="AJ7" s="6">
        <f>Data!AJ5</f>
        <v/>
      </c>
      <c r="AK7" s="6">
        <f>Data!AK5</f>
        <v/>
      </c>
      <c r="AL7" s="6">
        <f>Data!AL5</f>
        <v/>
      </c>
      <c r="AM7" s="6">
        <f>Data!AM5</f>
        <v/>
      </c>
      <c r="AN7" s="6">
        <f>Data!AN5</f>
        <v/>
      </c>
      <c r="AO7" s="6">
        <f>Data!AO5</f>
        <v/>
      </c>
      <c r="AP7" s="6">
        <f>Data!AP5</f>
        <v/>
      </c>
      <c r="AQ7" s="6">
        <f>Data!AQ5</f>
        <v/>
      </c>
      <c r="AR7" s="6">
        <f>Data!AR5</f>
        <v/>
      </c>
      <c r="AS7" s="6">
        <f>Data!AS5</f>
        <v/>
      </c>
      <c r="AT7" s="6">
        <f>Data!AT5</f>
        <v/>
      </c>
      <c r="AU7" s="6">
        <f>Data!AU5</f>
        <v/>
      </c>
      <c r="AV7" s="6">
        <f>Data!AV5</f>
        <v/>
      </c>
      <c r="AW7" s="6">
        <f>Data!AW5</f>
        <v/>
      </c>
      <c r="AX7" s="6">
        <f>Data!AX5</f>
        <v/>
      </c>
      <c r="AY7" s="6">
        <f>Data!AY5</f>
        <v/>
      </c>
      <c r="AZ7" s="6">
        <f>Data!AZ5</f>
        <v/>
      </c>
      <c r="BA7" s="6">
        <f>Data!BA5</f>
        <v/>
      </c>
      <c r="BB7" s="6">
        <f>Data!BB5</f>
        <v/>
      </c>
      <c r="BC7" s="6">
        <f>Data!BC5</f>
        <v/>
      </c>
      <c r="BD7" s="6">
        <f>Data!BD5</f>
        <v/>
      </c>
      <c r="BE7" s="6">
        <f>Data!BE5</f>
        <v/>
      </c>
      <c r="BF7" s="6">
        <f>Data!BF5</f>
        <v/>
      </c>
      <c r="BG7" s="6">
        <f>Data!BG5</f>
        <v/>
      </c>
      <c r="BH7" s="6">
        <f>Data!BH5</f>
        <v/>
      </c>
      <c r="BI7" s="6">
        <f>Data!BI5</f>
        <v/>
      </c>
      <c r="BJ7" s="6">
        <f>Data!BJ5</f>
        <v/>
      </c>
      <c r="BK7" s="6">
        <f>Data!BK5</f>
        <v/>
      </c>
      <c r="BL7" s="6">
        <f>Data!BL5</f>
        <v/>
      </c>
      <c r="BM7" s="6">
        <f>Data!BM5</f>
        <v/>
      </c>
      <c r="BN7" s="6">
        <f>Data!BN5</f>
        <v/>
      </c>
      <c r="BO7" s="6">
        <f>Data!BO5</f>
        <v/>
      </c>
      <c r="BP7" s="6">
        <f>Data!BP5</f>
        <v/>
      </c>
      <c r="BQ7" s="6">
        <f>Data!BQ5</f>
        <v/>
      </c>
      <c r="BR7" s="6">
        <f>Data!BR5</f>
        <v/>
      </c>
      <c r="BS7" s="6">
        <f>Data!BS5</f>
        <v/>
      </c>
      <c r="BT7" s="6">
        <f>Data!BT5</f>
        <v/>
      </c>
      <c r="BU7" s="6">
        <f>Data!BU5</f>
        <v/>
      </c>
      <c r="BV7" s="6">
        <f>Data!BV5</f>
        <v/>
      </c>
      <c r="BW7" s="6">
        <f>Data!BW5</f>
        <v/>
      </c>
      <c r="BX7" s="6">
        <f>Data!BX5</f>
        <v/>
      </c>
      <c r="BY7" s="6">
        <f>Data!BY5</f>
        <v/>
      </c>
      <c r="BZ7" s="6">
        <f>Data!BZ5</f>
        <v/>
      </c>
      <c r="CA7" s="6">
        <f>Data!CA5</f>
        <v/>
      </c>
      <c r="CB7" s="6">
        <f>Data!CB5</f>
        <v/>
      </c>
      <c r="CC7" s="6">
        <f>Data!CC5</f>
        <v/>
      </c>
      <c r="CD7" s="6">
        <f>Data!CD5</f>
        <v/>
      </c>
      <c r="CE7" s="6">
        <f>Data!CE5</f>
        <v/>
      </c>
      <c r="CF7" s="6">
        <f>Data!CF5</f>
        <v/>
      </c>
      <c r="CG7" s="6">
        <f>Data!CG5</f>
        <v/>
      </c>
      <c r="CH7" s="6">
        <f>Data!CH5</f>
        <v/>
      </c>
      <c r="CI7" s="6">
        <f>Data!CI5</f>
        <v/>
      </c>
      <c r="CJ7" s="6">
        <f>Data!CJ5</f>
        <v/>
      </c>
      <c r="CK7" s="6">
        <f>Data!CK5</f>
        <v/>
      </c>
      <c r="CL7" s="6">
        <f>Data!CL5</f>
        <v/>
      </c>
      <c r="CM7" s="6">
        <f>Data!CM5</f>
        <v/>
      </c>
      <c r="CN7" s="6">
        <f>Data!CN5</f>
        <v/>
      </c>
      <c r="CO7" s="6">
        <f>Data!CO5</f>
        <v/>
      </c>
      <c r="CP7" s="6">
        <f>Data!CP5</f>
        <v/>
      </c>
      <c r="CQ7" s="6">
        <f>Data!CQ5</f>
        <v/>
      </c>
      <c r="CR7" s="6">
        <f>Data!CR5</f>
        <v/>
      </c>
      <c r="CS7" s="6">
        <f>Data!CS5</f>
        <v/>
      </c>
      <c r="CT7" s="6">
        <f>Data!CT5</f>
        <v/>
      </c>
      <c r="CU7" s="6">
        <f>Data!CU5</f>
        <v/>
      </c>
      <c r="CV7" s="6">
        <f>Data!CV5</f>
        <v/>
      </c>
      <c r="CW7" s="6">
        <f>Data!CW5</f>
        <v/>
      </c>
      <c r="CX7" s="6">
        <f>Data!CX5</f>
        <v/>
      </c>
      <c r="CY7" s="6">
        <f>Data!CY5</f>
        <v/>
      </c>
      <c r="CZ7" s="6">
        <f>Data!CZ5</f>
        <v/>
      </c>
      <c r="DA7" s="6">
        <f>Data!DA5</f>
        <v/>
      </c>
      <c r="DB7" s="6">
        <f>Data!DB5</f>
        <v/>
      </c>
      <c r="DC7" s="6">
        <f>Data!DC5</f>
        <v/>
      </c>
      <c r="DD7" s="6">
        <f>Data!DD5</f>
        <v/>
      </c>
      <c r="DE7" s="6">
        <f>Data!DE5</f>
        <v/>
      </c>
      <c r="DF7" s="6">
        <f>Data!DF5</f>
        <v/>
      </c>
      <c r="DG7" s="6">
        <f>Data!DG5</f>
        <v/>
      </c>
      <c r="DH7" s="6">
        <f>Data!DH5</f>
        <v/>
      </c>
      <c r="DI7" s="6">
        <f>Data!DI5</f>
        <v/>
      </c>
      <c r="DJ7" s="6">
        <f>Data!DJ5</f>
        <v/>
      </c>
      <c r="DK7" s="6">
        <f>Data!DK5</f>
        <v/>
      </c>
      <c r="DL7" s="6">
        <f>Data!DL5</f>
        <v/>
      </c>
      <c r="DM7" s="6">
        <f>Data!DM5</f>
        <v/>
      </c>
      <c r="DN7" s="6">
        <f>Data!DN5</f>
        <v/>
      </c>
      <c r="DO7" s="6">
        <f>Data!DO5</f>
        <v/>
      </c>
      <c r="DP7" s="6">
        <f>Data!DP5</f>
        <v/>
      </c>
      <c r="DQ7" s="6">
        <f>Data!DQ5</f>
        <v/>
      </c>
      <c r="DR7" s="6">
        <f>Data!DR5</f>
        <v/>
      </c>
      <c r="DS7" s="6">
        <f>Data!DS5</f>
        <v/>
      </c>
      <c r="DT7" s="6">
        <f>Data!DT5</f>
        <v/>
      </c>
      <c r="DU7" s="6">
        <f>Data!DU5</f>
        <v/>
      </c>
      <c r="DV7" s="6">
        <f>Data!DV5</f>
        <v/>
      </c>
      <c r="DW7" s="6">
        <f>Data!DW5</f>
        <v/>
      </c>
      <c r="DX7" s="6">
        <f>Data!DX5</f>
        <v/>
      </c>
      <c r="DY7" s="6">
        <f>Data!DY5</f>
        <v/>
      </c>
      <c r="DZ7" s="6">
        <f>Data!DZ5</f>
        <v/>
      </c>
      <c r="EA7" s="6">
        <f>Data!EA5</f>
        <v/>
      </c>
      <c r="EB7" s="6">
        <f>Data!EB5</f>
        <v/>
      </c>
      <c r="EC7" s="6">
        <f>Data!EC5</f>
        <v/>
      </c>
      <c r="ED7" s="6">
        <f>Data!ED5</f>
        <v/>
      </c>
      <c r="EE7" s="6">
        <f>Data!EE5</f>
        <v/>
      </c>
      <c r="EF7" s="6">
        <f>Data!EF5</f>
        <v/>
      </c>
      <c r="EG7" s="6">
        <f>Data!EG5</f>
        <v/>
      </c>
      <c r="EH7" s="6">
        <f>Data!EH5</f>
        <v/>
      </c>
      <c r="EI7" s="6">
        <f>Data!EI5</f>
        <v/>
      </c>
      <c r="EJ7" s="6">
        <f>Data!EJ5</f>
        <v/>
      </c>
      <c r="EK7" s="6">
        <f>Data!EK5</f>
        <v/>
      </c>
      <c r="EL7" s="6">
        <f>Data!EL5</f>
        <v/>
      </c>
      <c r="EM7" s="6">
        <f>Data!EM5</f>
        <v/>
      </c>
      <c r="EN7" s="6">
        <f>Data!EN5</f>
        <v/>
      </c>
      <c r="EO7" s="6">
        <f>Data!EO5</f>
        <v/>
      </c>
      <c r="EP7" s="6">
        <f>Data!EP5</f>
        <v/>
      </c>
      <c r="EQ7" s="6">
        <f>Data!EQ5</f>
        <v/>
      </c>
      <c r="ER7" s="6">
        <f>Data!ER5</f>
        <v/>
      </c>
      <c r="ES7" s="6">
        <f>Data!ES5</f>
        <v/>
      </c>
      <c r="ET7" s="6">
        <f>Data!ET5</f>
        <v/>
      </c>
      <c r="EU7" s="6">
        <f>Data!EU5</f>
        <v/>
      </c>
      <c r="EV7" s="6">
        <f>Data!EV5</f>
        <v/>
      </c>
      <c r="EW7" s="6">
        <f>Data!EW5</f>
        <v/>
      </c>
      <c r="EX7" s="6">
        <f>Data!EX5</f>
        <v/>
      </c>
      <c r="EY7" s="6">
        <f>Data!EY5</f>
        <v/>
      </c>
      <c r="EZ7" s="6">
        <f>Data!EZ5</f>
        <v/>
      </c>
      <c r="FA7" s="6">
        <f>Data!FA5</f>
        <v/>
      </c>
      <c r="FB7" s="6">
        <f>Data!FB5</f>
        <v/>
      </c>
      <c r="FC7" s="6">
        <f>Data!FC5</f>
        <v/>
      </c>
      <c r="FD7" s="6">
        <f>Data!FD5</f>
        <v/>
      </c>
      <c r="FE7" s="6">
        <f>Data!FE5</f>
        <v/>
      </c>
      <c r="FF7" s="6">
        <f>Data!FF5</f>
        <v/>
      </c>
      <c r="FG7" s="6">
        <f>Data!FG5</f>
        <v/>
      </c>
      <c r="FH7" s="6">
        <f>Data!FH5</f>
        <v/>
      </c>
      <c r="FI7" s="6">
        <f>Data!FI5</f>
        <v/>
      </c>
      <c r="FJ7" s="6">
        <f>Data!FJ5</f>
        <v/>
      </c>
      <c r="FK7" s="6">
        <f>Data!FK5</f>
        <v/>
      </c>
      <c r="FL7" s="6">
        <f>Data!FL5</f>
        <v/>
      </c>
      <c r="FM7" s="6">
        <f>Data!FM5</f>
        <v/>
      </c>
      <c r="FN7" s="6">
        <f>Data!FN5</f>
        <v/>
      </c>
      <c r="FO7" s="6">
        <f>Data!FO5</f>
        <v/>
      </c>
      <c r="FP7" s="6">
        <f>Data!FP5</f>
        <v/>
      </c>
      <c r="FQ7" s="6">
        <f>Data!FQ5</f>
        <v/>
      </c>
      <c r="FR7" s="6">
        <f>Data!FR5</f>
        <v/>
      </c>
      <c r="FS7" s="6">
        <f>Data!FS5</f>
        <v/>
      </c>
      <c r="FT7" s="6">
        <f>Data!FT5</f>
        <v/>
      </c>
      <c r="FU7" s="6">
        <f>Data!FU5</f>
        <v/>
      </c>
      <c r="FV7" s="6">
        <f>Data!FV5</f>
        <v/>
      </c>
      <c r="FW7" s="6">
        <f>Data!FW5</f>
        <v/>
      </c>
      <c r="FX7" s="6">
        <f>Data!FX5</f>
        <v/>
      </c>
      <c r="FY7" s="6">
        <f>Data!FY5</f>
        <v/>
      </c>
      <c r="FZ7" s="6">
        <f>Data!FZ5</f>
        <v/>
      </c>
      <c r="GA7" s="6">
        <f>Data!GA5</f>
        <v/>
      </c>
      <c r="GB7" s="6">
        <f>Data!GB5</f>
        <v/>
      </c>
      <c r="GC7" s="6">
        <f>Data!GC5</f>
        <v/>
      </c>
      <c r="GD7" s="6">
        <f>Data!GD5</f>
        <v/>
      </c>
      <c r="GE7" s="6">
        <f>Data!GE5</f>
        <v/>
      </c>
      <c r="GF7" s="6">
        <f>Data!GF5</f>
        <v/>
      </c>
      <c r="GG7" s="6">
        <f>Data!GG5</f>
        <v/>
      </c>
      <c r="GH7" s="6">
        <f>Data!GH5</f>
        <v/>
      </c>
      <c r="GI7" s="6">
        <f>Data!GI5</f>
        <v/>
      </c>
      <c r="GJ7" s="6">
        <f>Data!GJ5</f>
        <v/>
      </c>
      <c r="GK7" s="6">
        <f>Data!GK5</f>
        <v/>
      </c>
      <c r="GL7" s="6">
        <f>Data!GL5</f>
        <v/>
      </c>
      <c r="GM7" s="6">
        <f>Data!GM5</f>
        <v/>
      </c>
      <c r="GN7" s="6">
        <f>Data!GN5</f>
        <v/>
      </c>
      <c r="GO7" s="6">
        <f>Data!GO5</f>
        <v/>
      </c>
    </row>
    <row r="8">
      <c r="A8" s="5" t="inlineStr">
        <is>
          <t>120+</t>
        </is>
      </c>
      <c r="B8" s="6">
        <f>Data!B6</f>
        <v/>
      </c>
      <c r="C8" s="6">
        <f>Data!C6</f>
        <v/>
      </c>
      <c r="D8" s="6">
        <f>Data!D6</f>
        <v/>
      </c>
      <c r="E8" s="6">
        <f>Data!E6</f>
        <v/>
      </c>
      <c r="F8" s="6">
        <f>Data!F6</f>
        <v/>
      </c>
      <c r="G8" s="6">
        <f>Data!G6</f>
        <v/>
      </c>
      <c r="H8" s="6">
        <f>Data!H6</f>
        <v/>
      </c>
      <c r="I8" s="6">
        <f>Data!I6</f>
        <v/>
      </c>
      <c r="J8" s="6">
        <f>Data!J6</f>
        <v/>
      </c>
      <c r="K8" s="6">
        <f>Data!K6</f>
        <v/>
      </c>
      <c r="L8" s="6">
        <f>Data!L6</f>
        <v/>
      </c>
      <c r="M8" s="6">
        <f>Data!M6</f>
        <v/>
      </c>
      <c r="N8" s="6">
        <f>Data!N6</f>
        <v/>
      </c>
      <c r="O8" s="6">
        <f>Data!O6</f>
        <v/>
      </c>
      <c r="P8" s="6">
        <f>Data!P6</f>
        <v/>
      </c>
      <c r="Q8" s="6">
        <f>Data!Q6</f>
        <v/>
      </c>
      <c r="R8" s="6">
        <f>Data!R6</f>
        <v/>
      </c>
      <c r="S8" s="6">
        <f>Data!S6</f>
        <v/>
      </c>
      <c r="T8" s="6">
        <f>Data!T6</f>
        <v/>
      </c>
      <c r="U8" s="6">
        <f>Data!U6</f>
        <v/>
      </c>
      <c r="V8" s="6">
        <f>Data!V6</f>
        <v/>
      </c>
      <c r="W8" s="6">
        <f>Data!W6</f>
        <v/>
      </c>
      <c r="X8" s="6">
        <f>Data!X6</f>
        <v/>
      </c>
      <c r="Y8" s="6">
        <f>Data!Y6</f>
        <v/>
      </c>
      <c r="Z8" s="6">
        <f>Data!Z6</f>
        <v/>
      </c>
      <c r="AA8" s="6">
        <f>Data!AA6</f>
        <v/>
      </c>
      <c r="AB8" s="6">
        <f>Data!AB6</f>
        <v/>
      </c>
      <c r="AC8" s="6">
        <f>Data!AC6</f>
        <v/>
      </c>
      <c r="AD8" s="6">
        <f>Data!AD6</f>
        <v/>
      </c>
      <c r="AE8" s="6">
        <f>Data!AE6</f>
        <v/>
      </c>
      <c r="AF8" s="6">
        <f>Data!AF6</f>
        <v/>
      </c>
      <c r="AG8" s="6">
        <f>Data!AG6</f>
        <v/>
      </c>
      <c r="AH8" s="6">
        <f>Data!AH6</f>
        <v/>
      </c>
      <c r="AI8" s="6">
        <f>Data!AI6</f>
        <v/>
      </c>
      <c r="AJ8" s="6">
        <f>Data!AJ6</f>
        <v/>
      </c>
      <c r="AK8" s="6">
        <f>Data!AK6</f>
        <v/>
      </c>
      <c r="AL8" s="6">
        <f>Data!AL6</f>
        <v/>
      </c>
      <c r="AM8" s="6">
        <f>Data!AM6</f>
        <v/>
      </c>
      <c r="AN8" s="6">
        <f>Data!AN6</f>
        <v/>
      </c>
      <c r="AO8" s="6">
        <f>Data!AO6</f>
        <v/>
      </c>
      <c r="AP8" s="6">
        <f>Data!AP6</f>
        <v/>
      </c>
      <c r="AQ8" s="6">
        <f>Data!AQ6</f>
        <v/>
      </c>
      <c r="AR8" s="6">
        <f>Data!AR6</f>
        <v/>
      </c>
      <c r="AS8" s="6">
        <f>Data!AS6</f>
        <v/>
      </c>
      <c r="AT8" s="6">
        <f>Data!AT6</f>
        <v/>
      </c>
      <c r="AU8" s="6">
        <f>Data!AU6</f>
        <v/>
      </c>
      <c r="AV8" s="6">
        <f>Data!AV6</f>
        <v/>
      </c>
      <c r="AW8" s="6">
        <f>Data!AW6</f>
        <v/>
      </c>
      <c r="AX8" s="6">
        <f>Data!AX6</f>
        <v/>
      </c>
      <c r="AY8" s="6">
        <f>Data!AY6</f>
        <v/>
      </c>
      <c r="AZ8" s="6">
        <f>Data!AZ6</f>
        <v/>
      </c>
      <c r="BA8" s="6">
        <f>Data!BA6</f>
        <v/>
      </c>
      <c r="BB8" s="6">
        <f>Data!BB6</f>
        <v/>
      </c>
      <c r="BC8" s="6">
        <f>Data!BC6</f>
        <v/>
      </c>
      <c r="BD8" s="6">
        <f>Data!BD6</f>
        <v/>
      </c>
      <c r="BE8" s="6">
        <f>Data!BE6</f>
        <v/>
      </c>
      <c r="BF8" s="6">
        <f>Data!BF6</f>
        <v/>
      </c>
      <c r="BG8" s="6">
        <f>Data!BG6</f>
        <v/>
      </c>
      <c r="BH8" s="6">
        <f>Data!BH6</f>
        <v/>
      </c>
      <c r="BI8" s="6">
        <f>Data!BI6</f>
        <v/>
      </c>
      <c r="BJ8" s="6">
        <f>Data!BJ6</f>
        <v/>
      </c>
      <c r="BK8" s="6">
        <f>Data!BK6</f>
        <v/>
      </c>
      <c r="BL8" s="6">
        <f>Data!BL6</f>
        <v/>
      </c>
      <c r="BM8" s="6">
        <f>Data!BM6</f>
        <v/>
      </c>
      <c r="BN8" s="6">
        <f>Data!BN6</f>
        <v/>
      </c>
      <c r="BO8" s="6">
        <f>Data!BO6</f>
        <v/>
      </c>
      <c r="BP8" s="6">
        <f>Data!BP6</f>
        <v/>
      </c>
      <c r="BQ8" s="6">
        <f>Data!BQ6</f>
        <v/>
      </c>
      <c r="BR8" s="6">
        <f>Data!BR6</f>
        <v/>
      </c>
      <c r="BS8" s="6">
        <f>Data!BS6</f>
        <v/>
      </c>
      <c r="BT8" s="6">
        <f>Data!BT6</f>
        <v/>
      </c>
      <c r="BU8" s="6">
        <f>Data!BU6</f>
        <v/>
      </c>
      <c r="BV8" s="6">
        <f>Data!BV6</f>
        <v/>
      </c>
      <c r="BW8" s="6">
        <f>Data!BW6</f>
        <v/>
      </c>
      <c r="BX8" s="6">
        <f>Data!BX6</f>
        <v/>
      </c>
      <c r="BY8" s="6">
        <f>Data!BY6</f>
        <v/>
      </c>
      <c r="BZ8" s="6">
        <f>Data!BZ6</f>
        <v/>
      </c>
      <c r="CA8" s="6">
        <f>Data!CA6</f>
        <v/>
      </c>
      <c r="CB8" s="6">
        <f>Data!CB6</f>
        <v/>
      </c>
      <c r="CC8" s="6">
        <f>Data!CC6</f>
        <v/>
      </c>
      <c r="CD8" s="6">
        <f>Data!CD6</f>
        <v/>
      </c>
      <c r="CE8" s="6">
        <f>Data!CE6</f>
        <v/>
      </c>
      <c r="CF8" s="6">
        <f>Data!CF6</f>
        <v/>
      </c>
      <c r="CG8" s="6">
        <f>Data!CG6</f>
        <v/>
      </c>
      <c r="CH8" s="6">
        <f>Data!CH6</f>
        <v/>
      </c>
      <c r="CI8" s="6">
        <f>Data!CI6</f>
        <v/>
      </c>
      <c r="CJ8" s="6">
        <f>Data!CJ6</f>
        <v/>
      </c>
      <c r="CK8" s="6">
        <f>Data!CK6</f>
        <v/>
      </c>
      <c r="CL8" s="6">
        <f>Data!CL6</f>
        <v/>
      </c>
      <c r="CM8" s="6">
        <f>Data!CM6</f>
        <v/>
      </c>
      <c r="CN8" s="6">
        <f>Data!CN6</f>
        <v/>
      </c>
      <c r="CO8" s="6">
        <f>Data!CO6</f>
        <v/>
      </c>
      <c r="CP8" s="6">
        <f>Data!CP6</f>
        <v/>
      </c>
      <c r="CQ8" s="6">
        <f>Data!CQ6</f>
        <v/>
      </c>
      <c r="CR8" s="6">
        <f>Data!CR6</f>
        <v/>
      </c>
      <c r="CS8" s="6">
        <f>Data!CS6</f>
        <v/>
      </c>
      <c r="CT8" s="6">
        <f>Data!CT6</f>
        <v/>
      </c>
      <c r="CU8" s="6">
        <f>Data!CU6</f>
        <v/>
      </c>
      <c r="CV8" s="6">
        <f>Data!CV6</f>
        <v/>
      </c>
      <c r="CW8" s="6">
        <f>Data!CW6</f>
        <v/>
      </c>
      <c r="CX8" s="6">
        <f>Data!CX6</f>
        <v/>
      </c>
      <c r="CY8" s="6">
        <f>Data!CY6</f>
        <v/>
      </c>
      <c r="CZ8" s="6">
        <f>Data!CZ6</f>
        <v/>
      </c>
      <c r="DA8" s="6">
        <f>Data!DA6</f>
        <v/>
      </c>
      <c r="DB8" s="6">
        <f>Data!DB6</f>
        <v/>
      </c>
      <c r="DC8" s="6">
        <f>Data!DC6</f>
        <v/>
      </c>
      <c r="DD8" s="6">
        <f>Data!DD6</f>
        <v/>
      </c>
      <c r="DE8" s="6">
        <f>Data!DE6</f>
        <v/>
      </c>
      <c r="DF8" s="6">
        <f>Data!DF6</f>
        <v/>
      </c>
      <c r="DG8" s="6">
        <f>Data!DG6</f>
        <v/>
      </c>
      <c r="DH8" s="6">
        <f>Data!DH6</f>
        <v/>
      </c>
      <c r="DI8" s="6">
        <f>Data!DI6</f>
        <v/>
      </c>
      <c r="DJ8" s="6">
        <f>Data!DJ6</f>
        <v/>
      </c>
      <c r="DK8" s="6">
        <f>Data!DK6</f>
        <v/>
      </c>
      <c r="DL8" s="6">
        <f>Data!DL6</f>
        <v/>
      </c>
      <c r="DM8" s="6">
        <f>Data!DM6</f>
        <v/>
      </c>
      <c r="DN8" s="6">
        <f>Data!DN6</f>
        <v/>
      </c>
      <c r="DO8" s="6">
        <f>Data!DO6</f>
        <v/>
      </c>
      <c r="DP8" s="6">
        <f>Data!DP6</f>
        <v/>
      </c>
      <c r="DQ8" s="6">
        <f>Data!DQ6</f>
        <v/>
      </c>
      <c r="DR8" s="6">
        <f>Data!DR6</f>
        <v/>
      </c>
      <c r="DS8" s="6">
        <f>Data!DS6</f>
        <v/>
      </c>
      <c r="DT8" s="6">
        <f>Data!DT6</f>
        <v/>
      </c>
      <c r="DU8" s="6">
        <f>Data!DU6</f>
        <v/>
      </c>
      <c r="DV8" s="6">
        <f>Data!DV6</f>
        <v/>
      </c>
      <c r="DW8" s="6">
        <f>Data!DW6</f>
        <v/>
      </c>
      <c r="DX8" s="6">
        <f>Data!DX6</f>
        <v/>
      </c>
      <c r="DY8" s="6">
        <f>Data!DY6</f>
        <v/>
      </c>
      <c r="DZ8" s="6">
        <f>Data!DZ6</f>
        <v/>
      </c>
      <c r="EA8" s="6">
        <f>Data!EA6</f>
        <v/>
      </c>
      <c r="EB8" s="6">
        <f>Data!EB6</f>
        <v/>
      </c>
      <c r="EC8" s="6">
        <f>Data!EC6</f>
        <v/>
      </c>
      <c r="ED8" s="6">
        <f>Data!ED6</f>
        <v/>
      </c>
      <c r="EE8" s="6">
        <f>Data!EE6</f>
        <v/>
      </c>
      <c r="EF8" s="6">
        <f>Data!EF6</f>
        <v/>
      </c>
      <c r="EG8" s="6">
        <f>Data!EG6</f>
        <v/>
      </c>
      <c r="EH8" s="6">
        <f>Data!EH6</f>
        <v/>
      </c>
      <c r="EI8" s="6">
        <f>Data!EI6</f>
        <v/>
      </c>
      <c r="EJ8" s="6">
        <f>Data!EJ6</f>
        <v/>
      </c>
      <c r="EK8" s="6">
        <f>Data!EK6</f>
        <v/>
      </c>
      <c r="EL8" s="6">
        <f>Data!EL6</f>
        <v/>
      </c>
      <c r="EM8" s="6">
        <f>Data!EM6</f>
        <v/>
      </c>
      <c r="EN8" s="6">
        <f>Data!EN6</f>
        <v/>
      </c>
      <c r="EO8" s="6">
        <f>Data!EO6</f>
        <v/>
      </c>
      <c r="EP8" s="6">
        <f>Data!EP6</f>
        <v/>
      </c>
      <c r="EQ8" s="6">
        <f>Data!EQ6</f>
        <v/>
      </c>
      <c r="ER8" s="6">
        <f>Data!ER6</f>
        <v/>
      </c>
      <c r="ES8" s="6">
        <f>Data!ES6</f>
        <v/>
      </c>
      <c r="ET8" s="6">
        <f>Data!ET6</f>
        <v/>
      </c>
      <c r="EU8" s="6">
        <f>Data!EU6</f>
        <v/>
      </c>
      <c r="EV8" s="6">
        <f>Data!EV6</f>
        <v/>
      </c>
      <c r="EW8" s="6">
        <f>Data!EW6</f>
        <v/>
      </c>
      <c r="EX8" s="6">
        <f>Data!EX6</f>
        <v/>
      </c>
      <c r="EY8" s="6">
        <f>Data!EY6</f>
        <v/>
      </c>
      <c r="EZ8" s="6">
        <f>Data!EZ6</f>
        <v/>
      </c>
      <c r="FA8" s="6">
        <f>Data!FA6</f>
        <v/>
      </c>
      <c r="FB8" s="6">
        <f>Data!FB6</f>
        <v/>
      </c>
      <c r="FC8" s="6">
        <f>Data!FC6</f>
        <v/>
      </c>
      <c r="FD8" s="6">
        <f>Data!FD6</f>
        <v/>
      </c>
      <c r="FE8" s="6">
        <f>Data!FE6</f>
        <v/>
      </c>
      <c r="FF8" s="6">
        <f>Data!FF6</f>
        <v/>
      </c>
      <c r="FG8" s="6">
        <f>Data!FG6</f>
        <v/>
      </c>
      <c r="FH8" s="6">
        <f>Data!FH6</f>
        <v/>
      </c>
      <c r="FI8" s="6">
        <f>Data!FI6</f>
        <v/>
      </c>
      <c r="FJ8" s="6">
        <f>Data!FJ6</f>
        <v/>
      </c>
      <c r="FK8" s="6">
        <f>Data!FK6</f>
        <v/>
      </c>
      <c r="FL8" s="6">
        <f>Data!FL6</f>
        <v/>
      </c>
      <c r="FM8" s="6">
        <f>Data!FM6</f>
        <v/>
      </c>
      <c r="FN8" s="6">
        <f>Data!FN6</f>
        <v/>
      </c>
      <c r="FO8" s="6">
        <f>Data!FO6</f>
        <v/>
      </c>
      <c r="FP8" s="6">
        <f>Data!FP6</f>
        <v/>
      </c>
      <c r="FQ8" s="6">
        <f>Data!FQ6</f>
        <v/>
      </c>
      <c r="FR8" s="6">
        <f>Data!FR6</f>
        <v/>
      </c>
      <c r="FS8" s="6">
        <f>Data!FS6</f>
        <v/>
      </c>
      <c r="FT8" s="6">
        <f>Data!FT6</f>
        <v/>
      </c>
      <c r="FU8" s="6">
        <f>Data!FU6</f>
        <v/>
      </c>
      <c r="FV8" s="6">
        <f>Data!FV6</f>
        <v/>
      </c>
      <c r="FW8" s="6">
        <f>Data!FW6</f>
        <v/>
      </c>
      <c r="FX8" s="6">
        <f>Data!FX6</f>
        <v/>
      </c>
      <c r="FY8" s="6">
        <f>Data!FY6</f>
        <v/>
      </c>
      <c r="FZ8" s="6">
        <f>Data!FZ6</f>
        <v/>
      </c>
      <c r="GA8" s="6">
        <f>Data!GA6</f>
        <v/>
      </c>
      <c r="GB8" s="6">
        <f>Data!GB6</f>
        <v/>
      </c>
      <c r="GC8" s="6">
        <f>Data!GC6</f>
        <v/>
      </c>
      <c r="GD8" s="6">
        <f>Data!GD6</f>
        <v/>
      </c>
      <c r="GE8" s="6">
        <f>Data!GE6</f>
        <v/>
      </c>
      <c r="GF8" s="6">
        <f>Data!GF6</f>
        <v/>
      </c>
      <c r="GG8" s="6">
        <f>Data!GG6</f>
        <v/>
      </c>
      <c r="GH8" s="6">
        <f>Data!GH6</f>
        <v/>
      </c>
      <c r="GI8" s="6">
        <f>Data!GI6</f>
        <v/>
      </c>
      <c r="GJ8" s="6">
        <f>Data!GJ6</f>
        <v/>
      </c>
      <c r="GK8" s="6">
        <f>Data!GK6</f>
        <v/>
      </c>
      <c r="GL8" s="6">
        <f>Data!GL6</f>
        <v/>
      </c>
      <c r="GM8" s="6">
        <f>Data!GM6</f>
        <v/>
      </c>
      <c r="GN8" s="6">
        <f>Data!GN6</f>
        <v/>
      </c>
      <c r="GO8" s="6">
        <f>Data!GO6</f>
        <v/>
      </c>
    </row>
    <row r="9">
      <c r="A9" s="5" t="inlineStr">
        <is>
          <t>150+</t>
        </is>
      </c>
      <c r="B9" s="6">
        <f>Data!B7</f>
        <v/>
      </c>
      <c r="C9" s="6">
        <f>Data!C7</f>
        <v/>
      </c>
      <c r="D9" s="6">
        <f>Data!D7</f>
        <v/>
      </c>
      <c r="E9" s="6">
        <f>Data!E7</f>
        <v/>
      </c>
      <c r="F9" s="6">
        <f>Data!F7</f>
        <v/>
      </c>
      <c r="G9" s="6">
        <f>Data!G7</f>
        <v/>
      </c>
      <c r="H9" s="6">
        <f>Data!H7</f>
        <v/>
      </c>
      <c r="I9" s="6">
        <f>Data!I7</f>
        <v/>
      </c>
      <c r="J9" s="6">
        <f>Data!J7</f>
        <v/>
      </c>
      <c r="K9" s="6">
        <f>Data!K7</f>
        <v/>
      </c>
      <c r="L9" s="6">
        <f>Data!L7</f>
        <v/>
      </c>
      <c r="M9" s="6">
        <f>Data!M7</f>
        <v/>
      </c>
      <c r="N9" s="6">
        <f>Data!N7</f>
        <v/>
      </c>
      <c r="O9" s="6">
        <f>Data!O7</f>
        <v/>
      </c>
      <c r="P9" s="6">
        <f>Data!P7</f>
        <v/>
      </c>
      <c r="Q9" s="6">
        <f>Data!Q7</f>
        <v/>
      </c>
      <c r="R9" s="6">
        <f>Data!R7</f>
        <v/>
      </c>
      <c r="S9" s="6">
        <f>Data!S7</f>
        <v/>
      </c>
      <c r="T9" s="6">
        <f>Data!T7</f>
        <v/>
      </c>
      <c r="U9" s="6">
        <f>Data!U7</f>
        <v/>
      </c>
      <c r="V9" s="6">
        <f>Data!V7</f>
        <v/>
      </c>
      <c r="W9" s="6">
        <f>Data!W7</f>
        <v/>
      </c>
      <c r="X9" s="6">
        <f>Data!X7</f>
        <v/>
      </c>
      <c r="Y9" s="6">
        <f>Data!Y7</f>
        <v/>
      </c>
      <c r="Z9" s="6">
        <f>Data!Z7</f>
        <v/>
      </c>
      <c r="AA9" s="6">
        <f>Data!AA7</f>
        <v/>
      </c>
      <c r="AB9" s="6">
        <f>Data!AB7</f>
        <v/>
      </c>
      <c r="AC9" s="6">
        <f>Data!AC7</f>
        <v/>
      </c>
      <c r="AD9" s="6">
        <f>Data!AD7</f>
        <v/>
      </c>
      <c r="AE9" s="6">
        <f>Data!AE7</f>
        <v/>
      </c>
      <c r="AF9" s="6">
        <f>Data!AF7</f>
        <v/>
      </c>
      <c r="AG9" s="6">
        <f>Data!AG7</f>
        <v/>
      </c>
      <c r="AH9" s="6">
        <f>Data!AH7</f>
        <v/>
      </c>
      <c r="AI9" s="6">
        <f>Data!AI7</f>
        <v/>
      </c>
      <c r="AJ9" s="6">
        <f>Data!AJ7</f>
        <v/>
      </c>
      <c r="AK9" s="6">
        <f>Data!AK7</f>
        <v/>
      </c>
      <c r="AL9" s="6">
        <f>Data!AL7</f>
        <v/>
      </c>
      <c r="AM9" s="6">
        <f>Data!AM7</f>
        <v/>
      </c>
      <c r="AN9" s="6">
        <f>Data!AN7</f>
        <v/>
      </c>
      <c r="AO9" s="6">
        <f>Data!AO7</f>
        <v/>
      </c>
      <c r="AP9" s="6">
        <f>Data!AP7</f>
        <v/>
      </c>
      <c r="AQ9" s="6">
        <f>Data!AQ7</f>
        <v/>
      </c>
      <c r="AR9" s="6">
        <f>Data!AR7</f>
        <v/>
      </c>
      <c r="AS9" s="6">
        <f>Data!AS7</f>
        <v/>
      </c>
      <c r="AT9" s="6">
        <f>Data!AT7</f>
        <v/>
      </c>
      <c r="AU9" s="6">
        <f>Data!AU7</f>
        <v/>
      </c>
      <c r="AV9" s="6">
        <f>Data!AV7</f>
        <v/>
      </c>
      <c r="AW9" s="6">
        <f>Data!AW7</f>
        <v/>
      </c>
      <c r="AX9" s="6">
        <f>Data!AX7</f>
        <v/>
      </c>
      <c r="AY9" s="6">
        <f>Data!AY7</f>
        <v/>
      </c>
      <c r="AZ9" s="6">
        <f>Data!AZ7</f>
        <v/>
      </c>
      <c r="BA9" s="6">
        <f>Data!BA7</f>
        <v/>
      </c>
      <c r="BB9" s="6">
        <f>Data!BB7</f>
        <v/>
      </c>
      <c r="BC9" s="6">
        <f>Data!BC7</f>
        <v/>
      </c>
      <c r="BD9" s="6">
        <f>Data!BD7</f>
        <v/>
      </c>
      <c r="BE9" s="6">
        <f>Data!BE7</f>
        <v/>
      </c>
      <c r="BF9" s="6">
        <f>Data!BF7</f>
        <v/>
      </c>
      <c r="BG9" s="6">
        <f>Data!BG7</f>
        <v/>
      </c>
      <c r="BH9" s="6">
        <f>Data!BH7</f>
        <v/>
      </c>
      <c r="BI9" s="6">
        <f>Data!BI7</f>
        <v/>
      </c>
      <c r="BJ9" s="6">
        <f>Data!BJ7</f>
        <v/>
      </c>
      <c r="BK9" s="6">
        <f>Data!BK7</f>
        <v/>
      </c>
      <c r="BL9" s="6">
        <f>Data!BL7</f>
        <v/>
      </c>
      <c r="BM9" s="6">
        <f>Data!BM7</f>
        <v/>
      </c>
      <c r="BN9" s="6">
        <f>Data!BN7</f>
        <v/>
      </c>
      <c r="BO9" s="6">
        <f>Data!BO7</f>
        <v/>
      </c>
      <c r="BP9" s="6">
        <f>Data!BP7</f>
        <v/>
      </c>
      <c r="BQ9" s="6">
        <f>Data!BQ7</f>
        <v/>
      </c>
      <c r="BR9" s="6">
        <f>Data!BR7</f>
        <v/>
      </c>
      <c r="BS9" s="6">
        <f>Data!BS7</f>
        <v/>
      </c>
      <c r="BT9" s="6">
        <f>Data!BT7</f>
        <v/>
      </c>
      <c r="BU9" s="6">
        <f>Data!BU7</f>
        <v/>
      </c>
      <c r="BV9" s="6">
        <f>Data!BV7</f>
        <v/>
      </c>
      <c r="BW9" s="6">
        <f>Data!BW7</f>
        <v/>
      </c>
      <c r="BX9" s="6">
        <f>Data!BX7</f>
        <v/>
      </c>
      <c r="BY9" s="6">
        <f>Data!BY7</f>
        <v/>
      </c>
      <c r="BZ9" s="6">
        <f>Data!BZ7</f>
        <v/>
      </c>
      <c r="CA9" s="6">
        <f>Data!CA7</f>
        <v/>
      </c>
      <c r="CB9" s="6">
        <f>Data!CB7</f>
        <v/>
      </c>
      <c r="CC9" s="6">
        <f>Data!CC7</f>
        <v/>
      </c>
      <c r="CD9" s="6">
        <f>Data!CD7</f>
        <v/>
      </c>
      <c r="CE9" s="6">
        <f>Data!CE7</f>
        <v/>
      </c>
      <c r="CF9" s="6">
        <f>Data!CF7</f>
        <v/>
      </c>
      <c r="CG9" s="6">
        <f>Data!CG7</f>
        <v/>
      </c>
      <c r="CH9" s="6">
        <f>Data!CH7</f>
        <v/>
      </c>
      <c r="CI9" s="6">
        <f>Data!CI7</f>
        <v/>
      </c>
      <c r="CJ9" s="6">
        <f>Data!CJ7</f>
        <v/>
      </c>
      <c r="CK9" s="6">
        <f>Data!CK7</f>
        <v/>
      </c>
      <c r="CL9" s="6">
        <f>Data!CL7</f>
        <v/>
      </c>
      <c r="CM9" s="6">
        <f>Data!CM7</f>
        <v/>
      </c>
      <c r="CN9" s="6">
        <f>Data!CN7</f>
        <v/>
      </c>
      <c r="CO9" s="6">
        <f>Data!CO7</f>
        <v/>
      </c>
      <c r="CP9" s="6">
        <f>Data!CP7</f>
        <v/>
      </c>
      <c r="CQ9" s="6">
        <f>Data!CQ7</f>
        <v/>
      </c>
      <c r="CR9" s="6">
        <f>Data!CR7</f>
        <v/>
      </c>
      <c r="CS9" s="6">
        <f>Data!CS7</f>
        <v/>
      </c>
      <c r="CT9" s="6">
        <f>Data!CT7</f>
        <v/>
      </c>
      <c r="CU9" s="6">
        <f>Data!CU7</f>
        <v/>
      </c>
      <c r="CV9" s="6">
        <f>Data!CV7</f>
        <v/>
      </c>
      <c r="CW9" s="6">
        <f>Data!CW7</f>
        <v/>
      </c>
      <c r="CX9" s="6">
        <f>Data!CX7</f>
        <v/>
      </c>
      <c r="CY9" s="6">
        <f>Data!CY7</f>
        <v/>
      </c>
      <c r="CZ9" s="6">
        <f>Data!CZ7</f>
        <v/>
      </c>
      <c r="DA9" s="6">
        <f>Data!DA7</f>
        <v/>
      </c>
      <c r="DB9" s="6">
        <f>Data!DB7</f>
        <v/>
      </c>
      <c r="DC9" s="6">
        <f>Data!DC7</f>
        <v/>
      </c>
      <c r="DD9" s="6">
        <f>Data!DD7</f>
        <v/>
      </c>
      <c r="DE9" s="6">
        <f>Data!DE7</f>
        <v/>
      </c>
      <c r="DF9" s="6">
        <f>Data!DF7</f>
        <v/>
      </c>
      <c r="DG9" s="6">
        <f>Data!DG7</f>
        <v/>
      </c>
      <c r="DH9" s="6">
        <f>Data!DH7</f>
        <v/>
      </c>
      <c r="DI9" s="6">
        <f>Data!DI7</f>
        <v/>
      </c>
      <c r="DJ9" s="6">
        <f>Data!DJ7</f>
        <v/>
      </c>
      <c r="DK9" s="6">
        <f>Data!DK7</f>
        <v/>
      </c>
      <c r="DL9" s="6">
        <f>Data!DL7</f>
        <v/>
      </c>
      <c r="DM9" s="6">
        <f>Data!DM7</f>
        <v/>
      </c>
      <c r="DN9" s="6">
        <f>Data!DN7</f>
        <v/>
      </c>
      <c r="DO9" s="6">
        <f>Data!DO7</f>
        <v/>
      </c>
      <c r="DP9" s="6">
        <f>Data!DP7</f>
        <v/>
      </c>
      <c r="DQ9" s="6">
        <f>Data!DQ7</f>
        <v/>
      </c>
      <c r="DR9" s="6">
        <f>Data!DR7</f>
        <v/>
      </c>
      <c r="DS9" s="6">
        <f>Data!DS7</f>
        <v/>
      </c>
      <c r="DT9" s="6">
        <f>Data!DT7</f>
        <v/>
      </c>
      <c r="DU9" s="6">
        <f>Data!DU7</f>
        <v/>
      </c>
      <c r="DV9" s="6">
        <f>Data!DV7</f>
        <v/>
      </c>
      <c r="DW9" s="6">
        <f>Data!DW7</f>
        <v/>
      </c>
      <c r="DX9" s="6">
        <f>Data!DX7</f>
        <v/>
      </c>
      <c r="DY9" s="6">
        <f>Data!DY7</f>
        <v/>
      </c>
      <c r="DZ9" s="6">
        <f>Data!DZ7</f>
        <v/>
      </c>
      <c r="EA9" s="6">
        <f>Data!EA7</f>
        <v/>
      </c>
      <c r="EB9" s="6">
        <f>Data!EB7</f>
        <v/>
      </c>
      <c r="EC9" s="6">
        <f>Data!EC7</f>
        <v/>
      </c>
      <c r="ED9" s="6">
        <f>Data!ED7</f>
        <v/>
      </c>
      <c r="EE9" s="6">
        <f>Data!EE7</f>
        <v/>
      </c>
      <c r="EF9" s="6">
        <f>Data!EF7</f>
        <v/>
      </c>
      <c r="EG9" s="6">
        <f>Data!EG7</f>
        <v/>
      </c>
      <c r="EH9" s="6">
        <f>Data!EH7</f>
        <v/>
      </c>
      <c r="EI9" s="6">
        <f>Data!EI7</f>
        <v/>
      </c>
      <c r="EJ9" s="6">
        <f>Data!EJ7</f>
        <v/>
      </c>
      <c r="EK9" s="6">
        <f>Data!EK7</f>
        <v/>
      </c>
      <c r="EL9" s="6">
        <f>Data!EL7</f>
        <v/>
      </c>
      <c r="EM9" s="6">
        <f>Data!EM7</f>
        <v/>
      </c>
      <c r="EN9" s="6">
        <f>Data!EN7</f>
        <v/>
      </c>
      <c r="EO9" s="6">
        <f>Data!EO7</f>
        <v/>
      </c>
      <c r="EP9" s="6">
        <f>Data!EP7</f>
        <v/>
      </c>
      <c r="EQ9" s="6">
        <f>Data!EQ7</f>
        <v/>
      </c>
      <c r="ER9" s="6">
        <f>Data!ER7</f>
        <v/>
      </c>
      <c r="ES9" s="6">
        <f>Data!ES7</f>
        <v/>
      </c>
      <c r="ET9" s="6">
        <f>Data!ET7</f>
        <v/>
      </c>
      <c r="EU9" s="6">
        <f>Data!EU7</f>
        <v/>
      </c>
      <c r="EV9" s="6">
        <f>Data!EV7</f>
        <v/>
      </c>
      <c r="EW9" s="6">
        <f>Data!EW7</f>
        <v/>
      </c>
      <c r="EX9" s="6">
        <f>Data!EX7</f>
        <v/>
      </c>
      <c r="EY9" s="6">
        <f>Data!EY7</f>
        <v/>
      </c>
      <c r="EZ9" s="6">
        <f>Data!EZ7</f>
        <v/>
      </c>
      <c r="FA9" s="6">
        <f>Data!FA7</f>
        <v/>
      </c>
      <c r="FB9" s="6">
        <f>Data!FB7</f>
        <v/>
      </c>
      <c r="FC9" s="6">
        <f>Data!FC7</f>
        <v/>
      </c>
      <c r="FD9" s="6">
        <f>Data!FD7</f>
        <v/>
      </c>
      <c r="FE9" s="6">
        <f>Data!FE7</f>
        <v/>
      </c>
      <c r="FF9" s="6">
        <f>Data!FF7</f>
        <v/>
      </c>
      <c r="FG9" s="6">
        <f>Data!FG7</f>
        <v/>
      </c>
      <c r="FH9" s="6">
        <f>Data!FH7</f>
        <v/>
      </c>
      <c r="FI9" s="6">
        <f>Data!FI7</f>
        <v/>
      </c>
      <c r="FJ9" s="6">
        <f>Data!FJ7</f>
        <v/>
      </c>
      <c r="FK9" s="6">
        <f>Data!FK7</f>
        <v/>
      </c>
      <c r="FL9" s="6">
        <f>Data!FL7</f>
        <v/>
      </c>
      <c r="FM9" s="6">
        <f>Data!FM7</f>
        <v/>
      </c>
      <c r="FN9" s="6">
        <f>Data!FN7</f>
        <v/>
      </c>
      <c r="FO9" s="6">
        <f>Data!FO7</f>
        <v/>
      </c>
      <c r="FP9" s="6">
        <f>Data!FP7</f>
        <v/>
      </c>
      <c r="FQ9" s="6">
        <f>Data!FQ7</f>
        <v/>
      </c>
      <c r="FR9" s="6">
        <f>Data!FR7</f>
        <v/>
      </c>
      <c r="FS9" s="6">
        <f>Data!FS7</f>
        <v/>
      </c>
      <c r="FT9" s="6">
        <f>Data!FT7</f>
        <v/>
      </c>
      <c r="FU9" s="6">
        <f>Data!FU7</f>
        <v/>
      </c>
      <c r="FV9" s="6">
        <f>Data!FV7</f>
        <v/>
      </c>
      <c r="FW9" s="6">
        <f>Data!FW7</f>
        <v/>
      </c>
      <c r="FX9" s="6">
        <f>Data!FX7</f>
        <v/>
      </c>
      <c r="FY9" s="6">
        <f>Data!FY7</f>
        <v/>
      </c>
      <c r="FZ9" s="6">
        <f>Data!FZ7</f>
        <v/>
      </c>
      <c r="GA9" s="6">
        <f>Data!GA7</f>
        <v/>
      </c>
      <c r="GB9" s="6">
        <f>Data!GB7</f>
        <v/>
      </c>
      <c r="GC9" s="6">
        <f>Data!GC7</f>
        <v/>
      </c>
      <c r="GD9" s="6">
        <f>Data!GD7</f>
        <v/>
      </c>
      <c r="GE9" s="6">
        <f>Data!GE7</f>
        <v/>
      </c>
      <c r="GF9" s="6">
        <f>Data!GF7</f>
        <v/>
      </c>
      <c r="GG9" s="6">
        <f>Data!GG7</f>
        <v/>
      </c>
      <c r="GH9" s="6">
        <f>Data!GH7</f>
        <v/>
      </c>
      <c r="GI9" s="6">
        <f>Data!GI7</f>
        <v/>
      </c>
      <c r="GJ9" s="6">
        <f>Data!GJ7</f>
        <v/>
      </c>
      <c r="GK9" s="6">
        <f>Data!GK7</f>
        <v/>
      </c>
      <c r="GL9" s="6">
        <f>Data!GL7</f>
        <v/>
      </c>
      <c r="GM9" s="6">
        <f>Data!GM7</f>
        <v/>
      </c>
      <c r="GN9" s="6">
        <f>Data!GN7</f>
        <v/>
      </c>
      <c r="GO9" s="6">
        <f>Data!GO7</f>
        <v/>
      </c>
    </row>
    <row r="10">
      <c r="A10" s="5" t="inlineStr">
        <is>
          <t>180+</t>
        </is>
      </c>
      <c r="B10" s="6">
        <f>Data!B8</f>
        <v/>
      </c>
      <c r="C10" s="6">
        <f>Data!C8</f>
        <v/>
      </c>
      <c r="D10" s="6">
        <f>Data!D8</f>
        <v/>
      </c>
      <c r="E10" s="6">
        <f>Data!E8</f>
        <v/>
      </c>
      <c r="F10" s="6">
        <f>Data!F8</f>
        <v/>
      </c>
      <c r="G10" s="6">
        <f>Data!G8</f>
        <v/>
      </c>
      <c r="H10" s="6">
        <f>Data!H8</f>
        <v/>
      </c>
      <c r="I10" s="6">
        <f>Data!I8</f>
        <v/>
      </c>
      <c r="J10" s="6">
        <f>Data!J8</f>
        <v/>
      </c>
      <c r="K10" s="6">
        <f>Data!K8</f>
        <v/>
      </c>
      <c r="L10" s="6">
        <f>Data!L8</f>
        <v/>
      </c>
      <c r="M10" s="6">
        <f>Data!M8</f>
        <v/>
      </c>
      <c r="N10" s="6">
        <f>Data!N8</f>
        <v/>
      </c>
      <c r="O10" s="6">
        <f>Data!O8</f>
        <v/>
      </c>
      <c r="P10" s="6">
        <f>Data!P8</f>
        <v/>
      </c>
      <c r="Q10" s="6">
        <f>Data!Q8</f>
        <v/>
      </c>
      <c r="R10" s="6">
        <f>Data!R8</f>
        <v/>
      </c>
      <c r="S10" s="6">
        <f>Data!S8</f>
        <v/>
      </c>
      <c r="T10" s="6">
        <f>Data!T8</f>
        <v/>
      </c>
      <c r="U10" s="6">
        <f>Data!U8</f>
        <v/>
      </c>
      <c r="V10" s="6">
        <f>Data!V8</f>
        <v/>
      </c>
      <c r="W10" s="6">
        <f>Data!W8</f>
        <v/>
      </c>
      <c r="X10" s="6">
        <f>Data!X8</f>
        <v/>
      </c>
      <c r="Y10" s="6">
        <f>Data!Y8</f>
        <v/>
      </c>
      <c r="Z10" s="6">
        <f>Data!Z8</f>
        <v/>
      </c>
      <c r="AA10" s="6">
        <f>Data!AA8</f>
        <v/>
      </c>
      <c r="AB10" s="6">
        <f>Data!AB8</f>
        <v/>
      </c>
      <c r="AC10" s="6">
        <f>Data!AC8</f>
        <v/>
      </c>
      <c r="AD10" s="6">
        <f>Data!AD8</f>
        <v/>
      </c>
      <c r="AE10" s="6">
        <f>Data!AE8</f>
        <v/>
      </c>
      <c r="AF10" s="6">
        <f>Data!AF8</f>
        <v/>
      </c>
      <c r="AG10" s="6">
        <f>Data!AG8</f>
        <v/>
      </c>
      <c r="AH10" s="6">
        <f>Data!AH8</f>
        <v/>
      </c>
      <c r="AI10" s="6">
        <f>Data!AI8</f>
        <v/>
      </c>
      <c r="AJ10" s="6">
        <f>Data!AJ8</f>
        <v/>
      </c>
      <c r="AK10" s="6">
        <f>Data!AK8</f>
        <v/>
      </c>
      <c r="AL10" s="6">
        <f>Data!AL8</f>
        <v/>
      </c>
      <c r="AM10" s="6">
        <f>Data!AM8</f>
        <v/>
      </c>
      <c r="AN10" s="6">
        <f>Data!AN8</f>
        <v/>
      </c>
      <c r="AO10" s="6">
        <f>Data!AO8</f>
        <v/>
      </c>
      <c r="AP10" s="6">
        <f>Data!AP8</f>
        <v/>
      </c>
      <c r="AQ10" s="6">
        <f>Data!AQ8</f>
        <v/>
      </c>
      <c r="AR10" s="6">
        <f>Data!AR8</f>
        <v/>
      </c>
      <c r="AS10" s="6">
        <f>Data!AS8</f>
        <v/>
      </c>
      <c r="AT10" s="6">
        <f>Data!AT8</f>
        <v/>
      </c>
      <c r="AU10" s="6">
        <f>Data!AU8</f>
        <v/>
      </c>
      <c r="AV10" s="6">
        <f>Data!AV8</f>
        <v/>
      </c>
      <c r="AW10" s="6">
        <f>Data!AW8</f>
        <v/>
      </c>
      <c r="AX10" s="6">
        <f>Data!AX8</f>
        <v/>
      </c>
      <c r="AY10" s="6">
        <f>Data!AY8</f>
        <v/>
      </c>
      <c r="AZ10" s="6">
        <f>Data!AZ8</f>
        <v/>
      </c>
      <c r="BA10" s="6">
        <f>Data!BA8</f>
        <v/>
      </c>
      <c r="BB10" s="6">
        <f>Data!BB8</f>
        <v/>
      </c>
      <c r="BC10" s="6">
        <f>Data!BC8</f>
        <v/>
      </c>
      <c r="BD10" s="6">
        <f>Data!BD8</f>
        <v/>
      </c>
      <c r="BE10" s="6">
        <f>Data!BE8</f>
        <v/>
      </c>
      <c r="BF10" s="6">
        <f>Data!BF8</f>
        <v/>
      </c>
      <c r="BG10" s="6">
        <f>Data!BG8</f>
        <v/>
      </c>
      <c r="BH10" s="6">
        <f>Data!BH8</f>
        <v/>
      </c>
      <c r="BI10" s="6">
        <f>Data!BI8</f>
        <v/>
      </c>
      <c r="BJ10" s="6">
        <f>Data!BJ8</f>
        <v/>
      </c>
      <c r="BK10" s="6">
        <f>Data!BK8</f>
        <v/>
      </c>
      <c r="BL10" s="6">
        <f>Data!BL8</f>
        <v/>
      </c>
      <c r="BM10" s="6">
        <f>Data!BM8</f>
        <v/>
      </c>
      <c r="BN10" s="6">
        <f>Data!BN8</f>
        <v/>
      </c>
      <c r="BO10" s="6">
        <f>Data!BO8</f>
        <v/>
      </c>
      <c r="BP10" s="6">
        <f>Data!BP8</f>
        <v/>
      </c>
      <c r="BQ10" s="6">
        <f>Data!BQ8</f>
        <v/>
      </c>
      <c r="BR10" s="6">
        <f>Data!BR8</f>
        <v/>
      </c>
      <c r="BS10" s="6">
        <f>Data!BS8</f>
        <v/>
      </c>
      <c r="BT10" s="6">
        <f>Data!BT8</f>
        <v/>
      </c>
      <c r="BU10" s="6">
        <f>Data!BU8</f>
        <v/>
      </c>
      <c r="BV10" s="6">
        <f>Data!BV8</f>
        <v/>
      </c>
      <c r="BW10" s="6">
        <f>Data!BW8</f>
        <v/>
      </c>
      <c r="BX10" s="6">
        <f>Data!BX8</f>
        <v/>
      </c>
      <c r="BY10" s="6">
        <f>Data!BY8</f>
        <v/>
      </c>
      <c r="BZ10" s="6">
        <f>Data!BZ8</f>
        <v/>
      </c>
      <c r="CA10" s="6">
        <f>Data!CA8</f>
        <v/>
      </c>
      <c r="CB10" s="6">
        <f>Data!CB8</f>
        <v/>
      </c>
      <c r="CC10" s="6">
        <f>Data!CC8</f>
        <v/>
      </c>
      <c r="CD10" s="6">
        <f>Data!CD8</f>
        <v/>
      </c>
      <c r="CE10" s="6">
        <f>Data!CE8</f>
        <v/>
      </c>
      <c r="CF10" s="6">
        <f>Data!CF8</f>
        <v/>
      </c>
      <c r="CG10" s="6">
        <f>Data!CG8</f>
        <v/>
      </c>
      <c r="CH10" s="6">
        <f>Data!CH8</f>
        <v/>
      </c>
      <c r="CI10" s="6">
        <f>Data!CI8</f>
        <v/>
      </c>
      <c r="CJ10" s="6">
        <f>Data!CJ8</f>
        <v/>
      </c>
      <c r="CK10" s="6">
        <f>Data!CK8</f>
        <v/>
      </c>
      <c r="CL10" s="6">
        <f>Data!CL8</f>
        <v/>
      </c>
      <c r="CM10" s="6">
        <f>Data!CM8</f>
        <v/>
      </c>
      <c r="CN10" s="6">
        <f>Data!CN8</f>
        <v/>
      </c>
      <c r="CO10" s="6">
        <f>Data!CO8</f>
        <v/>
      </c>
      <c r="CP10" s="6">
        <f>Data!CP8</f>
        <v/>
      </c>
      <c r="CQ10" s="6">
        <f>Data!CQ8</f>
        <v/>
      </c>
      <c r="CR10" s="6">
        <f>Data!CR8</f>
        <v/>
      </c>
      <c r="CS10" s="6">
        <f>Data!CS8</f>
        <v/>
      </c>
      <c r="CT10" s="6">
        <f>Data!CT8</f>
        <v/>
      </c>
      <c r="CU10" s="6">
        <f>Data!CU8</f>
        <v/>
      </c>
      <c r="CV10" s="6">
        <f>Data!CV8</f>
        <v/>
      </c>
      <c r="CW10" s="6">
        <f>Data!CW8</f>
        <v/>
      </c>
      <c r="CX10" s="6">
        <f>Data!CX8</f>
        <v/>
      </c>
      <c r="CY10" s="6">
        <f>Data!CY8</f>
        <v/>
      </c>
      <c r="CZ10" s="6">
        <f>Data!CZ8</f>
        <v/>
      </c>
      <c r="DA10" s="6">
        <f>Data!DA8</f>
        <v/>
      </c>
      <c r="DB10" s="6">
        <f>Data!DB8</f>
        <v/>
      </c>
      <c r="DC10" s="6">
        <f>Data!DC8</f>
        <v/>
      </c>
      <c r="DD10" s="6">
        <f>Data!DD8</f>
        <v/>
      </c>
      <c r="DE10" s="6">
        <f>Data!DE8</f>
        <v/>
      </c>
      <c r="DF10" s="6">
        <f>Data!DF8</f>
        <v/>
      </c>
      <c r="DG10" s="6">
        <f>Data!DG8</f>
        <v/>
      </c>
      <c r="DH10" s="6">
        <f>Data!DH8</f>
        <v/>
      </c>
      <c r="DI10" s="6">
        <f>Data!DI8</f>
        <v/>
      </c>
      <c r="DJ10" s="6">
        <f>Data!DJ8</f>
        <v/>
      </c>
      <c r="DK10" s="6">
        <f>Data!DK8</f>
        <v/>
      </c>
      <c r="DL10" s="6">
        <f>Data!DL8</f>
        <v/>
      </c>
      <c r="DM10" s="6">
        <f>Data!DM8</f>
        <v/>
      </c>
      <c r="DN10" s="6">
        <f>Data!DN8</f>
        <v/>
      </c>
      <c r="DO10" s="6">
        <f>Data!DO8</f>
        <v/>
      </c>
      <c r="DP10" s="6">
        <f>Data!DP8</f>
        <v/>
      </c>
      <c r="DQ10" s="6">
        <f>Data!DQ8</f>
        <v/>
      </c>
      <c r="DR10" s="6">
        <f>Data!DR8</f>
        <v/>
      </c>
      <c r="DS10" s="6">
        <f>Data!DS8</f>
        <v/>
      </c>
      <c r="DT10" s="6">
        <f>Data!DT8</f>
        <v/>
      </c>
      <c r="DU10" s="6">
        <f>Data!DU8</f>
        <v/>
      </c>
      <c r="DV10" s="6">
        <f>Data!DV8</f>
        <v/>
      </c>
      <c r="DW10" s="6">
        <f>Data!DW8</f>
        <v/>
      </c>
      <c r="DX10" s="6">
        <f>Data!DX8</f>
        <v/>
      </c>
      <c r="DY10" s="6">
        <f>Data!DY8</f>
        <v/>
      </c>
      <c r="DZ10" s="6">
        <f>Data!DZ8</f>
        <v/>
      </c>
      <c r="EA10" s="6">
        <f>Data!EA8</f>
        <v/>
      </c>
      <c r="EB10" s="6">
        <f>Data!EB8</f>
        <v/>
      </c>
      <c r="EC10" s="6">
        <f>Data!EC8</f>
        <v/>
      </c>
      <c r="ED10" s="6">
        <f>Data!ED8</f>
        <v/>
      </c>
      <c r="EE10" s="6">
        <f>Data!EE8</f>
        <v/>
      </c>
      <c r="EF10" s="6">
        <f>Data!EF8</f>
        <v/>
      </c>
      <c r="EG10" s="6">
        <f>Data!EG8</f>
        <v/>
      </c>
      <c r="EH10" s="6">
        <f>Data!EH8</f>
        <v/>
      </c>
      <c r="EI10" s="6">
        <f>Data!EI8</f>
        <v/>
      </c>
      <c r="EJ10" s="6">
        <f>Data!EJ8</f>
        <v/>
      </c>
      <c r="EK10" s="6">
        <f>Data!EK8</f>
        <v/>
      </c>
      <c r="EL10" s="6">
        <f>Data!EL8</f>
        <v/>
      </c>
      <c r="EM10" s="6">
        <f>Data!EM8</f>
        <v/>
      </c>
      <c r="EN10" s="6">
        <f>Data!EN8</f>
        <v/>
      </c>
      <c r="EO10" s="6">
        <f>Data!EO8</f>
        <v/>
      </c>
      <c r="EP10" s="6">
        <f>Data!EP8</f>
        <v/>
      </c>
      <c r="EQ10" s="6">
        <f>Data!EQ8</f>
        <v/>
      </c>
      <c r="ER10" s="6">
        <f>Data!ER8</f>
        <v/>
      </c>
      <c r="ES10" s="6">
        <f>Data!ES8</f>
        <v/>
      </c>
      <c r="ET10" s="6">
        <f>Data!ET8</f>
        <v/>
      </c>
      <c r="EU10" s="6">
        <f>Data!EU8</f>
        <v/>
      </c>
      <c r="EV10" s="6">
        <f>Data!EV8</f>
        <v/>
      </c>
      <c r="EW10" s="6">
        <f>Data!EW8</f>
        <v/>
      </c>
      <c r="EX10" s="6">
        <f>Data!EX8</f>
        <v/>
      </c>
      <c r="EY10" s="6">
        <f>Data!EY8</f>
        <v/>
      </c>
      <c r="EZ10" s="6">
        <f>Data!EZ8</f>
        <v/>
      </c>
      <c r="FA10" s="6">
        <f>Data!FA8</f>
        <v/>
      </c>
      <c r="FB10" s="6">
        <f>Data!FB8</f>
        <v/>
      </c>
      <c r="FC10" s="6">
        <f>Data!FC8</f>
        <v/>
      </c>
      <c r="FD10" s="6">
        <f>Data!FD8</f>
        <v/>
      </c>
      <c r="FE10" s="6">
        <f>Data!FE8</f>
        <v/>
      </c>
      <c r="FF10" s="6">
        <f>Data!FF8</f>
        <v/>
      </c>
      <c r="FG10" s="6">
        <f>Data!FG8</f>
        <v/>
      </c>
      <c r="FH10" s="6">
        <f>Data!FH8</f>
        <v/>
      </c>
      <c r="FI10" s="6">
        <f>Data!FI8</f>
        <v/>
      </c>
      <c r="FJ10" s="6">
        <f>Data!FJ8</f>
        <v/>
      </c>
      <c r="FK10" s="6">
        <f>Data!FK8</f>
        <v/>
      </c>
      <c r="FL10" s="6">
        <f>Data!FL8</f>
        <v/>
      </c>
      <c r="FM10" s="6">
        <f>Data!FM8</f>
        <v/>
      </c>
      <c r="FN10" s="6">
        <f>Data!FN8</f>
        <v/>
      </c>
      <c r="FO10" s="6">
        <f>Data!FO8</f>
        <v/>
      </c>
      <c r="FP10" s="6">
        <f>Data!FP8</f>
        <v/>
      </c>
      <c r="FQ10" s="6">
        <f>Data!FQ8</f>
        <v/>
      </c>
      <c r="FR10" s="6">
        <f>Data!FR8</f>
        <v/>
      </c>
      <c r="FS10" s="6">
        <f>Data!FS8</f>
        <v/>
      </c>
      <c r="FT10" s="6">
        <f>Data!FT8</f>
        <v/>
      </c>
      <c r="FU10" s="6">
        <f>Data!FU8</f>
        <v/>
      </c>
      <c r="FV10" s="6">
        <f>Data!FV8</f>
        <v/>
      </c>
      <c r="FW10" s="6">
        <f>Data!FW8</f>
        <v/>
      </c>
      <c r="FX10" s="6">
        <f>Data!FX8</f>
        <v/>
      </c>
      <c r="FY10" s="6">
        <f>Data!FY8</f>
        <v/>
      </c>
      <c r="FZ10" s="6">
        <f>Data!FZ8</f>
        <v/>
      </c>
      <c r="GA10" s="6">
        <f>Data!GA8</f>
        <v/>
      </c>
      <c r="GB10" s="6">
        <f>Data!GB8</f>
        <v/>
      </c>
      <c r="GC10" s="6">
        <f>Data!GC8</f>
        <v/>
      </c>
      <c r="GD10" s="6">
        <f>Data!GD8</f>
        <v/>
      </c>
      <c r="GE10" s="6">
        <f>Data!GE8</f>
        <v/>
      </c>
      <c r="GF10" s="6">
        <f>Data!GF8</f>
        <v/>
      </c>
      <c r="GG10" s="6">
        <f>Data!GG8</f>
        <v/>
      </c>
      <c r="GH10" s="6">
        <f>Data!GH8</f>
        <v/>
      </c>
      <c r="GI10" s="6">
        <f>Data!GI8</f>
        <v/>
      </c>
      <c r="GJ10" s="6">
        <f>Data!GJ8</f>
        <v/>
      </c>
      <c r="GK10" s="6">
        <f>Data!GK8</f>
        <v/>
      </c>
      <c r="GL10" s="6">
        <f>Data!GL8</f>
        <v/>
      </c>
      <c r="GM10" s="6">
        <f>Data!GM8</f>
        <v/>
      </c>
      <c r="GN10" s="6">
        <f>Data!GN8</f>
        <v/>
      </c>
      <c r="GO10" s="6">
        <f>Data!GO8</f>
        <v/>
      </c>
    </row>
    <row r="11">
      <c r="A11" s="5" t="inlineStr">
        <is>
          <t>GCO</t>
        </is>
      </c>
      <c r="B11" s="6">
        <f>Data!B9</f>
        <v/>
      </c>
      <c r="C11" s="6">
        <f>Data!C9</f>
        <v/>
      </c>
      <c r="D11" s="6">
        <f>Data!D9</f>
        <v/>
      </c>
      <c r="E11" s="6">
        <f>Data!E9</f>
        <v/>
      </c>
      <c r="F11" s="6">
        <f>Data!F9</f>
        <v/>
      </c>
      <c r="G11" s="6">
        <f>Data!G9</f>
        <v/>
      </c>
      <c r="H11" s="6">
        <f>Data!H9</f>
        <v/>
      </c>
      <c r="I11" s="6">
        <f>Data!I9</f>
        <v/>
      </c>
      <c r="J11" s="6">
        <f>Data!J9</f>
        <v/>
      </c>
      <c r="K11" s="6">
        <f>Data!K9</f>
        <v/>
      </c>
      <c r="L11" s="6">
        <f>Data!L9</f>
        <v/>
      </c>
      <c r="M11" s="6">
        <f>Data!M9</f>
        <v/>
      </c>
      <c r="N11" s="6">
        <f>Data!N9</f>
        <v/>
      </c>
      <c r="O11" s="6">
        <f>Data!O9</f>
        <v/>
      </c>
      <c r="P11" s="6">
        <f>Data!P9</f>
        <v/>
      </c>
      <c r="Q11" s="6">
        <f>Data!Q9</f>
        <v/>
      </c>
      <c r="R11" s="6">
        <f>Data!R9</f>
        <v/>
      </c>
      <c r="S11" s="6">
        <f>Data!S9</f>
        <v/>
      </c>
      <c r="T11" s="6">
        <f>Data!T9</f>
        <v/>
      </c>
      <c r="U11" s="6">
        <f>Data!U9</f>
        <v/>
      </c>
      <c r="V11" s="6">
        <f>Data!V9</f>
        <v/>
      </c>
      <c r="W11" s="6">
        <f>Data!W9</f>
        <v/>
      </c>
      <c r="X11" s="6">
        <f>Data!X9</f>
        <v/>
      </c>
      <c r="Y11" s="6">
        <f>Data!Y9</f>
        <v/>
      </c>
      <c r="Z11" s="6">
        <f>Data!Z9</f>
        <v/>
      </c>
      <c r="AA11" s="6">
        <f>Data!AA9</f>
        <v/>
      </c>
      <c r="AB11" s="6">
        <f>Data!AB9</f>
        <v/>
      </c>
      <c r="AC11" s="6">
        <f>Data!AC9</f>
        <v/>
      </c>
      <c r="AD11" s="6">
        <f>Data!AD9</f>
        <v/>
      </c>
      <c r="AE11" s="6">
        <f>Data!AE9</f>
        <v/>
      </c>
      <c r="AF11" s="6">
        <f>Data!AF9</f>
        <v/>
      </c>
      <c r="AG11" s="6">
        <f>Data!AG9</f>
        <v/>
      </c>
      <c r="AH11" s="6">
        <f>Data!AH9</f>
        <v/>
      </c>
      <c r="AI11" s="6">
        <f>Data!AI9</f>
        <v/>
      </c>
      <c r="AJ11" s="6">
        <f>Data!AJ9</f>
        <v/>
      </c>
      <c r="AK11" s="6">
        <f>Data!AK9</f>
        <v/>
      </c>
      <c r="AL11" s="6">
        <f>Data!AL9</f>
        <v/>
      </c>
      <c r="AM11" s="6">
        <f>Data!AM9</f>
        <v/>
      </c>
      <c r="AN11" s="6">
        <f>Data!AN9</f>
        <v/>
      </c>
      <c r="AO11" s="6">
        <f>Data!AO9</f>
        <v/>
      </c>
      <c r="AP11" s="6">
        <f>Data!AP9</f>
        <v/>
      </c>
      <c r="AQ11" s="6">
        <f>Data!AQ9</f>
        <v/>
      </c>
      <c r="AR11" s="6">
        <f>Data!AR9</f>
        <v/>
      </c>
      <c r="AS11" s="6">
        <f>Data!AS9</f>
        <v/>
      </c>
      <c r="AT11" s="6">
        <f>Data!AT9</f>
        <v/>
      </c>
      <c r="AU11" s="6">
        <f>Data!AU9</f>
        <v/>
      </c>
      <c r="AV11" s="6">
        <f>Data!AV9</f>
        <v/>
      </c>
      <c r="AW11" s="6">
        <f>Data!AW9</f>
        <v/>
      </c>
      <c r="AX11" s="6">
        <f>Data!AX9</f>
        <v/>
      </c>
      <c r="AY11" s="6">
        <f>Data!AY9</f>
        <v/>
      </c>
      <c r="AZ11" s="6">
        <f>Data!AZ9</f>
        <v/>
      </c>
      <c r="BA11" s="6">
        <f>Data!BA9</f>
        <v/>
      </c>
      <c r="BB11" s="6">
        <f>Data!BB9</f>
        <v/>
      </c>
      <c r="BC11" s="6">
        <f>Data!BC9</f>
        <v/>
      </c>
      <c r="BD11" s="6">
        <f>Data!BD9</f>
        <v/>
      </c>
      <c r="BE11" s="6">
        <f>Data!BE9</f>
        <v/>
      </c>
      <c r="BF11" s="6">
        <f>Data!BF9</f>
        <v/>
      </c>
      <c r="BG11" s="6">
        <f>Data!BG9</f>
        <v/>
      </c>
      <c r="BH11" s="6">
        <f>Data!BH9</f>
        <v/>
      </c>
      <c r="BI11" s="6">
        <f>Data!BI9</f>
        <v/>
      </c>
      <c r="BJ11" s="6">
        <f>Data!BJ9</f>
        <v/>
      </c>
      <c r="BK11" s="6">
        <f>Data!BK9</f>
        <v/>
      </c>
      <c r="BL11" s="6">
        <f>Data!BL9</f>
        <v/>
      </c>
      <c r="BM11" s="6">
        <f>Data!BM9</f>
        <v/>
      </c>
      <c r="BN11" s="6">
        <f>Data!BN9</f>
        <v/>
      </c>
      <c r="BO11" s="6">
        <f>Data!BO9</f>
        <v/>
      </c>
      <c r="BP11" s="6">
        <f>Data!BP9</f>
        <v/>
      </c>
      <c r="BQ11" s="6">
        <f>Data!BQ9</f>
        <v/>
      </c>
      <c r="BR11" s="6">
        <f>Data!BR9</f>
        <v/>
      </c>
      <c r="BS11" s="6">
        <f>Data!BS9</f>
        <v/>
      </c>
      <c r="BT11" s="6">
        <f>Data!BT9</f>
        <v/>
      </c>
      <c r="BU11" s="6">
        <f>Data!BU9</f>
        <v/>
      </c>
      <c r="BV11" s="6">
        <f>Data!BV9</f>
        <v/>
      </c>
      <c r="BW11" s="6">
        <f>Data!BW9</f>
        <v/>
      </c>
      <c r="BX11" s="6">
        <f>Data!BX9</f>
        <v/>
      </c>
      <c r="BY11" s="6">
        <f>Data!BY9</f>
        <v/>
      </c>
      <c r="BZ11" s="6">
        <f>Data!BZ9</f>
        <v/>
      </c>
      <c r="CA11" s="6">
        <f>Data!CA9</f>
        <v/>
      </c>
      <c r="CB11" s="6">
        <f>Data!CB9</f>
        <v/>
      </c>
      <c r="CC11" s="6">
        <f>Data!CC9</f>
        <v/>
      </c>
      <c r="CD11" s="6">
        <f>Data!CD9</f>
        <v/>
      </c>
      <c r="CE11" s="6">
        <f>Data!CE9</f>
        <v/>
      </c>
      <c r="CF11" s="6">
        <f>Data!CF9</f>
        <v/>
      </c>
      <c r="CG11" s="6">
        <f>Data!CG9</f>
        <v/>
      </c>
      <c r="CH11" s="6">
        <f>Data!CH9</f>
        <v/>
      </c>
      <c r="CI11" s="6">
        <f>Data!CI9</f>
        <v/>
      </c>
      <c r="CJ11" s="6">
        <f>Data!CJ9</f>
        <v/>
      </c>
      <c r="CK11" s="6">
        <f>Data!CK9</f>
        <v/>
      </c>
      <c r="CL11" s="6">
        <f>Data!CL9</f>
        <v/>
      </c>
      <c r="CM11" s="6">
        <f>Data!CM9</f>
        <v/>
      </c>
      <c r="CN11" s="6">
        <f>Data!CN9</f>
        <v/>
      </c>
      <c r="CO11" s="6">
        <f>Data!CO9</f>
        <v/>
      </c>
      <c r="CP11" s="6">
        <f>Data!CP9</f>
        <v/>
      </c>
      <c r="CQ11" s="6">
        <f>Data!CQ9</f>
        <v/>
      </c>
      <c r="CR11" s="6">
        <f>Data!CR9</f>
        <v/>
      </c>
      <c r="CS11" s="6">
        <f>Data!CS9</f>
        <v/>
      </c>
      <c r="CT11" s="6">
        <f>Data!CT9</f>
        <v/>
      </c>
      <c r="CU11" s="6">
        <f>Data!CU9</f>
        <v/>
      </c>
      <c r="CV11" s="6">
        <f>Data!CV9</f>
        <v/>
      </c>
      <c r="CW11" s="6">
        <f>Data!CW9</f>
        <v/>
      </c>
      <c r="CX11" s="6">
        <f>Data!CX9</f>
        <v/>
      </c>
      <c r="CY11" s="6">
        <f>Data!CY9</f>
        <v/>
      </c>
      <c r="CZ11" s="6">
        <f>Data!CZ9</f>
        <v/>
      </c>
      <c r="DA11" s="6">
        <f>Data!DA9</f>
        <v/>
      </c>
      <c r="DB11" s="6">
        <f>Data!DB9</f>
        <v/>
      </c>
      <c r="DC11" s="6">
        <f>Data!DC9</f>
        <v/>
      </c>
      <c r="DD11" s="6">
        <f>Data!DD9</f>
        <v/>
      </c>
      <c r="DE11" s="6">
        <f>Data!DE9</f>
        <v/>
      </c>
      <c r="DF11" s="6">
        <f>Data!DF9</f>
        <v/>
      </c>
      <c r="DG11" s="6">
        <f>Data!DG9</f>
        <v/>
      </c>
      <c r="DH11" s="6">
        <f>Data!DH9</f>
        <v/>
      </c>
      <c r="DI11" s="6">
        <f>Data!DI9</f>
        <v/>
      </c>
      <c r="DJ11" s="6">
        <f>Data!DJ9</f>
        <v/>
      </c>
      <c r="DK11" s="6">
        <f>Data!DK9</f>
        <v/>
      </c>
      <c r="DL11" s="6">
        <f>Data!DL9</f>
        <v/>
      </c>
      <c r="DM11" s="6">
        <f>Data!DM9</f>
        <v/>
      </c>
      <c r="DN11" s="6">
        <f>Data!DN9</f>
        <v/>
      </c>
      <c r="DO11" s="6">
        <f>Data!DO9</f>
        <v/>
      </c>
      <c r="DP11" s="6">
        <f>Data!DP9</f>
        <v/>
      </c>
      <c r="DQ11" s="6">
        <f>Data!DQ9</f>
        <v/>
      </c>
      <c r="DR11" s="6">
        <f>Data!DR9</f>
        <v/>
      </c>
      <c r="DS11" s="6">
        <f>Data!DS9</f>
        <v/>
      </c>
      <c r="DT11" s="6">
        <f>Data!DT9</f>
        <v/>
      </c>
      <c r="DU11" s="6">
        <f>Data!DU9</f>
        <v/>
      </c>
      <c r="DV11" s="6">
        <f>Data!DV9</f>
        <v/>
      </c>
      <c r="DW11" s="6">
        <f>Data!DW9</f>
        <v/>
      </c>
      <c r="DX11" s="6">
        <f>Data!DX9</f>
        <v/>
      </c>
      <c r="DY11" s="6">
        <f>Data!DY9</f>
        <v/>
      </c>
      <c r="DZ11" s="6">
        <f>Data!DZ9</f>
        <v/>
      </c>
      <c r="EA11" s="6">
        <f>Data!EA9</f>
        <v/>
      </c>
      <c r="EB11" s="6">
        <f>Data!EB9</f>
        <v/>
      </c>
      <c r="EC11" s="6">
        <f>Data!EC9</f>
        <v/>
      </c>
      <c r="ED11" s="6">
        <f>Data!ED9</f>
        <v/>
      </c>
      <c r="EE11" s="6">
        <f>Data!EE9</f>
        <v/>
      </c>
      <c r="EF11" s="6">
        <f>Data!EF9</f>
        <v/>
      </c>
      <c r="EG11" s="6">
        <f>Data!EG9</f>
        <v/>
      </c>
      <c r="EH11" s="6">
        <f>Data!EH9</f>
        <v/>
      </c>
      <c r="EI11" s="6">
        <f>Data!EI9</f>
        <v/>
      </c>
      <c r="EJ11" s="6">
        <f>Data!EJ9</f>
        <v/>
      </c>
      <c r="EK11" s="6">
        <f>Data!EK9</f>
        <v/>
      </c>
      <c r="EL11" s="6">
        <f>Data!EL9</f>
        <v/>
      </c>
      <c r="EM11" s="6">
        <f>Data!EM9</f>
        <v/>
      </c>
      <c r="EN11" s="6">
        <f>Data!EN9</f>
        <v/>
      </c>
      <c r="EO11" s="6">
        <f>Data!EO9</f>
        <v/>
      </c>
      <c r="EP11" s="6">
        <f>Data!EP9</f>
        <v/>
      </c>
      <c r="EQ11" s="6">
        <f>Data!EQ9</f>
        <v/>
      </c>
      <c r="ER11" s="6">
        <f>Data!ER9</f>
        <v/>
      </c>
      <c r="ES11" s="6">
        <f>Data!ES9</f>
        <v/>
      </c>
      <c r="ET11" s="6">
        <f>Data!ET9</f>
        <v/>
      </c>
      <c r="EU11" s="6">
        <f>Data!EU9</f>
        <v/>
      </c>
      <c r="EV11" s="6">
        <f>Data!EV9</f>
        <v/>
      </c>
      <c r="EW11" s="6">
        <f>Data!EW9</f>
        <v/>
      </c>
      <c r="EX11" s="6">
        <f>Data!EX9</f>
        <v/>
      </c>
      <c r="EY11" s="6">
        <f>Data!EY9</f>
        <v/>
      </c>
      <c r="EZ11" s="6">
        <f>Data!EZ9</f>
        <v/>
      </c>
      <c r="FA11" s="6">
        <f>Data!FA9</f>
        <v/>
      </c>
      <c r="FB11" s="6">
        <f>Data!FB9</f>
        <v/>
      </c>
      <c r="FC11" s="6">
        <f>Data!FC9</f>
        <v/>
      </c>
      <c r="FD11" s="6">
        <f>Data!FD9</f>
        <v/>
      </c>
      <c r="FE11" s="6">
        <f>Data!FE9</f>
        <v/>
      </c>
      <c r="FF11" s="6">
        <f>Data!FF9</f>
        <v/>
      </c>
      <c r="FG11" s="6">
        <f>Data!FG9</f>
        <v/>
      </c>
      <c r="FH11" s="6">
        <f>Data!FH9</f>
        <v/>
      </c>
      <c r="FI11" s="6">
        <f>Data!FI9</f>
        <v/>
      </c>
      <c r="FJ11" s="6">
        <f>Data!FJ9</f>
        <v/>
      </c>
      <c r="FK11" s="6">
        <f>Data!FK9</f>
        <v/>
      </c>
      <c r="FL11" s="6">
        <f>Data!FL9</f>
        <v/>
      </c>
      <c r="FM11" s="6">
        <f>Data!FM9</f>
        <v/>
      </c>
      <c r="FN11" s="6">
        <f>Data!FN9</f>
        <v/>
      </c>
      <c r="FO11" s="6">
        <f>Data!FO9</f>
        <v/>
      </c>
      <c r="FP11" s="6">
        <f>Data!FP9</f>
        <v/>
      </c>
      <c r="FQ11" s="6">
        <f>Data!FQ9</f>
        <v/>
      </c>
      <c r="FR11" s="6">
        <f>Data!FR9</f>
        <v/>
      </c>
      <c r="FS11" s="6">
        <f>Data!FS9</f>
        <v/>
      </c>
      <c r="FT11" s="6">
        <f>Data!FT9</f>
        <v/>
      </c>
      <c r="FU11" s="6">
        <f>Data!FU9</f>
        <v/>
      </c>
      <c r="FV11" s="6">
        <f>Data!FV9</f>
        <v/>
      </c>
      <c r="FW11" s="6">
        <f>Data!FW9</f>
        <v/>
      </c>
      <c r="FX11" s="6">
        <f>Data!FX9</f>
        <v/>
      </c>
      <c r="FY11" s="6">
        <f>Data!FY9</f>
        <v/>
      </c>
      <c r="FZ11" s="6">
        <f>Data!FZ9</f>
        <v/>
      </c>
      <c r="GA11" s="6">
        <f>Data!GA9</f>
        <v/>
      </c>
      <c r="GB11" s="6">
        <f>Data!GB9</f>
        <v/>
      </c>
      <c r="GC11" s="6">
        <f>Data!GC9</f>
        <v/>
      </c>
      <c r="GD11" s="6">
        <f>Data!GD9</f>
        <v/>
      </c>
      <c r="GE11" s="6">
        <f>Data!GE9</f>
        <v/>
      </c>
      <c r="GF11" s="6">
        <f>Data!GF9</f>
        <v/>
      </c>
      <c r="GG11" s="6">
        <f>Data!GG9</f>
        <v/>
      </c>
      <c r="GH11" s="6">
        <f>Data!GH9</f>
        <v/>
      </c>
      <c r="GI11" s="6">
        <f>Data!GI9</f>
        <v/>
      </c>
      <c r="GJ11" s="6">
        <f>Data!GJ9</f>
        <v/>
      </c>
      <c r="GK11" s="6">
        <f>Data!GK9</f>
        <v/>
      </c>
      <c r="GL11" s="6">
        <f>Data!GL9</f>
        <v/>
      </c>
      <c r="GM11" s="6">
        <f>Data!GM9</f>
        <v/>
      </c>
      <c r="GN11" s="6">
        <f>Data!GN9</f>
        <v/>
      </c>
      <c r="GO11" s="6">
        <f>Data!GO9</f>
        <v/>
      </c>
    </row>
    <row r="12">
      <c r="A12" s="7" t="inlineStr">
        <is>
          <t>Account Count</t>
        </is>
      </c>
      <c r="B12" s="13">
        <f>Data!B72+Data!B73+Data!B74+Data!B75+Data!B76+Data!B77+Data!B78+Data!B79</f>
        <v/>
      </c>
      <c r="C12" s="13">
        <f>Data!C72+Data!C73+Data!C74+Data!C75+Data!C76+Data!C77+Data!C78+Data!C79</f>
        <v/>
      </c>
      <c r="D12" s="13">
        <f>Data!D72+Data!D73+Data!D74+Data!D75+Data!D76+Data!D77+Data!D78+Data!D79</f>
        <v/>
      </c>
      <c r="E12" s="13">
        <f>Data!E72+Data!E73+Data!E74+Data!E75+Data!E76+Data!E77+Data!E78+Data!E79</f>
        <v/>
      </c>
      <c r="F12" s="13">
        <f>Data!F72+Data!F73+Data!F74+Data!F75+Data!F76+Data!F77+Data!F78+Data!F79</f>
        <v/>
      </c>
      <c r="G12" s="13">
        <f>Data!G72+Data!G73+Data!G74+Data!G75+Data!G76+Data!G77+Data!G78+Data!G79</f>
        <v/>
      </c>
      <c r="H12" s="13">
        <f>Data!H72+Data!H73+Data!H74+Data!H75+Data!H76+Data!H77+Data!H78+Data!H79</f>
        <v/>
      </c>
      <c r="I12" s="13">
        <f>Data!I72+Data!I73+Data!I74+Data!I75+Data!I76+Data!I77+Data!I78+Data!I79</f>
        <v/>
      </c>
      <c r="J12" s="13">
        <f>Data!J72+Data!J73+Data!J74+Data!J75+Data!J76+Data!J77+Data!J78+Data!J79</f>
        <v/>
      </c>
      <c r="K12" s="13">
        <f>Data!K72+Data!K73+Data!K74+Data!K75+Data!K76+Data!K77+Data!K78+Data!K79</f>
        <v/>
      </c>
      <c r="L12" s="13">
        <f>Data!L72+Data!L73+Data!L74+Data!L75+Data!L76+Data!L77+Data!L78+Data!L79</f>
        <v/>
      </c>
      <c r="M12" s="13">
        <f>Data!M72+Data!M73+Data!M74+Data!M75+Data!M76+Data!M77+Data!M78+Data!M79</f>
        <v/>
      </c>
      <c r="N12" s="13">
        <f>Data!N72+Data!N73+Data!N74+Data!N75+Data!N76+Data!N77+Data!N78+Data!N79</f>
        <v/>
      </c>
      <c r="O12" s="13">
        <f>Data!O72+Data!O73+Data!O74+Data!O75+Data!O76+Data!O77+Data!O78+Data!O79</f>
        <v/>
      </c>
      <c r="P12" s="13">
        <f>Data!P72+Data!P73+Data!P74+Data!P75+Data!P76+Data!P77+Data!P78+Data!P79</f>
        <v/>
      </c>
      <c r="Q12" s="13">
        <f>Data!Q72+Data!Q73+Data!Q74+Data!Q75+Data!Q76+Data!Q77+Data!Q78+Data!Q79</f>
        <v/>
      </c>
      <c r="R12" s="13">
        <f>Data!R72+Data!R73+Data!R74+Data!R75+Data!R76+Data!R77+Data!R78+Data!R79</f>
        <v/>
      </c>
      <c r="S12" s="13">
        <f>Data!S72+Data!S73+Data!S74+Data!S75+Data!S76+Data!S77+Data!S78+Data!S79</f>
        <v/>
      </c>
      <c r="T12" s="13">
        <f>Data!T72+Data!T73+Data!T74+Data!T75+Data!T76+Data!T77+Data!T78+Data!T79</f>
        <v/>
      </c>
      <c r="U12" s="13">
        <f>Data!U72+Data!U73+Data!U74+Data!U75+Data!U76+Data!U77+Data!U78+Data!U79</f>
        <v/>
      </c>
      <c r="V12" s="13">
        <f>Data!V72+Data!V73+Data!V74+Data!V75+Data!V76+Data!V77+Data!V78+Data!V79</f>
        <v/>
      </c>
      <c r="W12" s="13">
        <f>Data!W72+Data!W73+Data!W74+Data!W75+Data!W76+Data!W77+Data!W78+Data!W79</f>
        <v/>
      </c>
      <c r="X12" s="13">
        <f>Data!X72+Data!X73+Data!X74+Data!X75+Data!X76+Data!X77+Data!X78+Data!X79</f>
        <v/>
      </c>
      <c r="Y12" s="13">
        <f>Data!Y72+Data!Y73+Data!Y74+Data!Y75+Data!Y76+Data!Y77+Data!Y78+Data!Y79</f>
        <v/>
      </c>
      <c r="Z12" s="13">
        <f>Data!Z72+Data!Z73+Data!Z74+Data!Z75+Data!Z76+Data!Z77+Data!Z78+Data!Z79</f>
        <v/>
      </c>
      <c r="AA12" s="13">
        <f>Data!AA72+Data!AA73+Data!AA74+Data!AA75+Data!AA76+Data!AA77+Data!AA78+Data!AA79</f>
        <v/>
      </c>
      <c r="AB12" s="13">
        <f>Data!AB72+Data!AB73+Data!AB74+Data!AB75+Data!AB76+Data!AB77+Data!AB78+Data!AB79</f>
        <v/>
      </c>
      <c r="AC12" s="13">
        <f>Data!AC72+Data!AC73+Data!AC74+Data!AC75+Data!AC76+Data!AC77+Data!AC78+Data!AC79</f>
        <v/>
      </c>
      <c r="AD12" s="13">
        <f>Data!AD72+Data!AD73+Data!AD74+Data!AD75+Data!AD76+Data!AD77+Data!AD78+Data!AD79</f>
        <v/>
      </c>
      <c r="AE12" s="13">
        <f>Data!AE72+Data!AE73+Data!AE74+Data!AE75+Data!AE76+Data!AE77+Data!AE78+Data!AE79</f>
        <v/>
      </c>
      <c r="AF12" s="13">
        <f>Data!AF72+Data!AF73+Data!AF74+Data!AF75+Data!AF76+Data!AF77+Data!AF78+Data!AF79</f>
        <v/>
      </c>
      <c r="AG12" s="13">
        <f>Data!AG72+Data!AG73+Data!AG74+Data!AG75+Data!AG76+Data!AG77+Data!AG78+Data!AG79</f>
        <v/>
      </c>
      <c r="AH12" s="13">
        <f>Data!AH72+Data!AH73+Data!AH74+Data!AH75+Data!AH76+Data!AH77+Data!AH78+Data!AH79</f>
        <v/>
      </c>
      <c r="AI12" s="13">
        <f>Data!AI72+Data!AI73+Data!AI74+Data!AI75+Data!AI76+Data!AI77+Data!AI78+Data!AI79</f>
        <v/>
      </c>
      <c r="AJ12" s="13">
        <f>Data!AJ72+Data!AJ73+Data!AJ74+Data!AJ75+Data!AJ76+Data!AJ77+Data!AJ78+Data!AJ79</f>
        <v/>
      </c>
      <c r="AK12" s="13">
        <f>Data!AK72+Data!AK73+Data!AK74+Data!AK75+Data!AK76+Data!AK77+Data!AK78+Data!AK79</f>
        <v/>
      </c>
      <c r="AL12" s="13">
        <f>Data!AL72+Data!AL73+Data!AL74+Data!AL75+Data!AL76+Data!AL77+Data!AL78+Data!AL79</f>
        <v/>
      </c>
      <c r="AM12" s="13">
        <f>Data!AM72+Data!AM73+Data!AM74+Data!AM75+Data!AM76+Data!AM77+Data!AM78+Data!AM79</f>
        <v/>
      </c>
      <c r="AN12" s="13">
        <f>Data!AN72+Data!AN73+Data!AN74+Data!AN75+Data!AN76+Data!AN77+Data!AN78+Data!AN79</f>
        <v/>
      </c>
      <c r="AO12" s="13">
        <f>Data!AO72+Data!AO73+Data!AO74+Data!AO75+Data!AO76+Data!AO77+Data!AO78+Data!AO79</f>
        <v/>
      </c>
      <c r="AP12" s="13">
        <f>Data!AP72+Data!AP73+Data!AP74+Data!AP75+Data!AP76+Data!AP77+Data!AP78+Data!AP79</f>
        <v/>
      </c>
      <c r="AQ12" s="13">
        <f>Data!AQ72+Data!AQ73+Data!AQ74+Data!AQ75+Data!AQ76+Data!AQ77+Data!AQ78+Data!AQ79</f>
        <v/>
      </c>
      <c r="AR12" s="13">
        <f>Data!AR72+Data!AR73+Data!AR74+Data!AR75+Data!AR76+Data!AR77+Data!AR78+Data!AR79</f>
        <v/>
      </c>
      <c r="AS12" s="13">
        <f>Data!AS72+Data!AS73+Data!AS74+Data!AS75+Data!AS76+Data!AS77+Data!AS78+Data!AS79</f>
        <v/>
      </c>
      <c r="AT12" s="13">
        <f>Data!AT72+Data!AT73+Data!AT74+Data!AT75+Data!AT76+Data!AT77+Data!AT78+Data!AT79</f>
        <v/>
      </c>
      <c r="AU12" s="13">
        <f>Data!AU72+Data!AU73+Data!AU74+Data!AU75+Data!AU76+Data!AU77+Data!AU78+Data!AU79</f>
        <v/>
      </c>
      <c r="AV12" s="13">
        <f>Data!AV72+Data!AV73+Data!AV74+Data!AV75+Data!AV76+Data!AV77+Data!AV78+Data!AV79</f>
        <v/>
      </c>
      <c r="AW12" s="13">
        <f>Data!AW72+Data!AW73+Data!AW74+Data!AW75+Data!AW76+Data!AW77+Data!AW78+Data!AW79</f>
        <v/>
      </c>
      <c r="AX12" s="13">
        <f>Data!AX72+Data!AX73+Data!AX74+Data!AX75+Data!AX76+Data!AX77+Data!AX78+Data!AX79</f>
        <v/>
      </c>
      <c r="AY12" s="13">
        <f>Data!AY72+Data!AY73+Data!AY74+Data!AY75+Data!AY76+Data!AY77+Data!AY78+Data!AY79</f>
        <v/>
      </c>
      <c r="AZ12" s="13">
        <f>Data!AZ72+Data!AZ73+Data!AZ74+Data!AZ75+Data!AZ76+Data!AZ77+Data!AZ78+Data!AZ79</f>
        <v/>
      </c>
      <c r="BA12" s="13">
        <f>Data!BA72+Data!BA73+Data!BA74+Data!BA75+Data!BA76+Data!BA77+Data!BA78+Data!BA79</f>
        <v/>
      </c>
      <c r="BB12" s="13">
        <f>Data!BB72+Data!BB73+Data!BB74+Data!BB75+Data!BB76+Data!BB77+Data!BB78+Data!BB79</f>
        <v/>
      </c>
      <c r="BC12" s="13">
        <f>Data!BC72+Data!BC73+Data!BC74+Data!BC75+Data!BC76+Data!BC77+Data!BC78+Data!BC79</f>
        <v/>
      </c>
      <c r="BD12" s="13">
        <f>Data!BD72+Data!BD73+Data!BD74+Data!BD75+Data!BD76+Data!BD77+Data!BD78+Data!BD79</f>
        <v/>
      </c>
      <c r="BE12" s="13">
        <f>Data!BE72+Data!BE73+Data!BE74+Data!BE75+Data!BE76+Data!BE77+Data!BE78+Data!BE79</f>
        <v/>
      </c>
      <c r="BF12" s="13">
        <f>Data!BF72+Data!BF73+Data!BF74+Data!BF75+Data!BF76+Data!BF77+Data!BF78+Data!BF79</f>
        <v/>
      </c>
      <c r="BG12" s="13">
        <f>Data!BG72+Data!BG73+Data!BG74+Data!BG75+Data!BG76+Data!BG77+Data!BG78+Data!BG79</f>
        <v/>
      </c>
      <c r="BH12" s="13">
        <f>Data!BH72+Data!BH73+Data!BH74+Data!BH75+Data!BH76+Data!BH77+Data!BH78+Data!BH79</f>
        <v/>
      </c>
      <c r="BI12" s="13">
        <f>Data!BI72+Data!BI73+Data!BI74+Data!BI75+Data!BI76+Data!BI77+Data!BI78+Data!BI79</f>
        <v/>
      </c>
      <c r="BJ12" s="13">
        <f>Data!BJ72+Data!BJ73+Data!BJ74+Data!BJ75+Data!BJ76+Data!BJ77+Data!BJ78+Data!BJ79</f>
        <v/>
      </c>
      <c r="BK12" s="13">
        <f>Data!BK72+Data!BK73+Data!BK74+Data!BK75+Data!BK76+Data!BK77+Data!BK78+Data!BK79</f>
        <v/>
      </c>
      <c r="BL12" s="13">
        <f>Data!BL72+Data!BL73+Data!BL74+Data!BL75+Data!BL76+Data!BL77+Data!BL78+Data!BL79</f>
        <v/>
      </c>
      <c r="BM12" s="13">
        <f>Data!BM72+Data!BM73+Data!BM74+Data!BM75+Data!BM76+Data!BM77+Data!BM78+Data!BM79</f>
        <v/>
      </c>
      <c r="BN12" s="13">
        <f>Data!BN72+Data!BN73+Data!BN74+Data!BN75+Data!BN76+Data!BN77+Data!BN78+Data!BN79</f>
        <v/>
      </c>
      <c r="BO12" s="13">
        <f>Data!BO72+Data!BO73+Data!BO74+Data!BO75+Data!BO76+Data!BO77+Data!BO78+Data!BO79</f>
        <v/>
      </c>
      <c r="BP12" s="13">
        <f>Data!BP72+Data!BP73+Data!BP74+Data!BP75+Data!BP76+Data!BP77+Data!BP78+Data!BP79</f>
        <v/>
      </c>
      <c r="BQ12" s="13">
        <f>Data!BQ72+Data!BQ73+Data!BQ74+Data!BQ75+Data!BQ76+Data!BQ77+Data!BQ78+Data!BQ79</f>
        <v/>
      </c>
      <c r="BR12" s="13">
        <f>Data!BR72+Data!BR73+Data!BR74+Data!BR75+Data!BR76+Data!BR77+Data!BR78+Data!BR79</f>
        <v/>
      </c>
      <c r="BS12" s="13">
        <f>Data!BS72+Data!BS73+Data!BS74+Data!BS75+Data!BS76+Data!BS77+Data!BS78+Data!BS79</f>
        <v/>
      </c>
      <c r="BT12" s="13">
        <f>Data!BT72+Data!BT73+Data!BT74+Data!BT75+Data!BT76+Data!BT77+Data!BT78+Data!BT79</f>
        <v/>
      </c>
      <c r="BU12" s="13">
        <f>Data!BU72+Data!BU73+Data!BU74+Data!BU75+Data!BU76+Data!BU77+Data!BU78+Data!BU79</f>
        <v/>
      </c>
      <c r="BV12" s="13">
        <f>Data!BV72+Data!BV73+Data!BV74+Data!BV75+Data!BV76+Data!BV77+Data!BV78+Data!BV79</f>
        <v/>
      </c>
      <c r="BW12" s="13">
        <f>Data!BW72+Data!BW73+Data!BW74+Data!BW75+Data!BW76+Data!BW77+Data!BW78+Data!BW79</f>
        <v/>
      </c>
      <c r="BX12" s="13">
        <f>Data!BX72+Data!BX73+Data!BX74+Data!BX75+Data!BX76+Data!BX77+Data!BX78+Data!BX79</f>
        <v/>
      </c>
      <c r="BY12" s="13">
        <f>Data!BY72+Data!BY73+Data!BY74+Data!BY75+Data!BY76+Data!BY77+Data!BY78+Data!BY79</f>
        <v/>
      </c>
      <c r="BZ12" s="13">
        <f>Data!BZ72+Data!BZ73+Data!BZ74+Data!BZ75+Data!BZ76+Data!BZ77+Data!BZ78+Data!BZ79</f>
        <v/>
      </c>
      <c r="CA12" s="13">
        <f>Data!CA72+Data!CA73+Data!CA74+Data!CA75+Data!CA76+Data!CA77+Data!CA78+Data!CA79</f>
        <v/>
      </c>
      <c r="CB12" s="13">
        <f>Data!CB72+Data!CB73+Data!CB74+Data!CB75+Data!CB76+Data!CB77+Data!CB78+Data!CB79</f>
        <v/>
      </c>
      <c r="CC12" s="13">
        <f>Data!CC72+Data!CC73+Data!CC74+Data!CC75+Data!CC76+Data!CC77+Data!CC78+Data!CC79</f>
        <v/>
      </c>
      <c r="CD12" s="13">
        <f>Data!CD72+Data!CD73+Data!CD74+Data!CD75+Data!CD76+Data!CD77+Data!CD78+Data!CD79</f>
        <v/>
      </c>
      <c r="CE12" s="13">
        <f>Data!CE72+Data!CE73+Data!CE74+Data!CE75+Data!CE76+Data!CE77+Data!CE78+Data!CE79</f>
        <v/>
      </c>
      <c r="CF12" s="13">
        <f>Data!CF72+Data!CF73+Data!CF74+Data!CF75+Data!CF76+Data!CF77+Data!CF78+Data!CF79</f>
        <v/>
      </c>
      <c r="CG12" s="13">
        <f>Data!CG72+Data!CG73+Data!CG74+Data!CG75+Data!CG76+Data!CG77+Data!CG78+Data!CG79</f>
        <v/>
      </c>
      <c r="CH12" s="13">
        <f>Data!CH72+Data!CH73+Data!CH74+Data!CH75+Data!CH76+Data!CH77+Data!CH78+Data!CH79</f>
        <v/>
      </c>
      <c r="CI12" s="13">
        <f>Data!CI72+Data!CI73+Data!CI74+Data!CI75+Data!CI76+Data!CI77+Data!CI78+Data!CI79</f>
        <v/>
      </c>
      <c r="CJ12" s="13">
        <f>Data!CJ72+Data!CJ73+Data!CJ74+Data!CJ75+Data!CJ76+Data!CJ77+Data!CJ78+Data!CJ79</f>
        <v/>
      </c>
      <c r="CK12" s="13">
        <f>Data!CK72+Data!CK73+Data!CK74+Data!CK75+Data!CK76+Data!CK77+Data!CK78+Data!CK79</f>
        <v/>
      </c>
      <c r="CL12" s="13">
        <f>Data!CL72+Data!CL73+Data!CL74+Data!CL75+Data!CL76+Data!CL77+Data!CL78+Data!CL79</f>
        <v/>
      </c>
      <c r="CM12" s="13">
        <f>Data!CM72+Data!CM73+Data!CM74+Data!CM75+Data!CM76+Data!CM77+Data!CM78+Data!CM79</f>
        <v/>
      </c>
      <c r="CN12" s="13">
        <f>Data!CN72+Data!CN73+Data!CN74+Data!CN75+Data!CN76+Data!CN77+Data!CN78+Data!CN79</f>
        <v/>
      </c>
      <c r="CO12" s="13">
        <f>Data!CO72+Data!CO73+Data!CO74+Data!CO75+Data!CO76+Data!CO77+Data!CO78+Data!CO79</f>
        <v/>
      </c>
      <c r="CP12" s="13">
        <f>Data!CP72+Data!CP73+Data!CP74+Data!CP75+Data!CP76+Data!CP77+Data!CP78+Data!CP79</f>
        <v/>
      </c>
      <c r="CQ12" s="13">
        <f>Data!CQ72+Data!CQ73+Data!CQ74+Data!CQ75+Data!CQ76+Data!CQ77+Data!CQ78+Data!CQ79</f>
        <v/>
      </c>
      <c r="CR12" s="13">
        <f>Data!CR72+Data!CR73+Data!CR74+Data!CR75+Data!CR76+Data!CR77+Data!CR78+Data!CR79</f>
        <v/>
      </c>
      <c r="CS12" s="13">
        <f>Data!CS72+Data!CS73+Data!CS74+Data!CS75+Data!CS76+Data!CS77+Data!CS78+Data!CS79</f>
        <v/>
      </c>
      <c r="CT12" s="13">
        <f>Data!CT72+Data!CT73+Data!CT74+Data!CT75+Data!CT76+Data!CT77+Data!CT78+Data!CT79</f>
        <v/>
      </c>
      <c r="CU12" s="13">
        <f>Data!CU72+Data!CU73+Data!CU74+Data!CU75+Data!CU76+Data!CU77+Data!CU78+Data!CU79</f>
        <v/>
      </c>
      <c r="CV12" s="13">
        <f>Data!CV72+Data!CV73+Data!CV74+Data!CV75+Data!CV76+Data!CV77+Data!CV78+Data!CV79</f>
        <v/>
      </c>
      <c r="CW12" s="13">
        <f>Data!CW72+Data!CW73+Data!CW74+Data!CW75+Data!CW76+Data!CW77+Data!CW78+Data!CW79</f>
        <v/>
      </c>
      <c r="CX12" s="13">
        <f>Data!CX72+Data!CX73+Data!CX74+Data!CX75+Data!CX76+Data!CX77+Data!CX78+Data!CX79</f>
        <v/>
      </c>
      <c r="CY12" s="13">
        <f>Data!CY72+Data!CY73+Data!CY74+Data!CY75+Data!CY76+Data!CY77+Data!CY78+Data!CY79</f>
        <v/>
      </c>
      <c r="CZ12" s="13">
        <f>Data!CZ72+Data!CZ73+Data!CZ74+Data!CZ75+Data!CZ76+Data!CZ77+Data!CZ78+Data!CZ79</f>
        <v/>
      </c>
      <c r="DA12" s="13">
        <f>Data!DA72+Data!DA73+Data!DA74+Data!DA75+Data!DA76+Data!DA77+Data!DA78+Data!DA79</f>
        <v/>
      </c>
      <c r="DB12" s="13">
        <f>Data!DB72+Data!DB73+Data!DB74+Data!DB75+Data!DB76+Data!DB77+Data!DB78+Data!DB79</f>
        <v/>
      </c>
      <c r="DC12" s="13">
        <f>Data!DC72+Data!DC73+Data!DC74+Data!DC75+Data!DC76+Data!DC77+Data!DC78+Data!DC79</f>
        <v/>
      </c>
      <c r="DD12" s="13">
        <f>Data!DD72+Data!DD73+Data!DD74+Data!DD75+Data!DD76+Data!DD77+Data!DD78+Data!DD79</f>
        <v/>
      </c>
      <c r="DE12" s="13">
        <f>Data!DE72+Data!DE73+Data!DE74+Data!DE75+Data!DE76+Data!DE77+Data!DE78+Data!DE79</f>
        <v/>
      </c>
      <c r="DF12" s="13">
        <f>Data!DF72+Data!DF73+Data!DF74+Data!DF75+Data!DF76+Data!DF77+Data!DF78+Data!DF79</f>
        <v/>
      </c>
      <c r="DG12" s="13">
        <f>Data!DG72+Data!DG73+Data!DG74+Data!DG75+Data!DG76+Data!DG77+Data!DG78+Data!DG79</f>
        <v/>
      </c>
      <c r="DH12" s="13">
        <f>Data!DH72+Data!DH73+Data!DH74+Data!DH75+Data!DH76+Data!DH77+Data!DH78+Data!DH79</f>
        <v/>
      </c>
      <c r="DI12" s="13">
        <f>Data!DI72+Data!DI73+Data!DI74+Data!DI75+Data!DI76+Data!DI77+Data!DI78+Data!DI79</f>
        <v/>
      </c>
      <c r="DJ12" s="13">
        <f>Data!DJ72+Data!DJ73+Data!DJ74+Data!DJ75+Data!DJ76+Data!DJ77+Data!DJ78+Data!DJ79</f>
        <v/>
      </c>
      <c r="DK12" s="13">
        <f>Data!DK72+Data!DK73+Data!DK74+Data!DK75+Data!DK76+Data!DK77+Data!DK78+Data!DK79</f>
        <v/>
      </c>
      <c r="DL12" s="13">
        <f>Data!DL72+Data!DL73+Data!DL74+Data!DL75+Data!DL76+Data!DL77+Data!DL78+Data!DL79</f>
        <v/>
      </c>
      <c r="DM12" s="13">
        <f>Data!DM72+Data!DM73+Data!DM74+Data!DM75+Data!DM76+Data!DM77+Data!DM78+Data!DM79</f>
        <v/>
      </c>
      <c r="DN12" s="13">
        <f>Data!DN72+Data!DN73+Data!DN74+Data!DN75+Data!DN76+Data!DN77+Data!DN78+Data!DN79</f>
        <v/>
      </c>
      <c r="DO12" s="13">
        <f>Data!DO72+Data!DO73+Data!DO74+Data!DO75+Data!DO76+Data!DO77+Data!DO78+Data!DO79</f>
        <v/>
      </c>
      <c r="DP12" s="13">
        <f>Data!DP72+Data!DP73+Data!DP74+Data!DP75+Data!DP76+Data!DP77+Data!DP78+Data!DP79</f>
        <v/>
      </c>
      <c r="DQ12" s="13">
        <f>Data!DQ72+Data!DQ73+Data!DQ74+Data!DQ75+Data!DQ76+Data!DQ77+Data!DQ78+Data!DQ79</f>
        <v/>
      </c>
      <c r="DR12" s="13">
        <f>Data!DR72+Data!DR73+Data!DR74+Data!DR75+Data!DR76+Data!DR77+Data!DR78+Data!DR79</f>
        <v/>
      </c>
      <c r="DS12" s="13">
        <f>Data!DS72+Data!DS73+Data!DS74+Data!DS75+Data!DS76+Data!DS77+Data!DS78+Data!DS79</f>
        <v/>
      </c>
      <c r="DT12" s="13">
        <f>Data!DT72+Data!DT73+Data!DT74+Data!DT75+Data!DT76+Data!DT77+Data!DT78+Data!DT79</f>
        <v/>
      </c>
      <c r="DU12" s="13">
        <f>Data!DU72+Data!DU73+Data!DU74+Data!DU75+Data!DU76+Data!DU77+Data!DU78+Data!DU79</f>
        <v/>
      </c>
      <c r="DV12" s="13">
        <f>Data!DV72+Data!DV73+Data!DV74+Data!DV75+Data!DV76+Data!DV77+Data!DV78+Data!DV79</f>
        <v/>
      </c>
      <c r="DW12" s="13">
        <f>Data!DW72+Data!DW73+Data!DW74+Data!DW75+Data!DW76+Data!DW77+Data!DW78+Data!DW79</f>
        <v/>
      </c>
      <c r="DX12" s="13">
        <f>Data!DX72+Data!DX73+Data!DX74+Data!DX75+Data!DX76+Data!DX77+Data!DX78+Data!DX79</f>
        <v/>
      </c>
      <c r="DY12" s="13">
        <f>Data!DY72+Data!DY73+Data!DY74+Data!DY75+Data!DY76+Data!DY77+Data!DY78+Data!DY79</f>
        <v/>
      </c>
      <c r="DZ12" s="13">
        <f>Data!DZ72+Data!DZ73+Data!DZ74+Data!DZ75+Data!DZ76+Data!DZ77+Data!DZ78+Data!DZ79</f>
        <v/>
      </c>
      <c r="EA12" s="13">
        <f>Data!EA72+Data!EA73+Data!EA74+Data!EA75+Data!EA76+Data!EA77+Data!EA78+Data!EA79</f>
        <v/>
      </c>
      <c r="EB12" s="13">
        <f>Data!EB72+Data!EB73+Data!EB74+Data!EB75+Data!EB76+Data!EB77+Data!EB78+Data!EB79</f>
        <v/>
      </c>
      <c r="EC12" s="13">
        <f>Data!EC72+Data!EC73+Data!EC74+Data!EC75+Data!EC76+Data!EC77+Data!EC78+Data!EC79</f>
        <v/>
      </c>
      <c r="ED12" s="13">
        <f>Data!ED72+Data!ED73+Data!ED74+Data!ED75+Data!ED76+Data!ED77+Data!ED78+Data!ED79</f>
        <v/>
      </c>
      <c r="EE12" s="13">
        <f>Data!EE72+Data!EE73+Data!EE74+Data!EE75+Data!EE76+Data!EE77+Data!EE78+Data!EE79</f>
        <v/>
      </c>
      <c r="EF12" s="13">
        <f>Data!EF72+Data!EF73+Data!EF74+Data!EF75+Data!EF76+Data!EF77+Data!EF78+Data!EF79</f>
        <v/>
      </c>
      <c r="EG12" s="13">
        <f>Data!EG72+Data!EG73+Data!EG74+Data!EG75+Data!EG76+Data!EG77+Data!EG78+Data!EG79</f>
        <v/>
      </c>
      <c r="EH12" s="13">
        <f>Data!EH72+Data!EH73+Data!EH74+Data!EH75+Data!EH76+Data!EH77+Data!EH78+Data!EH79</f>
        <v/>
      </c>
      <c r="EI12" s="13">
        <f>Data!EI72+Data!EI73+Data!EI74+Data!EI75+Data!EI76+Data!EI77+Data!EI78+Data!EI79</f>
        <v/>
      </c>
      <c r="EJ12" s="13">
        <f>Data!EJ72+Data!EJ73+Data!EJ74+Data!EJ75+Data!EJ76+Data!EJ77+Data!EJ78+Data!EJ79</f>
        <v/>
      </c>
      <c r="EK12" s="13">
        <f>Data!EK72+Data!EK73+Data!EK74+Data!EK75+Data!EK76+Data!EK77+Data!EK78+Data!EK79</f>
        <v/>
      </c>
      <c r="EL12" s="13">
        <f>Data!EL72+Data!EL73+Data!EL74+Data!EL75+Data!EL76+Data!EL77+Data!EL78+Data!EL79</f>
        <v/>
      </c>
      <c r="EM12" s="13">
        <f>Data!EM72+Data!EM73+Data!EM74+Data!EM75+Data!EM76+Data!EM77+Data!EM78+Data!EM79</f>
        <v/>
      </c>
      <c r="EN12" s="13">
        <f>Data!EN72+Data!EN73+Data!EN74+Data!EN75+Data!EN76+Data!EN77+Data!EN78+Data!EN79</f>
        <v/>
      </c>
      <c r="EO12" s="13">
        <f>Data!EO72+Data!EO73+Data!EO74+Data!EO75+Data!EO76+Data!EO77+Data!EO78+Data!EO79</f>
        <v/>
      </c>
      <c r="EP12" s="13">
        <f>Data!EP72+Data!EP73+Data!EP74+Data!EP75+Data!EP76+Data!EP77+Data!EP78+Data!EP79</f>
        <v/>
      </c>
      <c r="EQ12" s="13">
        <f>Data!EQ72+Data!EQ73+Data!EQ74+Data!EQ75+Data!EQ76+Data!EQ77+Data!EQ78+Data!EQ79</f>
        <v/>
      </c>
      <c r="ER12" s="13">
        <f>Data!ER72+Data!ER73+Data!ER74+Data!ER75+Data!ER76+Data!ER77+Data!ER78+Data!ER79</f>
        <v/>
      </c>
      <c r="ES12" s="13">
        <f>Data!ES72+Data!ES73+Data!ES74+Data!ES75+Data!ES76+Data!ES77+Data!ES78+Data!ES79</f>
        <v/>
      </c>
      <c r="ET12" s="13">
        <f>Data!ET72+Data!ET73+Data!ET74+Data!ET75+Data!ET76+Data!ET77+Data!ET78+Data!ET79</f>
        <v/>
      </c>
      <c r="EU12" s="13">
        <f>Data!EU72+Data!EU73+Data!EU74+Data!EU75+Data!EU76+Data!EU77+Data!EU78+Data!EU79</f>
        <v/>
      </c>
      <c r="EV12" s="13">
        <f>Data!EV72+Data!EV73+Data!EV74+Data!EV75+Data!EV76+Data!EV77+Data!EV78+Data!EV79</f>
        <v/>
      </c>
      <c r="EW12" s="13">
        <f>Data!EW72+Data!EW73+Data!EW74+Data!EW75+Data!EW76+Data!EW77+Data!EW78+Data!EW79</f>
        <v/>
      </c>
      <c r="EX12" s="13">
        <f>Data!EX72+Data!EX73+Data!EX74+Data!EX75+Data!EX76+Data!EX77+Data!EX78+Data!EX79</f>
        <v/>
      </c>
      <c r="EY12" s="13">
        <f>Data!EY72+Data!EY73+Data!EY74+Data!EY75+Data!EY76+Data!EY77+Data!EY78+Data!EY79</f>
        <v/>
      </c>
      <c r="EZ12" s="13">
        <f>Data!EZ72+Data!EZ73+Data!EZ74+Data!EZ75+Data!EZ76+Data!EZ77+Data!EZ78+Data!EZ79</f>
        <v/>
      </c>
      <c r="FA12" s="13">
        <f>Data!FA72+Data!FA73+Data!FA74+Data!FA75+Data!FA76+Data!FA77+Data!FA78+Data!FA79</f>
        <v/>
      </c>
      <c r="FB12" s="13">
        <f>Data!FB72+Data!FB73+Data!FB74+Data!FB75+Data!FB76+Data!FB77+Data!FB78+Data!FB79</f>
        <v/>
      </c>
      <c r="FC12" s="13">
        <f>Data!FC72+Data!FC73+Data!FC74+Data!FC75+Data!FC76+Data!FC77+Data!FC78+Data!FC79</f>
        <v/>
      </c>
      <c r="FD12" s="13">
        <f>Data!FD72+Data!FD73+Data!FD74+Data!FD75+Data!FD76+Data!FD77+Data!FD78+Data!FD79</f>
        <v/>
      </c>
      <c r="FE12" s="13">
        <f>Data!FE72+Data!FE73+Data!FE74+Data!FE75+Data!FE76+Data!FE77+Data!FE78+Data!FE79</f>
        <v/>
      </c>
      <c r="FF12" s="13">
        <f>Data!FF72+Data!FF73+Data!FF74+Data!FF75+Data!FF76+Data!FF77+Data!FF78+Data!FF79</f>
        <v/>
      </c>
      <c r="FG12" s="13">
        <f>Data!FG72+Data!FG73+Data!FG74+Data!FG75+Data!FG76+Data!FG77+Data!FG78+Data!FG79</f>
        <v/>
      </c>
      <c r="FH12" s="13">
        <f>Data!FH72+Data!FH73+Data!FH74+Data!FH75+Data!FH76+Data!FH77+Data!FH78+Data!FH79</f>
        <v/>
      </c>
      <c r="FI12" s="13">
        <f>Data!FI72+Data!FI73+Data!FI74+Data!FI75+Data!FI76+Data!FI77+Data!FI78+Data!FI79</f>
        <v/>
      </c>
      <c r="FJ12" s="13">
        <f>Data!FJ72+Data!FJ73+Data!FJ74+Data!FJ75+Data!FJ76+Data!FJ77+Data!FJ78+Data!FJ79</f>
        <v/>
      </c>
      <c r="FK12" s="13">
        <f>Data!FK72+Data!FK73+Data!FK74+Data!FK75+Data!FK76+Data!FK77+Data!FK78+Data!FK79</f>
        <v/>
      </c>
      <c r="FL12" s="13">
        <f>Data!FL72+Data!FL73+Data!FL74+Data!FL75+Data!FL76+Data!FL77+Data!FL78+Data!FL79</f>
        <v/>
      </c>
      <c r="FM12" s="13">
        <f>Data!FM72+Data!FM73+Data!FM74+Data!FM75+Data!FM76+Data!FM77+Data!FM78+Data!FM79</f>
        <v/>
      </c>
      <c r="FN12" s="13">
        <f>Data!FN72+Data!FN73+Data!FN74+Data!FN75+Data!FN76+Data!FN77+Data!FN78+Data!FN79</f>
        <v/>
      </c>
      <c r="FO12" s="13">
        <f>Data!FO72+Data!FO73+Data!FO74+Data!FO75+Data!FO76+Data!FO77+Data!FO78+Data!FO79</f>
        <v/>
      </c>
      <c r="FP12" s="13">
        <f>Data!FP72+Data!FP73+Data!FP74+Data!FP75+Data!FP76+Data!FP77+Data!FP78+Data!FP79</f>
        <v/>
      </c>
      <c r="FQ12" s="13">
        <f>Data!FQ72+Data!FQ73+Data!FQ74+Data!FQ75+Data!FQ76+Data!FQ77+Data!FQ78+Data!FQ79</f>
        <v/>
      </c>
      <c r="FR12" s="13">
        <f>Data!FR72+Data!FR73+Data!FR74+Data!FR75+Data!FR76+Data!FR77+Data!FR78+Data!FR79</f>
        <v/>
      </c>
      <c r="FS12" s="13">
        <f>Data!FS72+Data!FS73+Data!FS74+Data!FS75+Data!FS76+Data!FS77+Data!FS78+Data!FS79</f>
        <v/>
      </c>
      <c r="FT12" s="13">
        <f>Data!FT72+Data!FT73+Data!FT74+Data!FT75+Data!FT76+Data!FT77+Data!FT78+Data!FT79</f>
        <v/>
      </c>
      <c r="FU12" s="13">
        <f>Data!FU72+Data!FU73+Data!FU74+Data!FU75+Data!FU76+Data!FU77+Data!FU78+Data!FU79</f>
        <v/>
      </c>
      <c r="FV12" s="13">
        <f>Data!FV72+Data!FV73+Data!FV74+Data!FV75+Data!FV76+Data!FV77+Data!FV78+Data!FV79</f>
        <v/>
      </c>
      <c r="FW12" s="13">
        <f>Data!FW72+Data!FW73+Data!FW74+Data!FW75+Data!FW76+Data!FW77+Data!FW78+Data!FW79</f>
        <v/>
      </c>
      <c r="FX12" s="13">
        <f>Data!FX72+Data!FX73+Data!FX74+Data!FX75+Data!FX76+Data!FX77+Data!FX78+Data!FX79</f>
        <v/>
      </c>
      <c r="FY12" s="13">
        <f>Data!FY72+Data!FY73+Data!FY74+Data!FY75+Data!FY76+Data!FY77+Data!FY78+Data!FY79</f>
        <v/>
      </c>
      <c r="FZ12" s="13">
        <f>Data!FZ72+Data!FZ73+Data!FZ74+Data!FZ75+Data!FZ76+Data!FZ77+Data!FZ78+Data!FZ79</f>
        <v/>
      </c>
      <c r="GA12" s="13">
        <f>Data!GA72+Data!GA73+Data!GA74+Data!GA75+Data!GA76+Data!GA77+Data!GA78+Data!GA79</f>
        <v/>
      </c>
      <c r="GB12" s="13">
        <f>Data!GB72+Data!GB73+Data!GB74+Data!GB75+Data!GB76+Data!GB77+Data!GB78+Data!GB79</f>
        <v/>
      </c>
      <c r="GC12" s="13">
        <f>Data!GC72+Data!GC73+Data!GC74+Data!GC75+Data!GC76+Data!GC77+Data!GC78+Data!GC79</f>
        <v/>
      </c>
      <c r="GD12" s="13">
        <f>Data!GD72+Data!GD73+Data!GD74+Data!GD75+Data!GD76+Data!GD77+Data!GD78+Data!GD79</f>
        <v/>
      </c>
      <c r="GE12" s="13">
        <f>Data!GE72+Data!GE73+Data!GE74+Data!GE75+Data!GE76+Data!GE77+Data!GE78+Data!GE79</f>
        <v/>
      </c>
      <c r="GF12" s="13">
        <f>Data!GF72+Data!GF73+Data!GF74+Data!GF75+Data!GF76+Data!GF77+Data!GF78+Data!GF79</f>
        <v/>
      </c>
      <c r="GG12" s="13">
        <f>Data!GG72+Data!GG73+Data!GG74+Data!GG75+Data!GG76+Data!GG77+Data!GG78+Data!GG79</f>
        <v/>
      </c>
      <c r="GH12" s="13">
        <f>Data!GH72+Data!GH73+Data!GH74+Data!GH75+Data!GH76+Data!GH77+Data!GH78+Data!GH79</f>
        <v/>
      </c>
      <c r="GI12" s="13">
        <f>Data!GI72+Data!GI73+Data!GI74+Data!GI75+Data!GI76+Data!GI77+Data!GI78+Data!GI79</f>
        <v/>
      </c>
      <c r="GJ12" s="13">
        <f>Data!GJ72+Data!GJ73+Data!GJ74+Data!GJ75+Data!GJ76+Data!GJ77+Data!GJ78+Data!GJ79</f>
        <v/>
      </c>
      <c r="GK12" s="13">
        <f>Data!GK72+Data!GK73+Data!GK74+Data!GK75+Data!GK76+Data!GK77+Data!GK78+Data!GK79</f>
        <v/>
      </c>
      <c r="GL12" s="13">
        <f>Data!GL72+Data!GL73+Data!GL74+Data!GL75+Data!GL76+Data!GL77+Data!GL78+Data!GL79</f>
        <v/>
      </c>
      <c r="GM12" s="13">
        <f>Data!GM72+Data!GM73+Data!GM74+Data!GM75+Data!GM76+Data!GM77+Data!GM78+Data!GM79</f>
        <v/>
      </c>
      <c r="GN12" s="13">
        <f>Data!GN72+Data!GN73+Data!GN74+Data!GN75+Data!GN76+Data!GN77+Data!GN78+Data!GN79</f>
        <v/>
      </c>
      <c r="GO12" s="13">
        <f>Data!GO72+Data!GO73+Data!GO74+Data!GO75+Data!GO76+Data!GO77+Data!GO78+Data!GO79</f>
        <v/>
      </c>
    </row>
    <row r="13">
      <c r="A13" s="7" t="inlineStr">
        <is>
          <t>Total</t>
        </is>
      </c>
      <c r="B13" s="8">
        <f>SUM(B4:B11)</f>
        <v/>
      </c>
      <c r="C13" s="8">
        <f>SUM(C4:C11)</f>
        <v/>
      </c>
      <c r="D13" s="8">
        <f>SUM(D4:D11)</f>
        <v/>
      </c>
      <c r="E13" s="8">
        <f>SUM(E4:E11)</f>
        <v/>
      </c>
      <c r="F13" s="8">
        <f>SUM(F4:F11)</f>
        <v/>
      </c>
      <c r="G13" s="8">
        <f>SUM(G4:G11)</f>
        <v/>
      </c>
      <c r="H13" s="8">
        <f>SUM(H4:H11)</f>
        <v/>
      </c>
      <c r="I13" s="8">
        <f>SUM(I4:I11)</f>
        <v/>
      </c>
      <c r="J13" s="8">
        <f>SUM(J4:J11)</f>
        <v/>
      </c>
      <c r="K13" s="8">
        <f>SUM(K4:K11)</f>
        <v/>
      </c>
      <c r="L13" s="8">
        <f>SUM(L4:L11)</f>
        <v/>
      </c>
      <c r="M13" s="8">
        <f>SUM(M4:M11)</f>
        <v/>
      </c>
      <c r="N13" s="8">
        <f>SUM(N4:N11)</f>
        <v/>
      </c>
      <c r="O13" s="8">
        <f>SUM(O4:O11)</f>
        <v/>
      </c>
      <c r="P13" s="8">
        <f>SUM(P4:P11)</f>
        <v/>
      </c>
      <c r="Q13" s="8">
        <f>SUM(Q4:Q11)</f>
        <v/>
      </c>
      <c r="R13" s="8">
        <f>SUM(R4:R11)</f>
        <v/>
      </c>
      <c r="S13" s="8">
        <f>SUM(S4:S11)</f>
        <v/>
      </c>
      <c r="T13" s="8">
        <f>SUM(T4:T11)</f>
        <v/>
      </c>
      <c r="U13" s="8">
        <f>SUM(U4:U11)</f>
        <v/>
      </c>
      <c r="V13" s="8">
        <f>SUM(V4:V11)</f>
        <v/>
      </c>
      <c r="W13" s="8">
        <f>SUM(W4:W11)</f>
        <v/>
      </c>
      <c r="X13" s="8">
        <f>SUM(X4:X11)</f>
        <v/>
      </c>
      <c r="Y13" s="8">
        <f>SUM(Y4:Y11)</f>
        <v/>
      </c>
      <c r="Z13" s="8">
        <f>SUM(Z4:Z11)</f>
        <v/>
      </c>
      <c r="AA13" s="8">
        <f>SUM(AA4:AA11)</f>
        <v/>
      </c>
      <c r="AB13" s="8">
        <f>SUM(AB4:AB11)</f>
        <v/>
      </c>
      <c r="AC13" s="8">
        <f>SUM(AC4:AC11)</f>
        <v/>
      </c>
      <c r="AD13" s="8">
        <f>SUM(AD4:AD11)</f>
        <v/>
      </c>
      <c r="AE13" s="8">
        <f>SUM(AE4:AE11)</f>
        <v/>
      </c>
      <c r="AF13" s="8">
        <f>SUM(AF4:AF11)</f>
        <v/>
      </c>
      <c r="AG13" s="8">
        <f>SUM(AG4:AG11)</f>
        <v/>
      </c>
      <c r="AH13" s="8">
        <f>SUM(AH4:AH11)</f>
        <v/>
      </c>
      <c r="AI13" s="8">
        <f>SUM(AI4:AI11)</f>
        <v/>
      </c>
      <c r="AJ13" s="8">
        <f>SUM(AJ4:AJ11)</f>
        <v/>
      </c>
      <c r="AK13" s="8">
        <f>SUM(AK4:AK11)</f>
        <v/>
      </c>
      <c r="AL13" s="8">
        <f>SUM(AL4:AL11)</f>
        <v/>
      </c>
      <c r="AM13" s="8">
        <f>SUM(AM4:AM11)</f>
        <v/>
      </c>
      <c r="AN13" s="8">
        <f>SUM(AN4:AN11)</f>
        <v/>
      </c>
      <c r="AO13" s="8">
        <f>SUM(AO4:AO11)</f>
        <v/>
      </c>
      <c r="AP13" s="8">
        <f>SUM(AP4:AP11)</f>
        <v/>
      </c>
      <c r="AQ13" s="8">
        <f>SUM(AQ4:AQ11)</f>
        <v/>
      </c>
      <c r="AR13" s="8">
        <f>SUM(AR4:AR11)</f>
        <v/>
      </c>
      <c r="AS13" s="8">
        <f>SUM(AS4:AS11)</f>
        <v/>
      </c>
      <c r="AT13" s="8">
        <f>SUM(AT4:AT11)</f>
        <v/>
      </c>
      <c r="AU13" s="8">
        <f>SUM(AU4:AU11)</f>
        <v/>
      </c>
      <c r="AV13" s="8">
        <f>SUM(AV4:AV11)</f>
        <v/>
      </c>
      <c r="AW13" s="8">
        <f>SUM(AW4:AW11)</f>
        <v/>
      </c>
      <c r="AX13" s="8">
        <f>SUM(AX4:AX11)</f>
        <v/>
      </c>
      <c r="AY13" s="8">
        <f>SUM(AY4:AY11)</f>
        <v/>
      </c>
      <c r="AZ13" s="8">
        <f>SUM(AZ4:AZ11)</f>
        <v/>
      </c>
      <c r="BA13" s="8">
        <f>SUM(BA4:BA11)</f>
        <v/>
      </c>
      <c r="BB13" s="8">
        <f>SUM(BB4:BB11)</f>
        <v/>
      </c>
      <c r="BC13" s="8">
        <f>SUM(BC4:BC11)</f>
        <v/>
      </c>
      <c r="BD13" s="8">
        <f>SUM(BD4:BD11)</f>
        <v/>
      </c>
      <c r="BE13" s="8">
        <f>SUM(BE4:BE11)</f>
        <v/>
      </c>
      <c r="BF13" s="8">
        <f>SUM(BF4:BF11)</f>
        <v/>
      </c>
      <c r="BG13" s="8">
        <f>SUM(BG4:BG11)</f>
        <v/>
      </c>
      <c r="BH13" s="8">
        <f>SUM(BH4:BH11)</f>
        <v/>
      </c>
      <c r="BI13" s="8">
        <f>SUM(BI4:BI11)</f>
        <v/>
      </c>
      <c r="BJ13" s="8">
        <f>SUM(BJ4:BJ11)</f>
        <v/>
      </c>
      <c r="BK13" s="8">
        <f>SUM(BK4:BK11)</f>
        <v/>
      </c>
      <c r="BL13" s="8">
        <f>SUM(BL4:BL11)</f>
        <v/>
      </c>
      <c r="BM13" s="8">
        <f>SUM(BM4:BM11)</f>
        <v/>
      </c>
      <c r="BN13" s="8">
        <f>SUM(BN4:BN11)</f>
        <v/>
      </c>
      <c r="BO13" s="8">
        <f>SUM(BO4:BO11)</f>
        <v/>
      </c>
      <c r="BP13" s="8">
        <f>SUM(BP4:BP11)</f>
        <v/>
      </c>
      <c r="BQ13" s="8">
        <f>SUM(BQ4:BQ11)</f>
        <v/>
      </c>
      <c r="BR13" s="8">
        <f>SUM(BR4:BR11)</f>
        <v/>
      </c>
      <c r="BS13" s="8">
        <f>SUM(BS4:BS11)</f>
        <v/>
      </c>
      <c r="BT13" s="8">
        <f>SUM(BT4:BT11)</f>
        <v/>
      </c>
      <c r="BU13" s="8">
        <f>SUM(BU4:BU11)</f>
        <v/>
      </c>
      <c r="BV13" s="8">
        <f>SUM(BV4:BV11)</f>
        <v/>
      </c>
      <c r="BW13" s="8">
        <f>SUM(BW4:BW11)</f>
        <v/>
      </c>
      <c r="BX13" s="8">
        <f>SUM(BX4:BX11)</f>
        <v/>
      </c>
      <c r="BY13" s="8">
        <f>SUM(BY4:BY11)</f>
        <v/>
      </c>
      <c r="BZ13" s="8">
        <f>SUM(BZ4:BZ11)</f>
        <v/>
      </c>
      <c r="CA13" s="8">
        <f>SUM(CA4:CA11)</f>
        <v/>
      </c>
      <c r="CB13" s="8">
        <f>SUM(CB4:CB11)</f>
        <v/>
      </c>
      <c r="CC13" s="8">
        <f>SUM(CC4:CC11)</f>
        <v/>
      </c>
      <c r="CD13" s="8">
        <f>SUM(CD4:CD11)</f>
        <v/>
      </c>
      <c r="CE13" s="8">
        <f>SUM(CE4:CE11)</f>
        <v/>
      </c>
      <c r="CF13" s="8">
        <f>SUM(CF4:CF11)</f>
        <v/>
      </c>
      <c r="CG13" s="8">
        <f>SUM(CG4:CG11)</f>
        <v/>
      </c>
      <c r="CH13" s="8">
        <f>SUM(CH4:CH11)</f>
        <v/>
      </c>
      <c r="CI13" s="8">
        <f>SUM(CI4:CI11)</f>
        <v/>
      </c>
      <c r="CJ13" s="8">
        <f>SUM(CJ4:CJ11)</f>
        <v/>
      </c>
      <c r="CK13" s="8">
        <f>SUM(CK4:CK11)</f>
        <v/>
      </c>
      <c r="CL13" s="8">
        <f>SUM(CL4:CL11)</f>
        <v/>
      </c>
      <c r="CM13" s="8">
        <f>SUM(CM4:CM11)</f>
        <v/>
      </c>
      <c r="CN13" s="8">
        <f>SUM(CN4:CN11)</f>
        <v/>
      </c>
      <c r="CO13" s="8">
        <f>SUM(CO4:CO11)</f>
        <v/>
      </c>
      <c r="CP13" s="8">
        <f>SUM(CP4:CP11)</f>
        <v/>
      </c>
      <c r="CQ13" s="8">
        <f>SUM(CQ4:CQ11)</f>
        <v/>
      </c>
      <c r="CR13" s="8">
        <f>SUM(CR4:CR11)</f>
        <v/>
      </c>
      <c r="CS13" s="8">
        <f>SUM(CS4:CS11)</f>
        <v/>
      </c>
      <c r="CT13" s="8">
        <f>SUM(CT4:CT11)</f>
        <v/>
      </c>
      <c r="CU13" s="8">
        <f>SUM(CU4:CU11)</f>
        <v/>
      </c>
      <c r="CV13" s="8">
        <f>SUM(CV4:CV11)</f>
        <v/>
      </c>
      <c r="CW13" s="8">
        <f>SUM(CW4:CW11)</f>
        <v/>
      </c>
      <c r="CX13" s="8">
        <f>SUM(CX4:CX11)</f>
        <v/>
      </c>
      <c r="CY13" s="8">
        <f>SUM(CY4:CY11)</f>
        <v/>
      </c>
      <c r="CZ13" s="8">
        <f>SUM(CZ4:CZ11)</f>
        <v/>
      </c>
      <c r="DA13" s="8">
        <f>SUM(DA4:DA11)</f>
        <v/>
      </c>
      <c r="DB13" s="8">
        <f>SUM(DB4:DB11)</f>
        <v/>
      </c>
      <c r="DC13" s="8">
        <f>SUM(DC4:DC11)</f>
        <v/>
      </c>
      <c r="DD13" s="8">
        <f>SUM(DD4:DD11)</f>
        <v/>
      </c>
      <c r="DE13" s="8">
        <f>SUM(DE4:DE11)</f>
        <v/>
      </c>
      <c r="DF13" s="8">
        <f>SUM(DF4:DF11)</f>
        <v/>
      </c>
      <c r="DG13" s="8">
        <f>SUM(DG4:DG11)</f>
        <v/>
      </c>
      <c r="DH13" s="8">
        <f>SUM(DH4:DH11)</f>
        <v/>
      </c>
      <c r="DI13" s="8">
        <f>SUM(DI4:DI11)</f>
        <v/>
      </c>
      <c r="DJ13" s="8">
        <f>SUM(DJ4:DJ11)</f>
        <v/>
      </c>
      <c r="DK13" s="8">
        <f>SUM(DK4:DK11)</f>
        <v/>
      </c>
      <c r="DL13" s="8">
        <f>SUM(DL4:DL11)</f>
        <v/>
      </c>
      <c r="DM13" s="8">
        <f>SUM(DM4:DM11)</f>
        <v/>
      </c>
      <c r="DN13" s="8">
        <f>SUM(DN4:DN11)</f>
        <v/>
      </c>
      <c r="DO13" s="8">
        <f>SUM(DO4:DO11)</f>
        <v/>
      </c>
      <c r="DP13" s="8">
        <f>SUM(DP4:DP11)</f>
        <v/>
      </c>
      <c r="DQ13" s="8">
        <f>SUM(DQ4:DQ11)</f>
        <v/>
      </c>
      <c r="DR13" s="8">
        <f>SUM(DR4:DR11)</f>
        <v/>
      </c>
      <c r="DS13" s="8">
        <f>SUM(DS4:DS11)</f>
        <v/>
      </c>
      <c r="DT13" s="8">
        <f>SUM(DT4:DT11)</f>
        <v/>
      </c>
      <c r="DU13" s="8">
        <f>SUM(DU4:DU11)</f>
        <v/>
      </c>
      <c r="DV13" s="8">
        <f>SUM(DV4:DV11)</f>
        <v/>
      </c>
      <c r="DW13" s="8">
        <f>SUM(DW4:DW11)</f>
        <v/>
      </c>
      <c r="DX13" s="8">
        <f>SUM(DX4:DX11)</f>
        <v/>
      </c>
      <c r="DY13" s="8">
        <f>SUM(DY4:DY11)</f>
        <v/>
      </c>
      <c r="DZ13" s="8">
        <f>SUM(DZ4:DZ11)</f>
        <v/>
      </c>
      <c r="EA13" s="8">
        <f>SUM(EA4:EA11)</f>
        <v/>
      </c>
      <c r="EB13" s="8">
        <f>SUM(EB4:EB11)</f>
        <v/>
      </c>
      <c r="EC13" s="8">
        <f>SUM(EC4:EC11)</f>
        <v/>
      </c>
      <c r="ED13" s="8">
        <f>SUM(ED4:ED11)</f>
        <v/>
      </c>
      <c r="EE13" s="8">
        <f>SUM(EE4:EE11)</f>
        <v/>
      </c>
      <c r="EF13" s="8">
        <f>SUM(EF4:EF11)</f>
        <v/>
      </c>
      <c r="EG13" s="8">
        <f>SUM(EG4:EG11)</f>
        <v/>
      </c>
      <c r="EH13" s="8">
        <f>SUM(EH4:EH11)</f>
        <v/>
      </c>
      <c r="EI13" s="8">
        <f>SUM(EI4:EI11)</f>
        <v/>
      </c>
      <c r="EJ13" s="8">
        <f>SUM(EJ4:EJ11)</f>
        <v/>
      </c>
      <c r="EK13" s="8">
        <f>SUM(EK4:EK11)</f>
        <v/>
      </c>
      <c r="EL13" s="8">
        <f>SUM(EL4:EL11)</f>
        <v/>
      </c>
      <c r="EM13" s="8">
        <f>SUM(EM4:EM11)</f>
        <v/>
      </c>
      <c r="EN13" s="8">
        <f>SUM(EN4:EN11)</f>
        <v/>
      </c>
      <c r="EO13" s="8">
        <f>SUM(EO4:EO11)</f>
        <v/>
      </c>
      <c r="EP13" s="8">
        <f>SUM(EP4:EP11)</f>
        <v/>
      </c>
      <c r="EQ13" s="8">
        <f>SUM(EQ4:EQ11)</f>
        <v/>
      </c>
      <c r="ER13" s="8">
        <f>SUM(ER4:ER11)</f>
        <v/>
      </c>
      <c r="ES13" s="8">
        <f>SUM(ES4:ES11)</f>
        <v/>
      </c>
      <c r="ET13" s="8">
        <f>SUM(ET4:ET11)</f>
        <v/>
      </c>
      <c r="EU13" s="8">
        <f>SUM(EU4:EU11)</f>
        <v/>
      </c>
      <c r="EV13" s="8">
        <f>SUM(EV4:EV11)</f>
        <v/>
      </c>
      <c r="EW13" s="8">
        <f>SUM(EW4:EW11)</f>
        <v/>
      </c>
      <c r="EX13" s="8">
        <f>SUM(EX4:EX11)</f>
        <v/>
      </c>
      <c r="EY13" s="8">
        <f>SUM(EY4:EY11)</f>
        <v/>
      </c>
      <c r="EZ13" s="8">
        <f>SUM(EZ4:EZ11)</f>
        <v/>
      </c>
      <c r="FA13" s="8">
        <f>SUM(FA4:FA11)</f>
        <v/>
      </c>
      <c r="FB13" s="8">
        <f>SUM(FB4:FB11)</f>
        <v/>
      </c>
      <c r="FC13" s="8">
        <f>SUM(FC4:FC11)</f>
        <v/>
      </c>
      <c r="FD13" s="8">
        <f>SUM(FD4:FD11)</f>
        <v/>
      </c>
      <c r="FE13" s="8">
        <f>SUM(FE4:FE11)</f>
        <v/>
      </c>
      <c r="FF13" s="8">
        <f>SUM(FF4:FF11)</f>
        <v/>
      </c>
      <c r="FG13" s="8">
        <f>SUM(FG4:FG11)</f>
        <v/>
      </c>
      <c r="FH13" s="8">
        <f>SUM(FH4:FH11)</f>
        <v/>
      </c>
      <c r="FI13" s="8">
        <f>SUM(FI4:FI11)</f>
        <v/>
      </c>
      <c r="FJ13" s="8">
        <f>SUM(FJ4:FJ11)</f>
        <v/>
      </c>
      <c r="FK13" s="8">
        <f>SUM(FK4:FK11)</f>
        <v/>
      </c>
      <c r="FL13" s="8">
        <f>SUM(FL4:FL11)</f>
        <v/>
      </c>
      <c r="FM13" s="8">
        <f>SUM(FM4:FM11)</f>
        <v/>
      </c>
      <c r="FN13" s="8">
        <f>SUM(FN4:FN11)</f>
        <v/>
      </c>
      <c r="FO13" s="8">
        <f>SUM(FO4:FO11)</f>
        <v/>
      </c>
      <c r="FP13" s="8">
        <f>SUM(FP4:FP11)</f>
        <v/>
      </c>
      <c r="FQ13" s="8">
        <f>SUM(FQ4:FQ11)</f>
        <v/>
      </c>
      <c r="FR13" s="8">
        <f>SUM(FR4:FR11)</f>
        <v/>
      </c>
      <c r="FS13" s="8">
        <f>SUM(FS4:FS11)</f>
        <v/>
      </c>
      <c r="FT13" s="8">
        <f>SUM(FT4:FT11)</f>
        <v/>
      </c>
      <c r="FU13" s="8">
        <f>SUM(FU4:FU11)</f>
        <v/>
      </c>
      <c r="FV13" s="8">
        <f>SUM(FV4:FV11)</f>
        <v/>
      </c>
      <c r="FW13" s="8">
        <f>SUM(FW4:FW11)</f>
        <v/>
      </c>
      <c r="FX13" s="8">
        <f>SUM(FX4:FX11)</f>
        <v/>
      </c>
      <c r="FY13" s="8">
        <f>SUM(FY4:FY11)</f>
        <v/>
      </c>
      <c r="FZ13" s="8">
        <f>SUM(FZ4:FZ11)</f>
        <v/>
      </c>
      <c r="GA13" s="8">
        <f>SUM(GA4:GA11)</f>
        <v/>
      </c>
      <c r="GB13" s="8">
        <f>SUM(GB4:GB11)</f>
        <v/>
      </c>
      <c r="GC13" s="8">
        <f>SUM(GC4:GC11)</f>
        <v/>
      </c>
      <c r="GD13" s="8">
        <f>SUM(GD4:GD11)</f>
        <v/>
      </c>
      <c r="GE13" s="8">
        <f>SUM(GE4:GE11)</f>
        <v/>
      </c>
      <c r="GF13" s="8">
        <f>SUM(GF4:GF11)</f>
        <v/>
      </c>
      <c r="GG13" s="8">
        <f>SUM(GG4:GG11)</f>
        <v/>
      </c>
      <c r="GH13" s="8">
        <f>SUM(GH4:GH11)</f>
        <v/>
      </c>
      <c r="GI13" s="8">
        <f>SUM(GI4:GI11)</f>
        <v/>
      </c>
      <c r="GJ13" s="8">
        <f>SUM(GJ4:GJ11)</f>
        <v/>
      </c>
      <c r="GK13" s="8">
        <f>SUM(GK4:GK11)</f>
        <v/>
      </c>
      <c r="GL13" s="8">
        <f>SUM(GL4:GL11)</f>
        <v/>
      </c>
      <c r="GM13" s="8">
        <f>SUM(GM4:GM11)</f>
        <v/>
      </c>
      <c r="GN13" s="8">
        <f>SUM(GN4:GN11)</f>
        <v/>
      </c>
      <c r="GO13" s="8">
        <f>SUM(GO4:GO11)</f>
        <v/>
      </c>
    </row>
    <row r="15">
      <c r="A15" s="2" t="inlineStr">
        <is>
          <t>Flow Rates (%)</t>
        </is>
      </c>
    </row>
    <row r="17">
      <c r="A17" s="3" t="inlineStr">
        <is>
          <t>Transition</t>
        </is>
      </c>
      <c r="B17" s="4" t="inlineStr">
        <is>
          <t>2007-06</t>
        </is>
      </c>
      <c r="C17" s="4" t="inlineStr">
        <is>
          <t>2007-07</t>
        </is>
      </c>
      <c r="D17" s="4" t="inlineStr">
        <is>
          <t>2007-08</t>
        </is>
      </c>
      <c r="E17" s="4" t="inlineStr">
        <is>
          <t>2007-09</t>
        </is>
      </c>
      <c r="F17" s="4" t="inlineStr">
        <is>
          <t>2007-10</t>
        </is>
      </c>
      <c r="G17" s="4" t="inlineStr">
        <is>
          <t>2007-11</t>
        </is>
      </c>
      <c r="H17" s="4" t="inlineStr">
        <is>
          <t>2007-12</t>
        </is>
      </c>
      <c r="I17" s="4" t="inlineStr">
        <is>
          <t>2008-01</t>
        </is>
      </c>
      <c r="J17" s="4" t="inlineStr">
        <is>
          <t>2008-02</t>
        </is>
      </c>
      <c r="K17" s="4" t="inlineStr">
        <is>
          <t>2008-03</t>
        </is>
      </c>
      <c r="L17" s="4" t="inlineStr">
        <is>
          <t>2008-04</t>
        </is>
      </c>
      <c r="M17" s="4" t="inlineStr">
        <is>
          <t>2008-05</t>
        </is>
      </c>
      <c r="N17" s="4" t="inlineStr">
        <is>
          <t>2008-06</t>
        </is>
      </c>
      <c r="O17" s="4" t="inlineStr">
        <is>
          <t>2008-07</t>
        </is>
      </c>
      <c r="P17" s="4" t="inlineStr">
        <is>
          <t>2008-08</t>
        </is>
      </c>
      <c r="Q17" s="4" t="inlineStr">
        <is>
          <t>2008-09</t>
        </is>
      </c>
      <c r="R17" s="4" t="inlineStr">
        <is>
          <t>2008-10</t>
        </is>
      </c>
      <c r="S17" s="4" t="inlineStr">
        <is>
          <t>2008-11</t>
        </is>
      </c>
      <c r="T17" s="4" t="inlineStr">
        <is>
          <t>2008-12</t>
        </is>
      </c>
      <c r="U17" s="4" t="inlineStr">
        <is>
          <t>2009-01</t>
        </is>
      </c>
      <c r="V17" s="4" t="inlineStr">
        <is>
          <t>2009-02</t>
        </is>
      </c>
      <c r="W17" s="4" t="inlineStr">
        <is>
          <t>2009-03</t>
        </is>
      </c>
      <c r="X17" s="4" t="inlineStr">
        <is>
          <t>2009-04</t>
        </is>
      </c>
      <c r="Y17" s="4" t="inlineStr">
        <is>
          <t>2009-05</t>
        </is>
      </c>
      <c r="Z17" s="4" t="inlineStr">
        <is>
          <t>2009-06</t>
        </is>
      </c>
      <c r="AA17" s="4" t="inlineStr">
        <is>
          <t>2009-07</t>
        </is>
      </c>
      <c r="AB17" s="4" t="inlineStr">
        <is>
          <t>2009-08</t>
        </is>
      </c>
      <c r="AC17" s="4" t="inlineStr">
        <is>
          <t>2009-09</t>
        </is>
      </c>
      <c r="AD17" s="4" t="inlineStr">
        <is>
          <t>2009-10</t>
        </is>
      </c>
      <c r="AE17" s="4" t="inlineStr">
        <is>
          <t>2009-11</t>
        </is>
      </c>
      <c r="AF17" s="4" t="inlineStr">
        <is>
          <t>2009-12</t>
        </is>
      </c>
      <c r="AG17" s="4" t="inlineStr">
        <is>
          <t>2010-01</t>
        </is>
      </c>
      <c r="AH17" s="4" t="inlineStr">
        <is>
          <t>2010-02</t>
        </is>
      </c>
      <c r="AI17" s="4" t="inlineStr">
        <is>
          <t>2010-03</t>
        </is>
      </c>
      <c r="AJ17" s="4" t="inlineStr">
        <is>
          <t>2010-04</t>
        </is>
      </c>
      <c r="AK17" s="4" t="inlineStr">
        <is>
          <t>2010-05</t>
        </is>
      </c>
      <c r="AL17" s="4" t="inlineStr">
        <is>
          <t>2010-06</t>
        </is>
      </c>
      <c r="AM17" s="4" t="inlineStr">
        <is>
          <t>2010-07</t>
        </is>
      </c>
      <c r="AN17" s="4" t="inlineStr">
        <is>
          <t>2010-08</t>
        </is>
      </c>
      <c r="AO17" s="4" t="inlineStr">
        <is>
          <t>2010-09</t>
        </is>
      </c>
      <c r="AP17" s="4" t="inlineStr">
        <is>
          <t>2010-10</t>
        </is>
      </c>
      <c r="AQ17" s="4" t="inlineStr">
        <is>
          <t>2010-11</t>
        </is>
      </c>
      <c r="AR17" s="4" t="inlineStr">
        <is>
          <t>2010-12</t>
        </is>
      </c>
      <c r="AS17" s="4" t="inlineStr">
        <is>
          <t>2011-01</t>
        </is>
      </c>
      <c r="AT17" s="4" t="inlineStr">
        <is>
          <t>2011-02</t>
        </is>
      </c>
      <c r="AU17" s="4" t="inlineStr">
        <is>
          <t>2011-03</t>
        </is>
      </c>
      <c r="AV17" s="4" t="inlineStr">
        <is>
          <t>2011-04</t>
        </is>
      </c>
      <c r="AW17" s="4" t="inlineStr">
        <is>
          <t>2011-05</t>
        </is>
      </c>
      <c r="AX17" s="4" t="inlineStr">
        <is>
          <t>2011-06</t>
        </is>
      </c>
      <c r="AY17" s="4" t="inlineStr">
        <is>
          <t>2011-07</t>
        </is>
      </c>
      <c r="AZ17" s="4" t="inlineStr">
        <is>
          <t>2011-08</t>
        </is>
      </c>
      <c r="BA17" s="4" t="inlineStr">
        <is>
          <t>2011-09</t>
        </is>
      </c>
      <c r="BB17" s="4" t="inlineStr">
        <is>
          <t>2011-10</t>
        </is>
      </c>
      <c r="BC17" s="4" t="inlineStr">
        <is>
          <t>2011-11</t>
        </is>
      </c>
      <c r="BD17" s="4" t="inlineStr">
        <is>
          <t>2011-12</t>
        </is>
      </c>
      <c r="BE17" s="4" t="inlineStr">
        <is>
          <t>2012-01</t>
        </is>
      </c>
      <c r="BF17" s="4" t="inlineStr">
        <is>
          <t>2012-02</t>
        </is>
      </c>
      <c r="BG17" s="4" t="inlineStr">
        <is>
          <t>2012-03</t>
        </is>
      </c>
      <c r="BH17" s="4" t="inlineStr">
        <is>
          <t>2012-04</t>
        </is>
      </c>
      <c r="BI17" s="4" t="inlineStr">
        <is>
          <t>2012-05</t>
        </is>
      </c>
      <c r="BJ17" s="4" t="inlineStr">
        <is>
          <t>2012-06</t>
        </is>
      </c>
      <c r="BK17" s="4" t="inlineStr">
        <is>
          <t>2012-07</t>
        </is>
      </c>
      <c r="BL17" s="4" t="inlineStr">
        <is>
          <t>2012-08</t>
        </is>
      </c>
      <c r="BM17" s="4" t="inlineStr">
        <is>
          <t>2012-09</t>
        </is>
      </c>
      <c r="BN17" s="4" t="inlineStr">
        <is>
          <t>2012-10</t>
        </is>
      </c>
      <c r="BO17" s="4" t="inlineStr">
        <is>
          <t>2012-11</t>
        </is>
      </c>
      <c r="BP17" s="4" t="inlineStr">
        <is>
          <t>2012-12</t>
        </is>
      </c>
      <c r="BQ17" s="4" t="inlineStr">
        <is>
          <t>2013-01</t>
        </is>
      </c>
      <c r="BR17" s="4" t="inlineStr">
        <is>
          <t>2013-02</t>
        </is>
      </c>
      <c r="BS17" s="4" t="inlineStr">
        <is>
          <t>2013-03</t>
        </is>
      </c>
      <c r="BT17" s="4" t="inlineStr">
        <is>
          <t>2013-04</t>
        </is>
      </c>
      <c r="BU17" s="4" t="inlineStr">
        <is>
          <t>2013-05</t>
        </is>
      </c>
      <c r="BV17" s="4" t="inlineStr">
        <is>
          <t>2013-06</t>
        </is>
      </c>
      <c r="BW17" s="4" t="inlineStr">
        <is>
          <t>2013-07</t>
        </is>
      </c>
      <c r="BX17" s="4" t="inlineStr">
        <is>
          <t>2013-08</t>
        </is>
      </c>
      <c r="BY17" s="4" t="inlineStr">
        <is>
          <t>2013-09</t>
        </is>
      </c>
      <c r="BZ17" s="4" t="inlineStr">
        <is>
          <t>2013-10</t>
        </is>
      </c>
      <c r="CA17" s="4" t="inlineStr">
        <is>
          <t>2013-11</t>
        </is>
      </c>
      <c r="CB17" s="4" t="inlineStr">
        <is>
          <t>2013-12</t>
        </is>
      </c>
      <c r="CC17" s="4" t="inlineStr">
        <is>
          <t>2014-01</t>
        </is>
      </c>
      <c r="CD17" s="4" t="inlineStr">
        <is>
          <t>2014-02</t>
        </is>
      </c>
      <c r="CE17" s="4" t="inlineStr">
        <is>
          <t>2014-03</t>
        </is>
      </c>
      <c r="CF17" s="4" t="inlineStr">
        <is>
          <t>2014-04</t>
        </is>
      </c>
      <c r="CG17" s="4" t="inlineStr">
        <is>
          <t>2014-05</t>
        </is>
      </c>
      <c r="CH17" s="4" t="inlineStr">
        <is>
          <t>2014-06</t>
        </is>
      </c>
      <c r="CI17" s="4" t="inlineStr">
        <is>
          <t>2014-07</t>
        </is>
      </c>
      <c r="CJ17" s="4" t="inlineStr">
        <is>
          <t>2014-08</t>
        </is>
      </c>
      <c r="CK17" s="4" t="inlineStr">
        <is>
          <t>2014-09</t>
        </is>
      </c>
      <c r="CL17" s="4" t="inlineStr">
        <is>
          <t>2014-10</t>
        </is>
      </c>
      <c r="CM17" s="4" t="inlineStr">
        <is>
          <t>2014-11</t>
        </is>
      </c>
      <c r="CN17" s="4" t="inlineStr">
        <is>
          <t>2014-12</t>
        </is>
      </c>
      <c r="CO17" s="4" t="inlineStr">
        <is>
          <t>2015-01</t>
        </is>
      </c>
      <c r="CP17" s="4" t="inlineStr">
        <is>
          <t>2015-02</t>
        </is>
      </c>
      <c r="CQ17" s="4" t="inlineStr">
        <is>
          <t>2015-03</t>
        </is>
      </c>
      <c r="CR17" s="4" t="inlineStr">
        <is>
          <t>2015-04</t>
        </is>
      </c>
      <c r="CS17" s="4" t="inlineStr">
        <is>
          <t>2015-05</t>
        </is>
      </c>
      <c r="CT17" s="4" t="inlineStr">
        <is>
          <t>2015-06</t>
        </is>
      </c>
      <c r="CU17" s="4" t="inlineStr">
        <is>
          <t>2015-07</t>
        </is>
      </c>
      <c r="CV17" s="4" t="inlineStr">
        <is>
          <t>2015-08</t>
        </is>
      </c>
      <c r="CW17" s="4" t="inlineStr">
        <is>
          <t>2015-09</t>
        </is>
      </c>
      <c r="CX17" s="4" t="inlineStr">
        <is>
          <t>2015-10</t>
        </is>
      </c>
      <c r="CY17" s="4" t="inlineStr">
        <is>
          <t>2015-11</t>
        </is>
      </c>
      <c r="CZ17" s="4" t="inlineStr">
        <is>
          <t>2015-12</t>
        </is>
      </c>
      <c r="DA17" s="4" t="inlineStr">
        <is>
          <t>2016-01</t>
        </is>
      </c>
      <c r="DB17" s="4" t="inlineStr">
        <is>
          <t>2016-02</t>
        </is>
      </c>
      <c r="DC17" s="4" t="inlineStr">
        <is>
          <t>2016-03</t>
        </is>
      </c>
      <c r="DD17" s="4" t="inlineStr">
        <is>
          <t>2016-04</t>
        </is>
      </c>
      <c r="DE17" s="4" t="inlineStr">
        <is>
          <t>2016-05</t>
        </is>
      </c>
      <c r="DF17" s="4" t="inlineStr">
        <is>
          <t>2016-06</t>
        </is>
      </c>
      <c r="DG17" s="4" t="inlineStr">
        <is>
          <t>2016-07</t>
        </is>
      </c>
      <c r="DH17" s="4" t="inlineStr">
        <is>
          <t>2016-08</t>
        </is>
      </c>
      <c r="DI17" s="4" t="inlineStr">
        <is>
          <t>2016-09</t>
        </is>
      </c>
      <c r="DJ17" s="4" t="inlineStr">
        <is>
          <t>2016-10</t>
        </is>
      </c>
      <c r="DK17" s="4" t="inlineStr">
        <is>
          <t>2016-11</t>
        </is>
      </c>
      <c r="DL17" s="4" t="inlineStr">
        <is>
          <t>2016-12</t>
        </is>
      </c>
      <c r="DM17" s="4" t="inlineStr">
        <is>
          <t>2017-01</t>
        </is>
      </c>
      <c r="DN17" s="4" t="inlineStr">
        <is>
          <t>2017-02</t>
        </is>
      </c>
      <c r="DO17" s="4" t="inlineStr">
        <is>
          <t>2017-03</t>
        </is>
      </c>
      <c r="DP17" s="4" t="inlineStr">
        <is>
          <t>2017-04</t>
        </is>
      </c>
      <c r="DQ17" s="4" t="inlineStr">
        <is>
          <t>2017-05</t>
        </is>
      </c>
      <c r="DR17" s="4" t="inlineStr">
        <is>
          <t>2017-06</t>
        </is>
      </c>
      <c r="DS17" s="4" t="inlineStr">
        <is>
          <t>2017-07</t>
        </is>
      </c>
      <c r="DT17" s="4" t="inlineStr">
        <is>
          <t>2017-08</t>
        </is>
      </c>
      <c r="DU17" s="4" t="inlineStr">
        <is>
          <t>2017-09</t>
        </is>
      </c>
      <c r="DV17" s="4" t="inlineStr">
        <is>
          <t>2017-10</t>
        </is>
      </c>
      <c r="DW17" s="4" t="inlineStr">
        <is>
          <t>2017-11</t>
        </is>
      </c>
      <c r="DX17" s="4" t="inlineStr">
        <is>
          <t>2017-12</t>
        </is>
      </c>
      <c r="DY17" s="4" t="inlineStr">
        <is>
          <t>2018-01</t>
        </is>
      </c>
      <c r="DZ17" s="4" t="inlineStr">
        <is>
          <t>2018-02</t>
        </is>
      </c>
      <c r="EA17" s="4" t="inlineStr">
        <is>
          <t>2018-03</t>
        </is>
      </c>
      <c r="EB17" s="4" t="inlineStr">
        <is>
          <t>2018-04</t>
        </is>
      </c>
      <c r="EC17" s="4" t="inlineStr">
        <is>
          <t>2018-05</t>
        </is>
      </c>
      <c r="ED17" s="4" t="inlineStr">
        <is>
          <t>2018-06</t>
        </is>
      </c>
      <c r="EE17" s="4" t="inlineStr">
        <is>
          <t>2018-07</t>
        </is>
      </c>
      <c r="EF17" s="4" t="inlineStr">
        <is>
          <t>2018-08</t>
        </is>
      </c>
      <c r="EG17" s="4" t="inlineStr">
        <is>
          <t>2018-09</t>
        </is>
      </c>
      <c r="EH17" s="4" t="inlineStr">
        <is>
          <t>2018-10</t>
        </is>
      </c>
      <c r="EI17" s="4" t="inlineStr">
        <is>
          <t>2018-11</t>
        </is>
      </c>
      <c r="EJ17" s="4" t="inlineStr">
        <is>
          <t>2018-12</t>
        </is>
      </c>
      <c r="EK17" s="4" t="inlineStr">
        <is>
          <t>2019-01</t>
        </is>
      </c>
      <c r="EL17" s="4" t="inlineStr">
        <is>
          <t>2019-02</t>
        </is>
      </c>
      <c r="EM17" s="4" t="inlineStr">
        <is>
          <t>2019-03</t>
        </is>
      </c>
      <c r="EN17" s="4" t="inlineStr">
        <is>
          <t>2019-04</t>
        </is>
      </c>
      <c r="EO17" s="4" t="inlineStr">
        <is>
          <t>2019-05</t>
        </is>
      </c>
      <c r="EP17" s="4" t="inlineStr">
        <is>
          <t>2019-06</t>
        </is>
      </c>
      <c r="EQ17" s="4" t="inlineStr">
        <is>
          <t>2019-07</t>
        </is>
      </c>
      <c r="ER17" s="4" t="inlineStr">
        <is>
          <t>2019-08</t>
        </is>
      </c>
      <c r="ES17" s="4" t="inlineStr">
        <is>
          <t>2019-09</t>
        </is>
      </c>
      <c r="ET17" s="4" t="inlineStr">
        <is>
          <t>2019-10</t>
        </is>
      </c>
      <c r="EU17" s="4" t="inlineStr">
        <is>
          <t>2019-11</t>
        </is>
      </c>
      <c r="EV17" s="4" t="inlineStr">
        <is>
          <t>2019-12</t>
        </is>
      </c>
      <c r="EW17" s="4" t="inlineStr">
        <is>
          <t>2020-01</t>
        </is>
      </c>
      <c r="EX17" s="4" t="inlineStr">
        <is>
          <t>2020-02</t>
        </is>
      </c>
      <c r="EY17" s="4" t="inlineStr">
        <is>
          <t>2020-03</t>
        </is>
      </c>
      <c r="EZ17" s="4" t="inlineStr">
        <is>
          <t>2020-04</t>
        </is>
      </c>
      <c r="FA17" s="4" t="inlineStr">
        <is>
          <t>2020-05</t>
        </is>
      </c>
      <c r="FB17" s="4" t="inlineStr">
        <is>
          <t>2020-06</t>
        </is>
      </c>
      <c r="FC17" s="4" t="inlineStr">
        <is>
          <t>2020-07</t>
        </is>
      </c>
      <c r="FD17" s="4" t="inlineStr">
        <is>
          <t>2020-08</t>
        </is>
      </c>
      <c r="FE17" s="4" t="inlineStr">
        <is>
          <t>2020-09</t>
        </is>
      </c>
      <c r="FF17" s="4" t="inlineStr">
        <is>
          <t>2020-10</t>
        </is>
      </c>
      <c r="FG17" s="4" t="inlineStr">
        <is>
          <t>2020-11</t>
        </is>
      </c>
      <c r="FH17" s="4" t="inlineStr">
        <is>
          <t>2020-12</t>
        </is>
      </c>
      <c r="FI17" s="4" t="inlineStr">
        <is>
          <t>2021-01</t>
        </is>
      </c>
      <c r="FJ17" s="4" t="inlineStr">
        <is>
          <t>2021-02</t>
        </is>
      </c>
      <c r="FK17" s="4" t="inlineStr">
        <is>
          <t>2021-03</t>
        </is>
      </c>
      <c r="FL17" s="4" t="inlineStr">
        <is>
          <t>2021-04</t>
        </is>
      </c>
      <c r="FM17" s="4" t="inlineStr">
        <is>
          <t>2021-05</t>
        </is>
      </c>
      <c r="FN17" s="4" t="inlineStr">
        <is>
          <t>2021-06</t>
        </is>
      </c>
      <c r="FO17" s="4" t="inlineStr">
        <is>
          <t>2021-07</t>
        </is>
      </c>
      <c r="FP17" s="4" t="inlineStr">
        <is>
          <t>2021-08</t>
        </is>
      </c>
      <c r="FQ17" s="4" t="inlineStr">
        <is>
          <t>2021-09</t>
        </is>
      </c>
      <c r="FR17" s="4" t="inlineStr">
        <is>
          <t>2021-10</t>
        </is>
      </c>
      <c r="FS17" s="4" t="inlineStr">
        <is>
          <t>2021-11</t>
        </is>
      </c>
      <c r="FT17" s="4" t="inlineStr">
        <is>
          <t>2021-12</t>
        </is>
      </c>
      <c r="FU17" s="4" t="inlineStr">
        <is>
          <t>2022-01</t>
        </is>
      </c>
      <c r="FV17" s="4" t="inlineStr">
        <is>
          <t>2022-02</t>
        </is>
      </c>
      <c r="FW17" s="4" t="inlineStr">
        <is>
          <t>2022-03</t>
        </is>
      </c>
      <c r="FX17" s="4" t="inlineStr">
        <is>
          <t>2022-04</t>
        </is>
      </c>
      <c r="FY17" s="4" t="inlineStr">
        <is>
          <t>2022-05</t>
        </is>
      </c>
      <c r="FZ17" s="4" t="inlineStr">
        <is>
          <t>2022-06</t>
        </is>
      </c>
      <c r="GA17" s="4" t="inlineStr">
        <is>
          <t>2022-07</t>
        </is>
      </c>
      <c r="GB17" s="4" t="inlineStr">
        <is>
          <t>2022-08</t>
        </is>
      </c>
      <c r="GC17" s="4" t="inlineStr">
        <is>
          <t>2022-09</t>
        </is>
      </c>
      <c r="GD17" s="4" t="inlineStr">
        <is>
          <t>2022-10</t>
        </is>
      </c>
      <c r="GE17" s="4" t="inlineStr">
        <is>
          <t>2022-11</t>
        </is>
      </c>
      <c r="GF17" s="4" t="inlineStr">
        <is>
          <t>2022-12</t>
        </is>
      </c>
      <c r="GG17" s="4" t="inlineStr">
        <is>
          <t>2023-01</t>
        </is>
      </c>
      <c r="GH17" s="4" t="inlineStr">
        <is>
          <t>2023-02</t>
        </is>
      </c>
      <c r="GI17" s="4" t="inlineStr">
        <is>
          <t>2023-03</t>
        </is>
      </c>
      <c r="GJ17" s="4" t="inlineStr">
        <is>
          <t>2023-04</t>
        </is>
      </c>
      <c r="GK17" s="4" t="inlineStr">
        <is>
          <t>2023-05</t>
        </is>
      </c>
      <c r="GL17" s="4" t="inlineStr">
        <is>
          <t>2023-06</t>
        </is>
      </c>
      <c r="GM17" s="4" t="inlineStr">
        <is>
          <t>2023-07</t>
        </is>
      </c>
      <c r="GN17" s="4" t="inlineStr">
        <is>
          <t>2023-08</t>
        </is>
      </c>
      <c r="GO17" s="4" t="inlineStr">
        <is>
          <t>2023-09</t>
        </is>
      </c>
    </row>
    <row r="18">
      <c r="A18" s="5" t="inlineStr">
        <is>
          <t>30+ FR</t>
        </is>
      </c>
      <c r="B18" s="10">
        <f>Data!B142</f>
        <v/>
      </c>
      <c r="C18" s="10">
        <f>Data!C142</f>
        <v/>
      </c>
      <c r="D18" s="10">
        <f>Data!D142</f>
        <v/>
      </c>
      <c r="E18" s="10">
        <f>Data!E142</f>
        <v/>
      </c>
      <c r="F18" s="10">
        <f>Data!F142</f>
        <v/>
      </c>
      <c r="G18" s="10">
        <f>Data!G142</f>
        <v/>
      </c>
      <c r="H18" s="10">
        <f>Data!H142</f>
        <v/>
      </c>
      <c r="I18" s="10">
        <f>Data!I142</f>
        <v/>
      </c>
      <c r="J18" s="10">
        <f>Data!J142</f>
        <v/>
      </c>
      <c r="K18" s="10">
        <f>Data!K142</f>
        <v/>
      </c>
      <c r="L18" s="10">
        <f>Data!L142</f>
        <v/>
      </c>
      <c r="M18" s="10">
        <f>Data!M142</f>
        <v/>
      </c>
      <c r="N18" s="10">
        <f>Data!N142</f>
        <v/>
      </c>
      <c r="O18" s="10">
        <f>Data!O142</f>
        <v/>
      </c>
      <c r="P18" s="10">
        <f>Data!P142</f>
        <v/>
      </c>
      <c r="Q18" s="10">
        <f>Data!Q142</f>
        <v/>
      </c>
      <c r="R18" s="10">
        <f>Data!R142</f>
        <v/>
      </c>
      <c r="S18" s="10">
        <f>Data!S142</f>
        <v/>
      </c>
      <c r="T18" s="10">
        <f>Data!T142</f>
        <v/>
      </c>
      <c r="U18" s="10">
        <f>Data!U142</f>
        <v/>
      </c>
      <c r="V18" s="10">
        <f>Data!V142</f>
        <v/>
      </c>
      <c r="W18" s="10">
        <f>Data!W142</f>
        <v/>
      </c>
      <c r="X18" s="10">
        <f>Data!X142</f>
        <v/>
      </c>
      <c r="Y18" s="10">
        <f>Data!Y142</f>
        <v/>
      </c>
      <c r="Z18" s="10">
        <f>Data!Z142</f>
        <v/>
      </c>
      <c r="AA18" s="10">
        <f>Data!AA142</f>
        <v/>
      </c>
      <c r="AB18" s="10">
        <f>Data!AB142</f>
        <v/>
      </c>
      <c r="AC18" s="10">
        <f>Data!AC142</f>
        <v/>
      </c>
      <c r="AD18" s="10">
        <f>Data!AD142</f>
        <v/>
      </c>
      <c r="AE18" s="10">
        <f>Data!AE142</f>
        <v/>
      </c>
      <c r="AF18" s="10">
        <f>Data!AF142</f>
        <v/>
      </c>
      <c r="AG18" s="10">
        <f>Data!AG142</f>
        <v/>
      </c>
      <c r="AH18" s="10">
        <f>Data!AH142</f>
        <v/>
      </c>
      <c r="AI18" s="10">
        <f>Data!AI142</f>
        <v/>
      </c>
      <c r="AJ18" s="10">
        <f>Data!AJ142</f>
        <v/>
      </c>
      <c r="AK18" s="10">
        <f>Data!AK142</f>
        <v/>
      </c>
      <c r="AL18" s="10">
        <f>Data!AL142</f>
        <v/>
      </c>
      <c r="AM18" s="10">
        <f>Data!AM142</f>
        <v/>
      </c>
      <c r="AN18" s="10">
        <f>Data!AN142</f>
        <v/>
      </c>
      <c r="AO18" s="10">
        <f>Data!AO142</f>
        <v/>
      </c>
      <c r="AP18" s="10">
        <f>Data!AP142</f>
        <v/>
      </c>
      <c r="AQ18" s="10">
        <f>Data!AQ142</f>
        <v/>
      </c>
      <c r="AR18" s="10">
        <f>Data!AR142</f>
        <v/>
      </c>
      <c r="AS18" s="10">
        <f>Data!AS142</f>
        <v/>
      </c>
      <c r="AT18" s="10">
        <f>Data!AT142</f>
        <v/>
      </c>
      <c r="AU18" s="10">
        <f>Data!AU142</f>
        <v/>
      </c>
      <c r="AV18" s="10">
        <f>Data!AV142</f>
        <v/>
      </c>
      <c r="AW18" s="10">
        <f>Data!AW142</f>
        <v/>
      </c>
      <c r="AX18" s="10">
        <f>Data!AX142</f>
        <v/>
      </c>
      <c r="AY18" s="10">
        <f>Data!AY142</f>
        <v/>
      </c>
      <c r="AZ18" s="10">
        <f>Data!AZ142</f>
        <v/>
      </c>
      <c r="BA18" s="10">
        <f>Data!BA142</f>
        <v/>
      </c>
      <c r="BB18" s="10">
        <f>Data!BB142</f>
        <v/>
      </c>
      <c r="BC18" s="10">
        <f>Data!BC142</f>
        <v/>
      </c>
      <c r="BD18" s="10">
        <f>Data!BD142</f>
        <v/>
      </c>
      <c r="BE18" s="10">
        <f>Data!BE142</f>
        <v/>
      </c>
      <c r="BF18" s="10">
        <f>Data!BF142</f>
        <v/>
      </c>
      <c r="BG18" s="10">
        <f>Data!BG142</f>
        <v/>
      </c>
      <c r="BH18" s="10">
        <f>Data!BH142</f>
        <v/>
      </c>
      <c r="BI18" s="10">
        <f>Data!BI142</f>
        <v/>
      </c>
      <c r="BJ18" s="10">
        <f>Data!BJ142</f>
        <v/>
      </c>
      <c r="BK18" s="10">
        <f>Data!BK142</f>
        <v/>
      </c>
      <c r="BL18" s="10">
        <f>Data!BL142</f>
        <v/>
      </c>
      <c r="BM18" s="10">
        <f>Data!BM142</f>
        <v/>
      </c>
      <c r="BN18" s="10">
        <f>Data!BN142</f>
        <v/>
      </c>
      <c r="BO18" s="10">
        <f>Data!BO142</f>
        <v/>
      </c>
      <c r="BP18" s="10">
        <f>Data!BP142</f>
        <v/>
      </c>
      <c r="BQ18" s="10">
        <f>Data!BQ142</f>
        <v/>
      </c>
      <c r="BR18" s="10">
        <f>Data!BR142</f>
        <v/>
      </c>
      <c r="BS18" s="10">
        <f>Data!BS142</f>
        <v/>
      </c>
      <c r="BT18" s="10">
        <f>Data!BT142</f>
        <v/>
      </c>
      <c r="BU18" s="10">
        <f>Data!BU142</f>
        <v/>
      </c>
      <c r="BV18" s="10">
        <f>Data!BV142</f>
        <v/>
      </c>
      <c r="BW18" s="10">
        <f>Data!BW142</f>
        <v/>
      </c>
      <c r="BX18" s="10">
        <f>Data!BX142</f>
        <v/>
      </c>
      <c r="BY18" s="10">
        <f>Data!BY142</f>
        <v/>
      </c>
      <c r="BZ18" s="10">
        <f>Data!BZ142</f>
        <v/>
      </c>
      <c r="CA18" s="10">
        <f>Data!CA142</f>
        <v/>
      </c>
      <c r="CB18" s="10">
        <f>Data!CB142</f>
        <v/>
      </c>
      <c r="CC18" s="10">
        <f>Data!CC142</f>
        <v/>
      </c>
      <c r="CD18" s="10">
        <f>Data!CD142</f>
        <v/>
      </c>
      <c r="CE18" s="10">
        <f>Data!CE142</f>
        <v/>
      </c>
      <c r="CF18" s="10">
        <f>Data!CF142</f>
        <v/>
      </c>
      <c r="CG18" s="10">
        <f>Data!CG142</f>
        <v/>
      </c>
      <c r="CH18" s="10">
        <f>Data!CH142</f>
        <v/>
      </c>
      <c r="CI18" s="10">
        <f>Data!CI142</f>
        <v/>
      </c>
      <c r="CJ18" s="10">
        <f>Data!CJ142</f>
        <v/>
      </c>
      <c r="CK18" s="10">
        <f>Data!CK142</f>
        <v/>
      </c>
      <c r="CL18" s="10">
        <f>Data!CL142</f>
        <v/>
      </c>
      <c r="CM18" s="10">
        <f>Data!CM142</f>
        <v/>
      </c>
      <c r="CN18" s="10">
        <f>Data!CN142</f>
        <v/>
      </c>
      <c r="CO18" s="10">
        <f>Data!CO142</f>
        <v/>
      </c>
      <c r="CP18" s="10">
        <f>Data!CP142</f>
        <v/>
      </c>
      <c r="CQ18" s="10">
        <f>Data!CQ142</f>
        <v/>
      </c>
      <c r="CR18" s="10">
        <f>Data!CR142</f>
        <v/>
      </c>
      <c r="CS18" s="10">
        <f>Data!CS142</f>
        <v/>
      </c>
      <c r="CT18" s="10">
        <f>Data!CT142</f>
        <v/>
      </c>
      <c r="CU18" s="10">
        <f>Data!CU142</f>
        <v/>
      </c>
      <c r="CV18" s="10">
        <f>Data!CV142</f>
        <v/>
      </c>
      <c r="CW18" s="10">
        <f>Data!CW142</f>
        <v/>
      </c>
      <c r="CX18" s="10">
        <f>Data!CX142</f>
        <v/>
      </c>
      <c r="CY18" s="10">
        <f>Data!CY142</f>
        <v/>
      </c>
      <c r="CZ18" s="10">
        <f>Data!CZ142</f>
        <v/>
      </c>
      <c r="DA18" s="10">
        <f>Data!DA142</f>
        <v/>
      </c>
      <c r="DB18" s="10">
        <f>Data!DB142</f>
        <v/>
      </c>
      <c r="DC18" s="10">
        <f>Data!DC142</f>
        <v/>
      </c>
      <c r="DD18" s="10">
        <f>Data!DD142</f>
        <v/>
      </c>
      <c r="DE18" s="10">
        <f>Data!DE142</f>
        <v/>
      </c>
      <c r="DF18" s="10">
        <f>Data!DF142</f>
        <v/>
      </c>
      <c r="DG18" s="10">
        <f>Data!DG142</f>
        <v/>
      </c>
      <c r="DH18" s="10">
        <f>Data!DH142</f>
        <v/>
      </c>
      <c r="DI18" s="10">
        <f>Data!DI142</f>
        <v/>
      </c>
      <c r="DJ18" s="10">
        <f>Data!DJ142</f>
        <v/>
      </c>
      <c r="DK18" s="10">
        <f>Data!DK142</f>
        <v/>
      </c>
      <c r="DL18" s="10">
        <f>Data!DL142</f>
        <v/>
      </c>
      <c r="DM18" s="10">
        <f>Data!DM142</f>
        <v/>
      </c>
      <c r="DN18" s="10">
        <f>Data!DN142</f>
        <v/>
      </c>
      <c r="DO18" s="10">
        <f>Data!DO142</f>
        <v/>
      </c>
      <c r="DP18" s="10">
        <f>Data!DP142</f>
        <v/>
      </c>
      <c r="DQ18" s="10">
        <f>Data!DQ142</f>
        <v/>
      </c>
      <c r="DR18" s="10">
        <f>Data!DR142</f>
        <v/>
      </c>
      <c r="DS18" s="10">
        <f>Data!DS142</f>
        <v/>
      </c>
      <c r="DT18" s="10">
        <f>Data!DT142</f>
        <v/>
      </c>
      <c r="DU18" s="10">
        <f>Data!DU142</f>
        <v/>
      </c>
      <c r="DV18" s="10">
        <f>Data!DV142</f>
        <v/>
      </c>
      <c r="DW18" s="10">
        <f>Data!DW142</f>
        <v/>
      </c>
      <c r="DX18" s="10">
        <f>Data!DX142</f>
        <v/>
      </c>
      <c r="DY18" s="10">
        <f>Data!DY142</f>
        <v/>
      </c>
      <c r="DZ18" s="10">
        <f>Data!DZ142</f>
        <v/>
      </c>
      <c r="EA18" s="10">
        <f>Data!EA142</f>
        <v/>
      </c>
      <c r="EB18" s="10">
        <f>Data!EB142</f>
        <v/>
      </c>
      <c r="EC18" s="10">
        <f>Data!EC142</f>
        <v/>
      </c>
      <c r="ED18" s="10">
        <f>Data!ED142</f>
        <v/>
      </c>
      <c r="EE18" s="10">
        <f>Data!EE142</f>
        <v/>
      </c>
      <c r="EF18" s="10">
        <f>Data!EF142</f>
        <v/>
      </c>
      <c r="EG18" s="10">
        <f>Data!EG142</f>
        <v/>
      </c>
      <c r="EH18" s="10">
        <f>Data!EH142</f>
        <v/>
      </c>
      <c r="EI18" s="10">
        <f>Data!EI142</f>
        <v/>
      </c>
      <c r="EJ18" s="10">
        <f>Data!EJ142</f>
        <v/>
      </c>
      <c r="EK18" s="10">
        <f>Data!EK142</f>
        <v/>
      </c>
      <c r="EL18" s="10">
        <f>Data!EL142</f>
        <v/>
      </c>
      <c r="EM18" s="10">
        <f>Data!EM142</f>
        <v/>
      </c>
      <c r="EN18" s="10">
        <f>Data!EN142</f>
        <v/>
      </c>
      <c r="EO18" s="10">
        <f>Data!EO142</f>
        <v/>
      </c>
      <c r="EP18" s="10">
        <f>Data!EP142</f>
        <v/>
      </c>
      <c r="EQ18" s="10">
        <f>Data!EQ142</f>
        <v/>
      </c>
      <c r="ER18" s="10">
        <f>Data!ER142</f>
        <v/>
      </c>
      <c r="ES18" s="10">
        <f>Data!ES142</f>
        <v/>
      </c>
      <c r="ET18" s="10">
        <f>Data!ET142</f>
        <v/>
      </c>
      <c r="EU18" s="10">
        <f>Data!EU142</f>
        <v/>
      </c>
      <c r="EV18" s="10">
        <f>Data!EV142</f>
        <v/>
      </c>
      <c r="EW18" s="10">
        <f>Data!EW142</f>
        <v/>
      </c>
      <c r="EX18" s="10">
        <f>Data!EX142</f>
        <v/>
      </c>
      <c r="EY18" s="10">
        <f>Data!EY142</f>
        <v/>
      </c>
      <c r="EZ18" s="10">
        <f>Data!EZ142</f>
        <v/>
      </c>
      <c r="FA18" s="10">
        <f>Data!FA142</f>
        <v/>
      </c>
      <c r="FB18" s="10">
        <f>Data!FB142</f>
        <v/>
      </c>
      <c r="FC18" s="10">
        <f>Data!FC142</f>
        <v/>
      </c>
      <c r="FD18" s="10">
        <f>Data!FD142</f>
        <v/>
      </c>
      <c r="FE18" s="10">
        <f>Data!FE142</f>
        <v/>
      </c>
      <c r="FF18" s="10">
        <f>Data!FF142</f>
        <v/>
      </c>
      <c r="FG18" s="10">
        <f>Data!FG142</f>
        <v/>
      </c>
      <c r="FH18" s="10">
        <f>Data!FH142</f>
        <v/>
      </c>
      <c r="FI18" s="10">
        <f>Data!FI142</f>
        <v/>
      </c>
      <c r="FJ18" s="10">
        <f>Data!FJ142</f>
        <v/>
      </c>
      <c r="FK18" s="10">
        <f>Data!FK142</f>
        <v/>
      </c>
      <c r="FL18" s="10">
        <f>Data!FL142</f>
        <v/>
      </c>
      <c r="FM18" s="10">
        <f>Data!FM142</f>
        <v/>
      </c>
      <c r="FN18" s="10">
        <f>Data!FN142</f>
        <v/>
      </c>
      <c r="FO18" s="10">
        <f>Data!FO142</f>
        <v/>
      </c>
      <c r="FP18" s="10">
        <f>Data!FP142</f>
        <v/>
      </c>
      <c r="FQ18" s="10">
        <f>Data!FQ142</f>
        <v/>
      </c>
      <c r="FR18" s="10">
        <f>Data!FR142</f>
        <v/>
      </c>
      <c r="FS18" s="10">
        <f>Data!FS142</f>
        <v/>
      </c>
      <c r="FT18" s="10">
        <f>Data!FT142</f>
        <v/>
      </c>
      <c r="FU18" s="10">
        <f>Data!FU142</f>
        <v/>
      </c>
      <c r="FV18" s="10">
        <f>Data!FV142</f>
        <v/>
      </c>
      <c r="FW18" s="10">
        <f>Data!FW142</f>
        <v/>
      </c>
      <c r="FX18" s="10">
        <f>Data!FX142</f>
        <v/>
      </c>
      <c r="FY18" s="10">
        <f>Data!FY142</f>
        <v/>
      </c>
      <c r="FZ18" s="10">
        <f>Data!FZ142</f>
        <v/>
      </c>
      <c r="GA18" s="10">
        <f>Data!GA142</f>
        <v/>
      </c>
      <c r="GB18" s="10">
        <f>Data!GB142</f>
        <v/>
      </c>
      <c r="GC18" s="10">
        <f>Data!GC142</f>
        <v/>
      </c>
      <c r="GD18" s="10">
        <f>Data!GD142</f>
        <v/>
      </c>
      <c r="GE18" s="10">
        <f>Data!GE142</f>
        <v/>
      </c>
      <c r="GF18" s="10">
        <f>Data!GF142</f>
        <v/>
      </c>
      <c r="GG18" s="10">
        <f>Data!GG142</f>
        <v/>
      </c>
      <c r="GH18" s="10">
        <f>Data!GH142</f>
        <v/>
      </c>
      <c r="GI18" s="10">
        <f>Data!GI142</f>
        <v/>
      </c>
      <c r="GJ18" s="10">
        <f>Data!GJ142</f>
        <v/>
      </c>
      <c r="GK18" s="10">
        <f>Data!GK142</f>
        <v/>
      </c>
      <c r="GL18" s="10">
        <f>Data!GL142</f>
        <v/>
      </c>
      <c r="GM18" s="10">
        <f>Data!GM142</f>
        <v/>
      </c>
      <c r="GN18" s="10">
        <f>Data!GN142</f>
        <v/>
      </c>
      <c r="GO18" s="10">
        <f>Data!GO142</f>
        <v/>
      </c>
    </row>
    <row r="19">
      <c r="A19" s="5" t="inlineStr">
        <is>
          <t>60+ FR</t>
        </is>
      </c>
      <c r="B19" s="10">
        <f>Data!B143</f>
        <v/>
      </c>
      <c r="C19" s="10">
        <f>Data!C143</f>
        <v/>
      </c>
      <c r="D19" s="10">
        <f>Data!D143</f>
        <v/>
      </c>
      <c r="E19" s="10">
        <f>Data!E143</f>
        <v/>
      </c>
      <c r="F19" s="10">
        <f>Data!F143</f>
        <v/>
      </c>
      <c r="G19" s="10">
        <f>Data!G143</f>
        <v/>
      </c>
      <c r="H19" s="10">
        <f>Data!H143</f>
        <v/>
      </c>
      <c r="I19" s="10">
        <f>Data!I143</f>
        <v/>
      </c>
      <c r="J19" s="10">
        <f>Data!J143</f>
        <v/>
      </c>
      <c r="K19" s="10">
        <f>Data!K143</f>
        <v/>
      </c>
      <c r="L19" s="10">
        <f>Data!L143</f>
        <v/>
      </c>
      <c r="M19" s="10">
        <f>Data!M143</f>
        <v/>
      </c>
      <c r="N19" s="10">
        <f>Data!N143</f>
        <v/>
      </c>
      <c r="O19" s="10">
        <f>Data!O143</f>
        <v/>
      </c>
      <c r="P19" s="10">
        <f>Data!P143</f>
        <v/>
      </c>
      <c r="Q19" s="10">
        <f>Data!Q143</f>
        <v/>
      </c>
      <c r="R19" s="10">
        <f>Data!R143</f>
        <v/>
      </c>
      <c r="S19" s="10">
        <f>Data!S143</f>
        <v/>
      </c>
      <c r="T19" s="10">
        <f>Data!T143</f>
        <v/>
      </c>
      <c r="U19" s="10">
        <f>Data!U143</f>
        <v/>
      </c>
      <c r="V19" s="10">
        <f>Data!V143</f>
        <v/>
      </c>
      <c r="W19" s="10">
        <f>Data!W143</f>
        <v/>
      </c>
      <c r="X19" s="10">
        <f>Data!X143</f>
        <v/>
      </c>
      <c r="Y19" s="10">
        <f>Data!Y143</f>
        <v/>
      </c>
      <c r="Z19" s="10">
        <f>Data!Z143</f>
        <v/>
      </c>
      <c r="AA19" s="10">
        <f>Data!AA143</f>
        <v/>
      </c>
      <c r="AB19" s="10">
        <f>Data!AB143</f>
        <v/>
      </c>
      <c r="AC19" s="10">
        <f>Data!AC143</f>
        <v/>
      </c>
      <c r="AD19" s="10">
        <f>Data!AD143</f>
        <v/>
      </c>
      <c r="AE19" s="10">
        <f>Data!AE143</f>
        <v/>
      </c>
      <c r="AF19" s="10">
        <f>Data!AF143</f>
        <v/>
      </c>
      <c r="AG19" s="10">
        <f>Data!AG143</f>
        <v/>
      </c>
      <c r="AH19" s="10">
        <f>Data!AH143</f>
        <v/>
      </c>
      <c r="AI19" s="10">
        <f>Data!AI143</f>
        <v/>
      </c>
      <c r="AJ19" s="10">
        <f>Data!AJ143</f>
        <v/>
      </c>
      <c r="AK19" s="10">
        <f>Data!AK143</f>
        <v/>
      </c>
      <c r="AL19" s="10">
        <f>Data!AL143</f>
        <v/>
      </c>
      <c r="AM19" s="10">
        <f>Data!AM143</f>
        <v/>
      </c>
      <c r="AN19" s="10">
        <f>Data!AN143</f>
        <v/>
      </c>
      <c r="AO19" s="10">
        <f>Data!AO143</f>
        <v/>
      </c>
      <c r="AP19" s="10">
        <f>Data!AP143</f>
        <v/>
      </c>
      <c r="AQ19" s="10">
        <f>Data!AQ143</f>
        <v/>
      </c>
      <c r="AR19" s="10">
        <f>Data!AR143</f>
        <v/>
      </c>
      <c r="AS19" s="10">
        <f>Data!AS143</f>
        <v/>
      </c>
      <c r="AT19" s="10">
        <f>Data!AT143</f>
        <v/>
      </c>
      <c r="AU19" s="10">
        <f>Data!AU143</f>
        <v/>
      </c>
      <c r="AV19" s="10">
        <f>Data!AV143</f>
        <v/>
      </c>
      <c r="AW19" s="10">
        <f>Data!AW143</f>
        <v/>
      </c>
      <c r="AX19" s="10">
        <f>Data!AX143</f>
        <v/>
      </c>
      <c r="AY19" s="10">
        <f>Data!AY143</f>
        <v/>
      </c>
      <c r="AZ19" s="10">
        <f>Data!AZ143</f>
        <v/>
      </c>
      <c r="BA19" s="10">
        <f>Data!BA143</f>
        <v/>
      </c>
      <c r="BB19" s="10">
        <f>Data!BB143</f>
        <v/>
      </c>
      <c r="BC19" s="10">
        <f>Data!BC143</f>
        <v/>
      </c>
      <c r="BD19" s="10">
        <f>Data!BD143</f>
        <v/>
      </c>
      <c r="BE19" s="10">
        <f>Data!BE143</f>
        <v/>
      </c>
      <c r="BF19" s="10">
        <f>Data!BF143</f>
        <v/>
      </c>
      <c r="BG19" s="10">
        <f>Data!BG143</f>
        <v/>
      </c>
      <c r="BH19" s="10">
        <f>Data!BH143</f>
        <v/>
      </c>
      <c r="BI19" s="10">
        <f>Data!BI143</f>
        <v/>
      </c>
      <c r="BJ19" s="10">
        <f>Data!BJ143</f>
        <v/>
      </c>
      <c r="BK19" s="10">
        <f>Data!BK143</f>
        <v/>
      </c>
      <c r="BL19" s="10">
        <f>Data!BL143</f>
        <v/>
      </c>
      <c r="BM19" s="10">
        <f>Data!BM143</f>
        <v/>
      </c>
      <c r="BN19" s="10">
        <f>Data!BN143</f>
        <v/>
      </c>
      <c r="BO19" s="10">
        <f>Data!BO143</f>
        <v/>
      </c>
      <c r="BP19" s="10">
        <f>Data!BP143</f>
        <v/>
      </c>
      <c r="BQ19" s="10">
        <f>Data!BQ143</f>
        <v/>
      </c>
      <c r="BR19" s="10">
        <f>Data!BR143</f>
        <v/>
      </c>
      <c r="BS19" s="10">
        <f>Data!BS143</f>
        <v/>
      </c>
      <c r="BT19" s="10">
        <f>Data!BT143</f>
        <v/>
      </c>
      <c r="BU19" s="10">
        <f>Data!BU143</f>
        <v/>
      </c>
      <c r="BV19" s="10">
        <f>Data!BV143</f>
        <v/>
      </c>
      <c r="BW19" s="10">
        <f>Data!BW143</f>
        <v/>
      </c>
      <c r="BX19" s="10">
        <f>Data!BX143</f>
        <v/>
      </c>
      <c r="BY19" s="10">
        <f>Data!BY143</f>
        <v/>
      </c>
      <c r="BZ19" s="10">
        <f>Data!BZ143</f>
        <v/>
      </c>
      <c r="CA19" s="10">
        <f>Data!CA143</f>
        <v/>
      </c>
      <c r="CB19" s="10">
        <f>Data!CB143</f>
        <v/>
      </c>
      <c r="CC19" s="10">
        <f>Data!CC143</f>
        <v/>
      </c>
      <c r="CD19" s="10">
        <f>Data!CD143</f>
        <v/>
      </c>
      <c r="CE19" s="10">
        <f>Data!CE143</f>
        <v/>
      </c>
      <c r="CF19" s="10">
        <f>Data!CF143</f>
        <v/>
      </c>
      <c r="CG19" s="10">
        <f>Data!CG143</f>
        <v/>
      </c>
      <c r="CH19" s="10">
        <f>Data!CH143</f>
        <v/>
      </c>
      <c r="CI19" s="10">
        <f>Data!CI143</f>
        <v/>
      </c>
      <c r="CJ19" s="10">
        <f>Data!CJ143</f>
        <v/>
      </c>
      <c r="CK19" s="10">
        <f>Data!CK143</f>
        <v/>
      </c>
      <c r="CL19" s="10">
        <f>Data!CL143</f>
        <v/>
      </c>
      <c r="CM19" s="10">
        <f>Data!CM143</f>
        <v/>
      </c>
      <c r="CN19" s="10">
        <f>Data!CN143</f>
        <v/>
      </c>
      <c r="CO19" s="10">
        <f>Data!CO143</f>
        <v/>
      </c>
      <c r="CP19" s="10">
        <f>Data!CP143</f>
        <v/>
      </c>
      <c r="CQ19" s="10">
        <f>Data!CQ143</f>
        <v/>
      </c>
      <c r="CR19" s="10">
        <f>Data!CR143</f>
        <v/>
      </c>
      <c r="CS19" s="10">
        <f>Data!CS143</f>
        <v/>
      </c>
      <c r="CT19" s="10">
        <f>Data!CT143</f>
        <v/>
      </c>
      <c r="CU19" s="10">
        <f>Data!CU143</f>
        <v/>
      </c>
      <c r="CV19" s="10">
        <f>Data!CV143</f>
        <v/>
      </c>
      <c r="CW19" s="10">
        <f>Data!CW143</f>
        <v/>
      </c>
      <c r="CX19" s="10">
        <f>Data!CX143</f>
        <v/>
      </c>
      <c r="CY19" s="10">
        <f>Data!CY143</f>
        <v/>
      </c>
      <c r="CZ19" s="10">
        <f>Data!CZ143</f>
        <v/>
      </c>
      <c r="DA19" s="10">
        <f>Data!DA143</f>
        <v/>
      </c>
      <c r="DB19" s="10">
        <f>Data!DB143</f>
        <v/>
      </c>
      <c r="DC19" s="10">
        <f>Data!DC143</f>
        <v/>
      </c>
      <c r="DD19" s="10">
        <f>Data!DD143</f>
        <v/>
      </c>
      <c r="DE19" s="10">
        <f>Data!DE143</f>
        <v/>
      </c>
      <c r="DF19" s="10">
        <f>Data!DF143</f>
        <v/>
      </c>
      <c r="DG19" s="10">
        <f>Data!DG143</f>
        <v/>
      </c>
      <c r="DH19" s="10">
        <f>Data!DH143</f>
        <v/>
      </c>
      <c r="DI19" s="10">
        <f>Data!DI143</f>
        <v/>
      </c>
      <c r="DJ19" s="10">
        <f>Data!DJ143</f>
        <v/>
      </c>
      <c r="DK19" s="10">
        <f>Data!DK143</f>
        <v/>
      </c>
      <c r="DL19" s="10">
        <f>Data!DL143</f>
        <v/>
      </c>
      <c r="DM19" s="10">
        <f>Data!DM143</f>
        <v/>
      </c>
      <c r="DN19" s="10">
        <f>Data!DN143</f>
        <v/>
      </c>
      <c r="DO19" s="10">
        <f>Data!DO143</f>
        <v/>
      </c>
      <c r="DP19" s="10">
        <f>Data!DP143</f>
        <v/>
      </c>
      <c r="DQ19" s="10">
        <f>Data!DQ143</f>
        <v/>
      </c>
      <c r="DR19" s="10">
        <f>Data!DR143</f>
        <v/>
      </c>
      <c r="DS19" s="10">
        <f>Data!DS143</f>
        <v/>
      </c>
      <c r="DT19" s="10">
        <f>Data!DT143</f>
        <v/>
      </c>
      <c r="DU19" s="10">
        <f>Data!DU143</f>
        <v/>
      </c>
      <c r="DV19" s="10">
        <f>Data!DV143</f>
        <v/>
      </c>
      <c r="DW19" s="10">
        <f>Data!DW143</f>
        <v/>
      </c>
      <c r="DX19" s="10">
        <f>Data!DX143</f>
        <v/>
      </c>
      <c r="DY19" s="10">
        <f>Data!DY143</f>
        <v/>
      </c>
      <c r="DZ19" s="10">
        <f>Data!DZ143</f>
        <v/>
      </c>
      <c r="EA19" s="10">
        <f>Data!EA143</f>
        <v/>
      </c>
      <c r="EB19" s="10">
        <f>Data!EB143</f>
        <v/>
      </c>
      <c r="EC19" s="10">
        <f>Data!EC143</f>
        <v/>
      </c>
      <c r="ED19" s="10">
        <f>Data!ED143</f>
        <v/>
      </c>
      <c r="EE19" s="10">
        <f>Data!EE143</f>
        <v/>
      </c>
      <c r="EF19" s="10">
        <f>Data!EF143</f>
        <v/>
      </c>
      <c r="EG19" s="10">
        <f>Data!EG143</f>
        <v/>
      </c>
      <c r="EH19" s="10">
        <f>Data!EH143</f>
        <v/>
      </c>
      <c r="EI19" s="10">
        <f>Data!EI143</f>
        <v/>
      </c>
      <c r="EJ19" s="10">
        <f>Data!EJ143</f>
        <v/>
      </c>
      <c r="EK19" s="10">
        <f>Data!EK143</f>
        <v/>
      </c>
      <c r="EL19" s="10">
        <f>Data!EL143</f>
        <v/>
      </c>
      <c r="EM19" s="10">
        <f>Data!EM143</f>
        <v/>
      </c>
      <c r="EN19" s="10">
        <f>Data!EN143</f>
        <v/>
      </c>
      <c r="EO19" s="10">
        <f>Data!EO143</f>
        <v/>
      </c>
      <c r="EP19" s="10">
        <f>Data!EP143</f>
        <v/>
      </c>
      <c r="EQ19" s="10">
        <f>Data!EQ143</f>
        <v/>
      </c>
      <c r="ER19" s="10">
        <f>Data!ER143</f>
        <v/>
      </c>
      <c r="ES19" s="10">
        <f>Data!ES143</f>
        <v/>
      </c>
      <c r="ET19" s="10">
        <f>Data!ET143</f>
        <v/>
      </c>
      <c r="EU19" s="10">
        <f>Data!EU143</f>
        <v/>
      </c>
      <c r="EV19" s="10">
        <f>Data!EV143</f>
        <v/>
      </c>
      <c r="EW19" s="10">
        <f>Data!EW143</f>
        <v/>
      </c>
      <c r="EX19" s="10">
        <f>Data!EX143</f>
        <v/>
      </c>
      <c r="EY19" s="10">
        <f>Data!EY143</f>
        <v/>
      </c>
      <c r="EZ19" s="10">
        <f>Data!EZ143</f>
        <v/>
      </c>
      <c r="FA19" s="10">
        <f>Data!FA143</f>
        <v/>
      </c>
      <c r="FB19" s="10">
        <f>Data!FB143</f>
        <v/>
      </c>
      <c r="FC19" s="10">
        <f>Data!FC143</f>
        <v/>
      </c>
      <c r="FD19" s="10">
        <f>Data!FD143</f>
        <v/>
      </c>
      <c r="FE19" s="10">
        <f>Data!FE143</f>
        <v/>
      </c>
      <c r="FF19" s="10">
        <f>Data!FF143</f>
        <v/>
      </c>
      <c r="FG19" s="10">
        <f>Data!FG143</f>
        <v/>
      </c>
      <c r="FH19" s="10">
        <f>Data!FH143</f>
        <v/>
      </c>
      <c r="FI19" s="10">
        <f>Data!FI143</f>
        <v/>
      </c>
      <c r="FJ19" s="10">
        <f>Data!FJ143</f>
        <v/>
      </c>
      <c r="FK19" s="10">
        <f>Data!FK143</f>
        <v/>
      </c>
      <c r="FL19" s="10">
        <f>Data!FL143</f>
        <v/>
      </c>
      <c r="FM19" s="10">
        <f>Data!FM143</f>
        <v/>
      </c>
      <c r="FN19" s="10">
        <f>Data!FN143</f>
        <v/>
      </c>
      <c r="FO19" s="10">
        <f>Data!FO143</f>
        <v/>
      </c>
      <c r="FP19" s="10">
        <f>Data!FP143</f>
        <v/>
      </c>
      <c r="FQ19" s="10">
        <f>Data!FQ143</f>
        <v/>
      </c>
      <c r="FR19" s="10">
        <f>Data!FR143</f>
        <v/>
      </c>
      <c r="FS19" s="10">
        <f>Data!FS143</f>
        <v/>
      </c>
      <c r="FT19" s="10">
        <f>Data!FT143</f>
        <v/>
      </c>
      <c r="FU19" s="10">
        <f>Data!FU143</f>
        <v/>
      </c>
      <c r="FV19" s="10">
        <f>Data!FV143</f>
        <v/>
      </c>
      <c r="FW19" s="10">
        <f>Data!FW143</f>
        <v/>
      </c>
      <c r="FX19" s="10">
        <f>Data!FX143</f>
        <v/>
      </c>
      <c r="FY19" s="10">
        <f>Data!FY143</f>
        <v/>
      </c>
      <c r="FZ19" s="10">
        <f>Data!FZ143</f>
        <v/>
      </c>
      <c r="GA19" s="10">
        <f>Data!GA143</f>
        <v/>
      </c>
      <c r="GB19" s="10">
        <f>Data!GB143</f>
        <v/>
      </c>
      <c r="GC19" s="10">
        <f>Data!GC143</f>
        <v/>
      </c>
      <c r="GD19" s="10">
        <f>Data!GD143</f>
        <v/>
      </c>
      <c r="GE19" s="10">
        <f>Data!GE143</f>
        <v/>
      </c>
      <c r="GF19" s="10">
        <f>Data!GF143</f>
        <v/>
      </c>
      <c r="GG19" s="10">
        <f>Data!GG143</f>
        <v/>
      </c>
      <c r="GH19" s="10">
        <f>Data!GH143</f>
        <v/>
      </c>
      <c r="GI19" s="10">
        <f>Data!GI143</f>
        <v/>
      </c>
      <c r="GJ19" s="10">
        <f>Data!GJ143</f>
        <v/>
      </c>
      <c r="GK19" s="10">
        <f>Data!GK143</f>
        <v/>
      </c>
      <c r="GL19" s="10">
        <f>Data!GL143</f>
        <v/>
      </c>
      <c r="GM19" s="10">
        <f>Data!GM143</f>
        <v/>
      </c>
      <c r="GN19" s="10">
        <f>Data!GN143</f>
        <v/>
      </c>
      <c r="GO19" s="10">
        <f>Data!GO143</f>
        <v/>
      </c>
    </row>
    <row r="20">
      <c r="A20" s="5" t="inlineStr">
        <is>
          <t>90+ FR</t>
        </is>
      </c>
      <c r="B20" s="10">
        <f>Data!B144</f>
        <v/>
      </c>
      <c r="C20" s="10">
        <f>Data!C144</f>
        <v/>
      </c>
      <c r="D20" s="10">
        <f>Data!D144</f>
        <v/>
      </c>
      <c r="E20" s="10">
        <f>Data!E144</f>
        <v/>
      </c>
      <c r="F20" s="10">
        <f>Data!F144</f>
        <v/>
      </c>
      <c r="G20" s="10">
        <f>Data!G144</f>
        <v/>
      </c>
      <c r="H20" s="10">
        <f>Data!H144</f>
        <v/>
      </c>
      <c r="I20" s="10">
        <f>Data!I144</f>
        <v/>
      </c>
      <c r="J20" s="10">
        <f>Data!J144</f>
        <v/>
      </c>
      <c r="K20" s="10">
        <f>Data!K144</f>
        <v/>
      </c>
      <c r="L20" s="10">
        <f>Data!L144</f>
        <v/>
      </c>
      <c r="M20" s="10">
        <f>Data!M144</f>
        <v/>
      </c>
      <c r="N20" s="10">
        <f>Data!N144</f>
        <v/>
      </c>
      <c r="O20" s="10">
        <f>Data!O144</f>
        <v/>
      </c>
      <c r="P20" s="10">
        <f>Data!P144</f>
        <v/>
      </c>
      <c r="Q20" s="10">
        <f>Data!Q144</f>
        <v/>
      </c>
      <c r="R20" s="10">
        <f>Data!R144</f>
        <v/>
      </c>
      <c r="S20" s="10">
        <f>Data!S144</f>
        <v/>
      </c>
      <c r="T20" s="10">
        <f>Data!T144</f>
        <v/>
      </c>
      <c r="U20" s="10">
        <f>Data!U144</f>
        <v/>
      </c>
      <c r="V20" s="10">
        <f>Data!V144</f>
        <v/>
      </c>
      <c r="W20" s="10">
        <f>Data!W144</f>
        <v/>
      </c>
      <c r="X20" s="10">
        <f>Data!X144</f>
        <v/>
      </c>
      <c r="Y20" s="10">
        <f>Data!Y144</f>
        <v/>
      </c>
      <c r="Z20" s="10">
        <f>Data!Z144</f>
        <v/>
      </c>
      <c r="AA20" s="10">
        <f>Data!AA144</f>
        <v/>
      </c>
      <c r="AB20" s="10">
        <f>Data!AB144</f>
        <v/>
      </c>
      <c r="AC20" s="10">
        <f>Data!AC144</f>
        <v/>
      </c>
      <c r="AD20" s="10">
        <f>Data!AD144</f>
        <v/>
      </c>
      <c r="AE20" s="10">
        <f>Data!AE144</f>
        <v/>
      </c>
      <c r="AF20" s="10">
        <f>Data!AF144</f>
        <v/>
      </c>
      <c r="AG20" s="10">
        <f>Data!AG144</f>
        <v/>
      </c>
      <c r="AH20" s="10">
        <f>Data!AH144</f>
        <v/>
      </c>
      <c r="AI20" s="10">
        <f>Data!AI144</f>
        <v/>
      </c>
      <c r="AJ20" s="10">
        <f>Data!AJ144</f>
        <v/>
      </c>
      <c r="AK20" s="10">
        <f>Data!AK144</f>
        <v/>
      </c>
      <c r="AL20" s="10">
        <f>Data!AL144</f>
        <v/>
      </c>
      <c r="AM20" s="10">
        <f>Data!AM144</f>
        <v/>
      </c>
      <c r="AN20" s="10">
        <f>Data!AN144</f>
        <v/>
      </c>
      <c r="AO20" s="10">
        <f>Data!AO144</f>
        <v/>
      </c>
      <c r="AP20" s="10">
        <f>Data!AP144</f>
        <v/>
      </c>
      <c r="AQ20" s="10">
        <f>Data!AQ144</f>
        <v/>
      </c>
      <c r="AR20" s="10">
        <f>Data!AR144</f>
        <v/>
      </c>
      <c r="AS20" s="10">
        <f>Data!AS144</f>
        <v/>
      </c>
      <c r="AT20" s="10">
        <f>Data!AT144</f>
        <v/>
      </c>
      <c r="AU20" s="10">
        <f>Data!AU144</f>
        <v/>
      </c>
      <c r="AV20" s="10">
        <f>Data!AV144</f>
        <v/>
      </c>
      <c r="AW20" s="10">
        <f>Data!AW144</f>
        <v/>
      </c>
      <c r="AX20" s="10">
        <f>Data!AX144</f>
        <v/>
      </c>
      <c r="AY20" s="10">
        <f>Data!AY144</f>
        <v/>
      </c>
      <c r="AZ20" s="10">
        <f>Data!AZ144</f>
        <v/>
      </c>
      <c r="BA20" s="10">
        <f>Data!BA144</f>
        <v/>
      </c>
      <c r="BB20" s="10">
        <f>Data!BB144</f>
        <v/>
      </c>
      <c r="BC20" s="10">
        <f>Data!BC144</f>
        <v/>
      </c>
      <c r="BD20" s="10">
        <f>Data!BD144</f>
        <v/>
      </c>
      <c r="BE20" s="10">
        <f>Data!BE144</f>
        <v/>
      </c>
      <c r="BF20" s="10">
        <f>Data!BF144</f>
        <v/>
      </c>
      <c r="BG20" s="10">
        <f>Data!BG144</f>
        <v/>
      </c>
      <c r="BH20" s="10">
        <f>Data!BH144</f>
        <v/>
      </c>
      <c r="BI20" s="10">
        <f>Data!BI144</f>
        <v/>
      </c>
      <c r="BJ20" s="10">
        <f>Data!BJ144</f>
        <v/>
      </c>
      <c r="BK20" s="10">
        <f>Data!BK144</f>
        <v/>
      </c>
      <c r="BL20" s="10">
        <f>Data!BL144</f>
        <v/>
      </c>
      <c r="BM20" s="10">
        <f>Data!BM144</f>
        <v/>
      </c>
      <c r="BN20" s="10">
        <f>Data!BN144</f>
        <v/>
      </c>
      <c r="BO20" s="10">
        <f>Data!BO144</f>
        <v/>
      </c>
      <c r="BP20" s="10">
        <f>Data!BP144</f>
        <v/>
      </c>
      <c r="BQ20" s="10">
        <f>Data!BQ144</f>
        <v/>
      </c>
      <c r="BR20" s="10">
        <f>Data!BR144</f>
        <v/>
      </c>
      <c r="BS20" s="10">
        <f>Data!BS144</f>
        <v/>
      </c>
      <c r="BT20" s="10">
        <f>Data!BT144</f>
        <v/>
      </c>
      <c r="BU20" s="10">
        <f>Data!BU144</f>
        <v/>
      </c>
      <c r="BV20" s="10">
        <f>Data!BV144</f>
        <v/>
      </c>
      <c r="BW20" s="10">
        <f>Data!BW144</f>
        <v/>
      </c>
      <c r="BX20" s="10">
        <f>Data!BX144</f>
        <v/>
      </c>
      <c r="BY20" s="10">
        <f>Data!BY144</f>
        <v/>
      </c>
      <c r="BZ20" s="10">
        <f>Data!BZ144</f>
        <v/>
      </c>
      <c r="CA20" s="10">
        <f>Data!CA144</f>
        <v/>
      </c>
      <c r="CB20" s="10">
        <f>Data!CB144</f>
        <v/>
      </c>
      <c r="CC20" s="10">
        <f>Data!CC144</f>
        <v/>
      </c>
      <c r="CD20" s="10">
        <f>Data!CD144</f>
        <v/>
      </c>
      <c r="CE20" s="10">
        <f>Data!CE144</f>
        <v/>
      </c>
      <c r="CF20" s="10">
        <f>Data!CF144</f>
        <v/>
      </c>
      <c r="CG20" s="10">
        <f>Data!CG144</f>
        <v/>
      </c>
      <c r="CH20" s="10">
        <f>Data!CH144</f>
        <v/>
      </c>
      <c r="CI20" s="10">
        <f>Data!CI144</f>
        <v/>
      </c>
      <c r="CJ20" s="10">
        <f>Data!CJ144</f>
        <v/>
      </c>
      <c r="CK20" s="10">
        <f>Data!CK144</f>
        <v/>
      </c>
      <c r="CL20" s="10">
        <f>Data!CL144</f>
        <v/>
      </c>
      <c r="CM20" s="10">
        <f>Data!CM144</f>
        <v/>
      </c>
      <c r="CN20" s="10">
        <f>Data!CN144</f>
        <v/>
      </c>
      <c r="CO20" s="10">
        <f>Data!CO144</f>
        <v/>
      </c>
      <c r="CP20" s="10">
        <f>Data!CP144</f>
        <v/>
      </c>
      <c r="CQ20" s="10">
        <f>Data!CQ144</f>
        <v/>
      </c>
      <c r="CR20" s="10">
        <f>Data!CR144</f>
        <v/>
      </c>
      <c r="CS20" s="10">
        <f>Data!CS144</f>
        <v/>
      </c>
      <c r="CT20" s="10">
        <f>Data!CT144</f>
        <v/>
      </c>
      <c r="CU20" s="10">
        <f>Data!CU144</f>
        <v/>
      </c>
      <c r="CV20" s="10">
        <f>Data!CV144</f>
        <v/>
      </c>
      <c r="CW20" s="10">
        <f>Data!CW144</f>
        <v/>
      </c>
      <c r="CX20" s="10">
        <f>Data!CX144</f>
        <v/>
      </c>
      <c r="CY20" s="10">
        <f>Data!CY144</f>
        <v/>
      </c>
      <c r="CZ20" s="10">
        <f>Data!CZ144</f>
        <v/>
      </c>
      <c r="DA20" s="10">
        <f>Data!DA144</f>
        <v/>
      </c>
      <c r="DB20" s="10">
        <f>Data!DB144</f>
        <v/>
      </c>
      <c r="DC20" s="10">
        <f>Data!DC144</f>
        <v/>
      </c>
      <c r="DD20" s="10">
        <f>Data!DD144</f>
        <v/>
      </c>
      <c r="DE20" s="10">
        <f>Data!DE144</f>
        <v/>
      </c>
      <c r="DF20" s="10">
        <f>Data!DF144</f>
        <v/>
      </c>
      <c r="DG20" s="10">
        <f>Data!DG144</f>
        <v/>
      </c>
      <c r="DH20" s="10">
        <f>Data!DH144</f>
        <v/>
      </c>
      <c r="DI20" s="10">
        <f>Data!DI144</f>
        <v/>
      </c>
      <c r="DJ20" s="10">
        <f>Data!DJ144</f>
        <v/>
      </c>
      <c r="DK20" s="10">
        <f>Data!DK144</f>
        <v/>
      </c>
      <c r="DL20" s="10">
        <f>Data!DL144</f>
        <v/>
      </c>
      <c r="DM20" s="10">
        <f>Data!DM144</f>
        <v/>
      </c>
      <c r="DN20" s="10">
        <f>Data!DN144</f>
        <v/>
      </c>
      <c r="DO20" s="10">
        <f>Data!DO144</f>
        <v/>
      </c>
      <c r="DP20" s="10">
        <f>Data!DP144</f>
        <v/>
      </c>
      <c r="DQ20" s="10">
        <f>Data!DQ144</f>
        <v/>
      </c>
      <c r="DR20" s="10">
        <f>Data!DR144</f>
        <v/>
      </c>
      <c r="DS20" s="10">
        <f>Data!DS144</f>
        <v/>
      </c>
      <c r="DT20" s="10">
        <f>Data!DT144</f>
        <v/>
      </c>
      <c r="DU20" s="10">
        <f>Data!DU144</f>
        <v/>
      </c>
      <c r="DV20" s="10">
        <f>Data!DV144</f>
        <v/>
      </c>
      <c r="DW20" s="10">
        <f>Data!DW144</f>
        <v/>
      </c>
      <c r="DX20" s="10">
        <f>Data!DX144</f>
        <v/>
      </c>
      <c r="DY20" s="10">
        <f>Data!DY144</f>
        <v/>
      </c>
      <c r="DZ20" s="10">
        <f>Data!DZ144</f>
        <v/>
      </c>
      <c r="EA20" s="10">
        <f>Data!EA144</f>
        <v/>
      </c>
      <c r="EB20" s="10">
        <f>Data!EB144</f>
        <v/>
      </c>
      <c r="EC20" s="10">
        <f>Data!EC144</f>
        <v/>
      </c>
      <c r="ED20" s="10">
        <f>Data!ED144</f>
        <v/>
      </c>
      <c r="EE20" s="10">
        <f>Data!EE144</f>
        <v/>
      </c>
      <c r="EF20" s="10">
        <f>Data!EF144</f>
        <v/>
      </c>
      <c r="EG20" s="10">
        <f>Data!EG144</f>
        <v/>
      </c>
      <c r="EH20" s="10">
        <f>Data!EH144</f>
        <v/>
      </c>
      <c r="EI20" s="10">
        <f>Data!EI144</f>
        <v/>
      </c>
      <c r="EJ20" s="10">
        <f>Data!EJ144</f>
        <v/>
      </c>
      <c r="EK20" s="10">
        <f>Data!EK144</f>
        <v/>
      </c>
      <c r="EL20" s="10">
        <f>Data!EL144</f>
        <v/>
      </c>
      <c r="EM20" s="10">
        <f>Data!EM144</f>
        <v/>
      </c>
      <c r="EN20" s="10">
        <f>Data!EN144</f>
        <v/>
      </c>
      <c r="EO20" s="10">
        <f>Data!EO144</f>
        <v/>
      </c>
      <c r="EP20" s="10">
        <f>Data!EP144</f>
        <v/>
      </c>
      <c r="EQ20" s="10">
        <f>Data!EQ144</f>
        <v/>
      </c>
      <c r="ER20" s="10">
        <f>Data!ER144</f>
        <v/>
      </c>
      <c r="ES20" s="10">
        <f>Data!ES144</f>
        <v/>
      </c>
      <c r="ET20" s="10">
        <f>Data!ET144</f>
        <v/>
      </c>
      <c r="EU20" s="10">
        <f>Data!EU144</f>
        <v/>
      </c>
      <c r="EV20" s="10">
        <f>Data!EV144</f>
        <v/>
      </c>
      <c r="EW20" s="10">
        <f>Data!EW144</f>
        <v/>
      </c>
      <c r="EX20" s="10">
        <f>Data!EX144</f>
        <v/>
      </c>
      <c r="EY20" s="10">
        <f>Data!EY144</f>
        <v/>
      </c>
      <c r="EZ20" s="10">
        <f>Data!EZ144</f>
        <v/>
      </c>
      <c r="FA20" s="10">
        <f>Data!FA144</f>
        <v/>
      </c>
      <c r="FB20" s="10">
        <f>Data!FB144</f>
        <v/>
      </c>
      <c r="FC20" s="10">
        <f>Data!FC144</f>
        <v/>
      </c>
      <c r="FD20" s="10">
        <f>Data!FD144</f>
        <v/>
      </c>
      <c r="FE20" s="10">
        <f>Data!FE144</f>
        <v/>
      </c>
      <c r="FF20" s="10">
        <f>Data!FF144</f>
        <v/>
      </c>
      <c r="FG20" s="10">
        <f>Data!FG144</f>
        <v/>
      </c>
      <c r="FH20" s="10">
        <f>Data!FH144</f>
        <v/>
      </c>
      <c r="FI20" s="10">
        <f>Data!FI144</f>
        <v/>
      </c>
      <c r="FJ20" s="10">
        <f>Data!FJ144</f>
        <v/>
      </c>
      <c r="FK20" s="10">
        <f>Data!FK144</f>
        <v/>
      </c>
      <c r="FL20" s="10">
        <f>Data!FL144</f>
        <v/>
      </c>
      <c r="FM20" s="10">
        <f>Data!FM144</f>
        <v/>
      </c>
      <c r="FN20" s="10">
        <f>Data!FN144</f>
        <v/>
      </c>
      <c r="FO20" s="10">
        <f>Data!FO144</f>
        <v/>
      </c>
      <c r="FP20" s="10">
        <f>Data!FP144</f>
        <v/>
      </c>
      <c r="FQ20" s="10">
        <f>Data!FQ144</f>
        <v/>
      </c>
      <c r="FR20" s="10">
        <f>Data!FR144</f>
        <v/>
      </c>
      <c r="FS20" s="10">
        <f>Data!FS144</f>
        <v/>
      </c>
      <c r="FT20" s="10">
        <f>Data!FT144</f>
        <v/>
      </c>
      <c r="FU20" s="10">
        <f>Data!FU144</f>
        <v/>
      </c>
      <c r="FV20" s="10">
        <f>Data!FV144</f>
        <v/>
      </c>
      <c r="FW20" s="10">
        <f>Data!FW144</f>
        <v/>
      </c>
      <c r="FX20" s="10">
        <f>Data!FX144</f>
        <v/>
      </c>
      <c r="FY20" s="10">
        <f>Data!FY144</f>
        <v/>
      </c>
      <c r="FZ20" s="10">
        <f>Data!FZ144</f>
        <v/>
      </c>
      <c r="GA20" s="10">
        <f>Data!GA144</f>
        <v/>
      </c>
      <c r="GB20" s="10">
        <f>Data!GB144</f>
        <v/>
      </c>
      <c r="GC20" s="10">
        <f>Data!GC144</f>
        <v/>
      </c>
      <c r="GD20" s="10">
        <f>Data!GD144</f>
        <v/>
      </c>
      <c r="GE20" s="10">
        <f>Data!GE144</f>
        <v/>
      </c>
      <c r="GF20" s="10">
        <f>Data!GF144</f>
        <v/>
      </c>
      <c r="GG20" s="10">
        <f>Data!GG144</f>
        <v/>
      </c>
      <c r="GH20" s="10">
        <f>Data!GH144</f>
        <v/>
      </c>
      <c r="GI20" s="10">
        <f>Data!GI144</f>
        <v/>
      </c>
      <c r="GJ20" s="10">
        <f>Data!GJ144</f>
        <v/>
      </c>
      <c r="GK20" s="10">
        <f>Data!GK144</f>
        <v/>
      </c>
      <c r="GL20" s="10">
        <f>Data!GL144</f>
        <v/>
      </c>
      <c r="GM20" s="10">
        <f>Data!GM144</f>
        <v/>
      </c>
      <c r="GN20" s="10">
        <f>Data!GN144</f>
        <v/>
      </c>
      <c r="GO20" s="10">
        <f>Data!GO144</f>
        <v/>
      </c>
    </row>
    <row r="21">
      <c r="A21" s="5" t="inlineStr">
        <is>
          <t>120+ FR</t>
        </is>
      </c>
      <c r="B21" s="10">
        <f>Data!B145</f>
        <v/>
      </c>
      <c r="C21" s="10">
        <f>Data!C145</f>
        <v/>
      </c>
      <c r="D21" s="10">
        <f>Data!D145</f>
        <v/>
      </c>
      <c r="E21" s="10">
        <f>Data!E145</f>
        <v/>
      </c>
      <c r="F21" s="10">
        <f>Data!F145</f>
        <v/>
      </c>
      <c r="G21" s="10">
        <f>Data!G145</f>
        <v/>
      </c>
      <c r="H21" s="10">
        <f>Data!H145</f>
        <v/>
      </c>
      <c r="I21" s="10">
        <f>Data!I145</f>
        <v/>
      </c>
      <c r="J21" s="10">
        <f>Data!J145</f>
        <v/>
      </c>
      <c r="K21" s="10">
        <f>Data!K145</f>
        <v/>
      </c>
      <c r="L21" s="10">
        <f>Data!L145</f>
        <v/>
      </c>
      <c r="M21" s="10">
        <f>Data!M145</f>
        <v/>
      </c>
      <c r="N21" s="10">
        <f>Data!N145</f>
        <v/>
      </c>
      <c r="O21" s="10">
        <f>Data!O145</f>
        <v/>
      </c>
      <c r="P21" s="10">
        <f>Data!P145</f>
        <v/>
      </c>
      <c r="Q21" s="10">
        <f>Data!Q145</f>
        <v/>
      </c>
      <c r="R21" s="10">
        <f>Data!R145</f>
        <v/>
      </c>
      <c r="S21" s="10">
        <f>Data!S145</f>
        <v/>
      </c>
      <c r="T21" s="10">
        <f>Data!T145</f>
        <v/>
      </c>
      <c r="U21" s="10">
        <f>Data!U145</f>
        <v/>
      </c>
      <c r="V21" s="10">
        <f>Data!V145</f>
        <v/>
      </c>
      <c r="W21" s="10">
        <f>Data!W145</f>
        <v/>
      </c>
      <c r="X21" s="10">
        <f>Data!X145</f>
        <v/>
      </c>
      <c r="Y21" s="10">
        <f>Data!Y145</f>
        <v/>
      </c>
      <c r="Z21" s="10">
        <f>Data!Z145</f>
        <v/>
      </c>
      <c r="AA21" s="10">
        <f>Data!AA145</f>
        <v/>
      </c>
      <c r="AB21" s="10">
        <f>Data!AB145</f>
        <v/>
      </c>
      <c r="AC21" s="10">
        <f>Data!AC145</f>
        <v/>
      </c>
      <c r="AD21" s="10">
        <f>Data!AD145</f>
        <v/>
      </c>
      <c r="AE21" s="10">
        <f>Data!AE145</f>
        <v/>
      </c>
      <c r="AF21" s="10">
        <f>Data!AF145</f>
        <v/>
      </c>
      <c r="AG21" s="10">
        <f>Data!AG145</f>
        <v/>
      </c>
      <c r="AH21" s="10">
        <f>Data!AH145</f>
        <v/>
      </c>
      <c r="AI21" s="10">
        <f>Data!AI145</f>
        <v/>
      </c>
      <c r="AJ21" s="10">
        <f>Data!AJ145</f>
        <v/>
      </c>
      <c r="AK21" s="10">
        <f>Data!AK145</f>
        <v/>
      </c>
      <c r="AL21" s="10">
        <f>Data!AL145</f>
        <v/>
      </c>
      <c r="AM21" s="10">
        <f>Data!AM145</f>
        <v/>
      </c>
      <c r="AN21" s="10">
        <f>Data!AN145</f>
        <v/>
      </c>
      <c r="AO21" s="10">
        <f>Data!AO145</f>
        <v/>
      </c>
      <c r="AP21" s="10">
        <f>Data!AP145</f>
        <v/>
      </c>
      <c r="AQ21" s="10">
        <f>Data!AQ145</f>
        <v/>
      </c>
      <c r="AR21" s="10">
        <f>Data!AR145</f>
        <v/>
      </c>
      <c r="AS21" s="10">
        <f>Data!AS145</f>
        <v/>
      </c>
      <c r="AT21" s="10">
        <f>Data!AT145</f>
        <v/>
      </c>
      <c r="AU21" s="10">
        <f>Data!AU145</f>
        <v/>
      </c>
      <c r="AV21" s="10">
        <f>Data!AV145</f>
        <v/>
      </c>
      <c r="AW21" s="10">
        <f>Data!AW145</f>
        <v/>
      </c>
      <c r="AX21" s="10">
        <f>Data!AX145</f>
        <v/>
      </c>
      <c r="AY21" s="10">
        <f>Data!AY145</f>
        <v/>
      </c>
      <c r="AZ21" s="10">
        <f>Data!AZ145</f>
        <v/>
      </c>
      <c r="BA21" s="10">
        <f>Data!BA145</f>
        <v/>
      </c>
      <c r="BB21" s="10">
        <f>Data!BB145</f>
        <v/>
      </c>
      <c r="BC21" s="10">
        <f>Data!BC145</f>
        <v/>
      </c>
      <c r="BD21" s="10">
        <f>Data!BD145</f>
        <v/>
      </c>
      <c r="BE21" s="10">
        <f>Data!BE145</f>
        <v/>
      </c>
      <c r="BF21" s="10">
        <f>Data!BF145</f>
        <v/>
      </c>
      <c r="BG21" s="10">
        <f>Data!BG145</f>
        <v/>
      </c>
      <c r="BH21" s="10">
        <f>Data!BH145</f>
        <v/>
      </c>
      <c r="BI21" s="10">
        <f>Data!BI145</f>
        <v/>
      </c>
      <c r="BJ21" s="10">
        <f>Data!BJ145</f>
        <v/>
      </c>
      <c r="BK21" s="10">
        <f>Data!BK145</f>
        <v/>
      </c>
      <c r="BL21" s="10">
        <f>Data!BL145</f>
        <v/>
      </c>
      <c r="BM21" s="10">
        <f>Data!BM145</f>
        <v/>
      </c>
      <c r="BN21" s="10">
        <f>Data!BN145</f>
        <v/>
      </c>
      <c r="BO21" s="10">
        <f>Data!BO145</f>
        <v/>
      </c>
      <c r="BP21" s="10">
        <f>Data!BP145</f>
        <v/>
      </c>
      <c r="BQ21" s="10">
        <f>Data!BQ145</f>
        <v/>
      </c>
      <c r="BR21" s="10">
        <f>Data!BR145</f>
        <v/>
      </c>
      <c r="BS21" s="10">
        <f>Data!BS145</f>
        <v/>
      </c>
      <c r="BT21" s="10">
        <f>Data!BT145</f>
        <v/>
      </c>
      <c r="BU21" s="10">
        <f>Data!BU145</f>
        <v/>
      </c>
      <c r="BV21" s="10">
        <f>Data!BV145</f>
        <v/>
      </c>
      <c r="BW21" s="10">
        <f>Data!BW145</f>
        <v/>
      </c>
      <c r="BX21" s="10">
        <f>Data!BX145</f>
        <v/>
      </c>
      <c r="BY21" s="10">
        <f>Data!BY145</f>
        <v/>
      </c>
      <c r="BZ21" s="10">
        <f>Data!BZ145</f>
        <v/>
      </c>
      <c r="CA21" s="10">
        <f>Data!CA145</f>
        <v/>
      </c>
      <c r="CB21" s="10">
        <f>Data!CB145</f>
        <v/>
      </c>
      <c r="CC21" s="10">
        <f>Data!CC145</f>
        <v/>
      </c>
      <c r="CD21" s="10">
        <f>Data!CD145</f>
        <v/>
      </c>
      <c r="CE21" s="10">
        <f>Data!CE145</f>
        <v/>
      </c>
      <c r="CF21" s="10">
        <f>Data!CF145</f>
        <v/>
      </c>
      <c r="CG21" s="10">
        <f>Data!CG145</f>
        <v/>
      </c>
      <c r="CH21" s="10">
        <f>Data!CH145</f>
        <v/>
      </c>
      <c r="CI21" s="10">
        <f>Data!CI145</f>
        <v/>
      </c>
      <c r="CJ21" s="10">
        <f>Data!CJ145</f>
        <v/>
      </c>
      <c r="CK21" s="10">
        <f>Data!CK145</f>
        <v/>
      </c>
      <c r="CL21" s="10">
        <f>Data!CL145</f>
        <v/>
      </c>
      <c r="CM21" s="10">
        <f>Data!CM145</f>
        <v/>
      </c>
      <c r="CN21" s="10">
        <f>Data!CN145</f>
        <v/>
      </c>
      <c r="CO21" s="10">
        <f>Data!CO145</f>
        <v/>
      </c>
      <c r="CP21" s="10">
        <f>Data!CP145</f>
        <v/>
      </c>
      <c r="CQ21" s="10">
        <f>Data!CQ145</f>
        <v/>
      </c>
      <c r="CR21" s="10">
        <f>Data!CR145</f>
        <v/>
      </c>
      <c r="CS21" s="10">
        <f>Data!CS145</f>
        <v/>
      </c>
      <c r="CT21" s="10">
        <f>Data!CT145</f>
        <v/>
      </c>
      <c r="CU21" s="10">
        <f>Data!CU145</f>
        <v/>
      </c>
      <c r="CV21" s="10">
        <f>Data!CV145</f>
        <v/>
      </c>
      <c r="CW21" s="10">
        <f>Data!CW145</f>
        <v/>
      </c>
      <c r="CX21" s="10">
        <f>Data!CX145</f>
        <v/>
      </c>
      <c r="CY21" s="10">
        <f>Data!CY145</f>
        <v/>
      </c>
      <c r="CZ21" s="10">
        <f>Data!CZ145</f>
        <v/>
      </c>
      <c r="DA21" s="10">
        <f>Data!DA145</f>
        <v/>
      </c>
      <c r="DB21" s="10">
        <f>Data!DB145</f>
        <v/>
      </c>
      <c r="DC21" s="10">
        <f>Data!DC145</f>
        <v/>
      </c>
      <c r="DD21" s="10">
        <f>Data!DD145</f>
        <v/>
      </c>
      <c r="DE21" s="10">
        <f>Data!DE145</f>
        <v/>
      </c>
      <c r="DF21" s="10">
        <f>Data!DF145</f>
        <v/>
      </c>
      <c r="DG21" s="10">
        <f>Data!DG145</f>
        <v/>
      </c>
      <c r="DH21" s="10">
        <f>Data!DH145</f>
        <v/>
      </c>
      <c r="DI21" s="10">
        <f>Data!DI145</f>
        <v/>
      </c>
      <c r="DJ21" s="10">
        <f>Data!DJ145</f>
        <v/>
      </c>
      <c r="DK21" s="10">
        <f>Data!DK145</f>
        <v/>
      </c>
      <c r="DL21" s="10">
        <f>Data!DL145</f>
        <v/>
      </c>
      <c r="DM21" s="10">
        <f>Data!DM145</f>
        <v/>
      </c>
      <c r="DN21" s="10">
        <f>Data!DN145</f>
        <v/>
      </c>
      <c r="DO21" s="10">
        <f>Data!DO145</f>
        <v/>
      </c>
      <c r="DP21" s="10">
        <f>Data!DP145</f>
        <v/>
      </c>
      <c r="DQ21" s="10">
        <f>Data!DQ145</f>
        <v/>
      </c>
      <c r="DR21" s="10">
        <f>Data!DR145</f>
        <v/>
      </c>
      <c r="DS21" s="10">
        <f>Data!DS145</f>
        <v/>
      </c>
      <c r="DT21" s="10">
        <f>Data!DT145</f>
        <v/>
      </c>
      <c r="DU21" s="10">
        <f>Data!DU145</f>
        <v/>
      </c>
      <c r="DV21" s="10">
        <f>Data!DV145</f>
        <v/>
      </c>
      <c r="DW21" s="10">
        <f>Data!DW145</f>
        <v/>
      </c>
      <c r="DX21" s="10">
        <f>Data!DX145</f>
        <v/>
      </c>
      <c r="DY21" s="10">
        <f>Data!DY145</f>
        <v/>
      </c>
      <c r="DZ21" s="10">
        <f>Data!DZ145</f>
        <v/>
      </c>
      <c r="EA21" s="10">
        <f>Data!EA145</f>
        <v/>
      </c>
      <c r="EB21" s="10">
        <f>Data!EB145</f>
        <v/>
      </c>
      <c r="EC21" s="10">
        <f>Data!EC145</f>
        <v/>
      </c>
      <c r="ED21" s="10">
        <f>Data!ED145</f>
        <v/>
      </c>
      <c r="EE21" s="10">
        <f>Data!EE145</f>
        <v/>
      </c>
      <c r="EF21" s="10">
        <f>Data!EF145</f>
        <v/>
      </c>
      <c r="EG21" s="10">
        <f>Data!EG145</f>
        <v/>
      </c>
      <c r="EH21" s="10">
        <f>Data!EH145</f>
        <v/>
      </c>
      <c r="EI21" s="10">
        <f>Data!EI145</f>
        <v/>
      </c>
      <c r="EJ21" s="10">
        <f>Data!EJ145</f>
        <v/>
      </c>
      <c r="EK21" s="10">
        <f>Data!EK145</f>
        <v/>
      </c>
      <c r="EL21" s="10">
        <f>Data!EL145</f>
        <v/>
      </c>
      <c r="EM21" s="10">
        <f>Data!EM145</f>
        <v/>
      </c>
      <c r="EN21" s="10">
        <f>Data!EN145</f>
        <v/>
      </c>
      <c r="EO21" s="10">
        <f>Data!EO145</f>
        <v/>
      </c>
      <c r="EP21" s="10">
        <f>Data!EP145</f>
        <v/>
      </c>
      <c r="EQ21" s="10">
        <f>Data!EQ145</f>
        <v/>
      </c>
      <c r="ER21" s="10">
        <f>Data!ER145</f>
        <v/>
      </c>
      <c r="ES21" s="10">
        <f>Data!ES145</f>
        <v/>
      </c>
      <c r="ET21" s="10">
        <f>Data!ET145</f>
        <v/>
      </c>
      <c r="EU21" s="10">
        <f>Data!EU145</f>
        <v/>
      </c>
      <c r="EV21" s="10">
        <f>Data!EV145</f>
        <v/>
      </c>
      <c r="EW21" s="10">
        <f>Data!EW145</f>
        <v/>
      </c>
      <c r="EX21" s="10">
        <f>Data!EX145</f>
        <v/>
      </c>
      <c r="EY21" s="10">
        <f>Data!EY145</f>
        <v/>
      </c>
      <c r="EZ21" s="10">
        <f>Data!EZ145</f>
        <v/>
      </c>
      <c r="FA21" s="10">
        <f>Data!FA145</f>
        <v/>
      </c>
      <c r="FB21" s="10">
        <f>Data!FB145</f>
        <v/>
      </c>
      <c r="FC21" s="10">
        <f>Data!FC145</f>
        <v/>
      </c>
      <c r="FD21" s="10">
        <f>Data!FD145</f>
        <v/>
      </c>
      <c r="FE21" s="10">
        <f>Data!FE145</f>
        <v/>
      </c>
      <c r="FF21" s="10">
        <f>Data!FF145</f>
        <v/>
      </c>
      <c r="FG21" s="10">
        <f>Data!FG145</f>
        <v/>
      </c>
      <c r="FH21" s="10">
        <f>Data!FH145</f>
        <v/>
      </c>
      <c r="FI21" s="10">
        <f>Data!FI145</f>
        <v/>
      </c>
      <c r="FJ21" s="10">
        <f>Data!FJ145</f>
        <v/>
      </c>
      <c r="FK21" s="10">
        <f>Data!FK145</f>
        <v/>
      </c>
      <c r="FL21" s="10">
        <f>Data!FL145</f>
        <v/>
      </c>
      <c r="FM21" s="10">
        <f>Data!FM145</f>
        <v/>
      </c>
      <c r="FN21" s="10">
        <f>Data!FN145</f>
        <v/>
      </c>
      <c r="FO21" s="10">
        <f>Data!FO145</f>
        <v/>
      </c>
      <c r="FP21" s="10">
        <f>Data!FP145</f>
        <v/>
      </c>
      <c r="FQ21" s="10">
        <f>Data!FQ145</f>
        <v/>
      </c>
      <c r="FR21" s="10">
        <f>Data!FR145</f>
        <v/>
      </c>
      <c r="FS21" s="10">
        <f>Data!FS145</f>
        <v/>
      </c>
      <c r="FT21" s="10">
        <f>Data!FT145</f>
        <v/>
      </c>
      <c r="FU21" s="10">
        <f>Data!FU145</f>
        <v/>
      </c>
      <c r="FV21" s="10">
        <f>Data!FV145</f>
        <v/>
      </c>
      <c r="FW21" s="10">
        <f>Data!FW145</f>
        <v/>
      </c>
      <c r="FX21" s="10">
        <f>Data!FX145</f>
        <v/>
      </c>
      <c r="FY21" s="10">
        <f>Data!FY145</f>
        <v/>
      </c>
      <c r="FZ21" s="10">
        <f>Data!FZ145</f>
        <v/>
      </c>
      <c r="GA21" s="10">
        <f>Data!GA145</f>
        <v/>
      </c>
      <c r="GB21" s="10">
        <f>Data!GB145</f>
        <v/>
      </c>
      <c r="GC21" s="10">
        <f>Data!GC145</f>
        <v/>
      </c>
      <c r="GD21" s="10">
        <f>Data!GD145</f>
        <v/>
      </c>
      <c r="GE21" s="10">
        <f>Data!GE145</f>
        <v/>
      </c>
      <c r="GF21" s="10">
        <f>Data!GF145</f>
        <v/>
      </c>
      <c r="GG21" s="10">
        <f>Data!GG145</f>
        <v/>
      </c>
      <c r="GH21" s="10">
        <f>Data!GH145</f>
        <v/>
      </c>
      <c r="GI21" s="10">
        <f>Data!GI145</f>
        <v/>
      </c>
      <c r="GJ21" s="10">
        <f>Data!GJ145</f>
        <v/>
      </c>
      <c r="GK21" s="10">
        <f>Data!GK145</f>
        <v/>
      </c>
      <c r="GL21" s="10">
        <f>Data!GL145</f>
        <v/>
      </c>
      <c r="GM21" s="10">
        <f>Data!GM145</f>
        <v/>
      </c>
      <c r="GN21" s="10">
        <f>Data!GN145</f>
        <v/>
      </c>
      <c r="GO21" s="10">
        <f>Data!GO145</f>
        <v/>
      </c>
    </row>
    <row r="22">
      <c r="A22" s="5" t="inlineStr">
        <is>
          <t>150+ FR</t>
        </is>
      </c>
      <c r="B22" s="10">
        <f>Data!B146</f>
        <v/>
      </c>
      <c r="C22" s="10">
        <f>Data!C146</f>
        <v/>
      </c>
      <c r="D22" s="10">
        <f>Data!D146</f>
        <v/>
      </c>
      <c r="E22" s="10">
        <f>Data!E146</f>
        <v/>
      </c>
      <c r="F22" s="10">
        <f>Data!F146</f>
        <v/>
      </c>
      <c r="G22" s="10">
        <f>Data!G146</f>
        <v/>
      </c>
      <c r="H22" s="10">
        <f>Data!H146</f>
        <v/>
      </c>
      <c r="I22" s="10">
        <f>Data!I146</f>
        <v/>
      </c>
      <c r="J22" s="10">
        <f>Data!J146</f>
        <v/>
      </c>
      <c r="K22" s="10">
        <f>Data!K146</f>
        <v/>
      </c>
      <c r="L22" s="10">
        <f>Data!L146</f>
        <v/>
      </c>
      <c r="M22" s="10">
        <f>Data!M146</f>
        <v/>
      </c>
      <c r="N22" s="10">
        <f>Data!N146</f>
        <v/>
      </c>
      <c r="O22" s="10">
        <f>Data!O146</f>
        <v/>
      </c>
      <c r="P22" s="10">
        <f>Data!P146</f>
        <v/>
      </c>
      <c r="Q22" s="10">
        <f>Data!Q146</f>
        <v/>
      </c>
      <c r="R22" s="10">
        <f>Data!R146</f>
        <v/>
      </c>
      <c r="S22" s="10">
        <f>Data!S146</f>
        <v/>
      </c>
      <c r="T22" s="10">
        <f>Data!T146</f>
        <v/>
      </c>
      <c r="U22" s="10">
        <f>Data!U146</f>
        <v/>
      </c>
      <c r="V22" s="10">
        <f>Data!V146</f>
        <v/>
      </c>
      <c r="W22" s="10">
        <f>Data!W146</f>
        <v/>
      </c>
      <c r="X22" s="10">
        <f>Data!X146</f>
        <v/>
      </c>
      <c r="Y22" s="10">
        <f>Data!Y146</f>
        <v/>
      </c>
      <c r="Z22" s="10">
        <f>Data!Z146</f>
        <v/>
      </c>
      <c r="AA22" s="10">
        <f>Data!AA146</f>
        <v/>
      </c>
      <c r="AB22" s="10">
        <f>Data!AB146</f>
        <v/>
      </c>
      <c r="AC22" s="10">
        <f>Data!AC146</f>
        <v/>
      </c>
      <c r="AD22" s="10">
        <f>Data!AD146</f>
        <v/>
      </c>
      <c r="AE22" s="10">
        <f>Data!AE146</f>
        <v/>
      </c>
      <c r="AF22" s="10">
        <f>Data!AF146</f>
        <v/>
      </c>
      <c r="AG22" s="10">
        <f>Data!AG146</f>
        <v/>
      </c>
      <c r="AH22" s="10">
        <f>Data!AH146</f>
        <v/>
      </c>
      <c r="AI22" s="10">
        <f>Data!AI146</f>
        <v/>
      </c>
      <c r="AJ22" s="10">
        <f>Data!AJ146</f>
        <v/>
      </c>
      <c r="AK22" s="10">
        <f>Data!AK146</f>
        <v/>
      </c>
      <c r="AL22" s="10">
        <f>Data!AL146</f>
        <v/>
      </c>
      <c r="AM22" s="10">
        <f>Data!AM146</f>
        <v/>
      </c>
      <c r="AN22" s="10">
        <f>Data!AN146</f>
        <v/>
      </c>
      <c r="AO22" s="10">
        <f>Data!AO146</f>
        <v/>
      </c>
      <c r="AP22" s="10">
        <f>Data!AP146</f>
        <v/>
      </c>
      <c r="AQ22" s="10">
        <f>Data!AQ146</f>
        <v/>
      </c>
      <c r="AR22" s="10">
        <f>Data!AR146</f>
        <v/>
      </c>
      <c r="AS22" s="10">
        <f>Data!AS146</f>
        <v/>
      </c>
      <c r="AT22" s="10">
        <f>Data!AT146</f>
        <v/>
      </c>
      <c r="AU22" s="10">
        <f>Data!AU146</f>
        <v/>
      </c>
      <c r="AV22" s="10">
        <f>Data!AV146</f>
        <v/>
      </c>
      <c r="AW22" s="10">
        <f>Data!AW146</f>
        <v/>
      </c>
      <c r="AX22" s="10">
        <f>Data!AX146</f>
        <v/>
      </c>
      <c r="AY22" s="10">
        <f>Data!AY146</f>
        <v/>
      </c>
      <c r="AZ22" s="10">
        <f>Data!AZ146</f>
        <v/>
      </c>
      <c r="BA22" s="10">
        <f>Data!BA146</f>
        <v/>
      </c>
      <c r="BB22" s="10">
        <f>Data!BB146</f>
        <v/>
      </c>
      <c r="BC22" s="10">
        <f>Data!BC146</f>
        <v/>
      </c>
      <c r="BD22" s="10">
        <f>Data!BD146</f>
        <v/>
      </c>
      <c r="BE22" s="10">
        <f>Data!BE146</f>
        <v/>
      </c>
      <c r="BF22" s="10">
        <f>Data!BF146</f>
        <v/>
      </c>
      <c r="BG22" s="10">
        <f>Data!BG146</f>
        <v/>
      </c>
      <c r="BH22" s="10">
        <f>Data!BH146</f>
        <v/>
      </c>
      <c r="BI22" s="10">
        <f>Data!BI146</f>
        <v/>
      </c>
      <c r="BJ22" s="10">
        <f>Data!BJ146</f>
        <v/>
      </c>
      <c r="BK22" s="10">
        <f>Data!BK146</f>
        <v/>
      </c>
      <c r="BL22" s="10">
        <f>Data!BL146</f>
        <v/>
      </c>
      <c r="BM22" s="10">
        <f>Data!BM146</f>
        <v/>
      </c>
      <c r="BN22" s="10">
        <f>Data!BN146</f>
        <v/>
      </c>
      <c r="BO22" s="10">
        <f>Data!BO146</f>
        <v/>
      </c>
      <c r="BP22" s="10">
        <f>Data!BP146</f>
        <v/>
      </c>
      <c r="BQ22" s="10">
        <f>Data!BQ146</f>
        <v/>
      </c>
      <c r="BR22" s="10">
        <f>Data!BR146</f>
        <v/>
      </c>
      <c r="BS22" s="10">
        <f>Data!BS146</f>
        <v/>
      </c>
      <c r="BT22" s="10">
        <f>Data!BT146</f>
        <v/>
      </c>
      <c r="BU22" s="10">
        <f>Data!BU146</f>
        <v/>
      </c>
      <c r="BV22" s="10">
        <f>Data!BV146</f>
        <v/>
      </c>
      <c r="BW22" s="10">
        <f>Data!BW146</f>
        <v/>
      </c>
      <c r="BX22" s="10">
        <f>Data!BX146</f>
        <v/>
      </c>
      <c r="BY22" s="10">
        <f>Data!BY146</f>
        <v/>
      </c>
      <c r="BZ22" s="10">
        <f>Data!BZ146</f>
        <v/>
      </c>
      <c r="CA22" s="10">
        <f>Data!CA146</f>
        <v/>
      </c>
      <c r="CB22" s="10">
        <f>Data!CB146</f>
        <v/>
      </c>
      <c r="CC22" s="10">
        <f>Data!CC146</f>
        <v/>
      </c>
      <c r="CD22" s="10">
        <f>Data!CD146</f>
        <v/>
      </c>
      <c r="CE22" s="10">
        <f>Data!CE146</f>
        <v/>
      </c>
      <c r="CF22" s="10">
        <f>Data!CF146</f>
        <v/>
      </c>
      <c r="CG22" s="10">
        <f>Data!CG146</f>
        <v/>
      </c>
      <c r="CH22" s="10">
        <f>Data!CH146</f>
        <v/>
      </c>
      <c r="CI22" s="10">
        <f>Data!CI146</f>
        <v/>
      </c>
      <c r="CJ22" s="10">
        <f>Data!CJ146</f>
        <v/>
      </c>
      <c r="CK22" s="10">
        <f>Data!CK146</f>
        <v/>
      </c>
      <c r="CL22" s="10">
        <f>Data!CL146</f>
        <v/>
      </c>
      <c r="CM22" s="10">
        <f>Data!CM146</f>
        <v/>
      </c>
      <c r="CN22" s="10">
        <f>Data!CN146</f>
        <v/>
      </c>
      <c r="CO22" s="10">
        <f>Data!CO146</f>
        <v/>
      </c>
      <c r="CP22" s="10">
        <f>Data!CP146</f>
        <v/>
      </c>
      <c r="CQ22" s="10">
        <f>Data!CQ146</f>
        <v/>
      </c>
      <c r="CR22" s="10">
        <f>Data!CR146</f>
        <v/>
      </c>
      <c r="CS22" s="10">
        <f>Data!CS146</f>
        <v/>
      </c>
      <c r="CT22" s="10">
        <f>Data!CT146</f>
        <v/>
      </c>
      <c r="CU22" s="10">
        <f>Data!CU146</f>
        <v/>
      </c>
      <c r="CV22" s="10">
        <f>Data!CV146</f>
        <v/>
      </c>
      <c r="CW22" s="10">
        <f>Data!CW146</f>
        <v/>
      </c>
      <c r="CX22" s="10">
        <f>Data!CX146</f>
        <v/>
      </c>
      <c r="CY22" s="10">
        <f>Data!CY146</f>
        <v/>
      </c>
      <c r="CZ22" s="10">
        <f>Data!CZ146</f>
        <v/>
      </c>
      <c r="DA22" s="10">
        <f>Data!DA146</f>
        <v/>
      </c>
      <c r="DB22" s="10">
        <f>Data!DB146</f>
        <v/>
      </c>
      <c r="DC22" s="10">
        <f>Data!DC146</f>
        <v/>
      </c>
      <c r="DD22" s="10">
        <f>Data!DD146</f>
        <v/>
      </c>
      <c r="DE22" s="10">
        <f>Data!DE146</f>
        <v/>
      </c>
      <c r="DF22" s="10">
        <f>Data!DF146</f>
        <v/>
      </c>
      <c r="DG22" s="10">
        <f>Data!DG146</f>
        <v/>
      </c>
      <c r="DH22" s="10">
        <f>Data!DH146</f>
        <v/>
      </c>
      <c r="DI22" s="10">
        <f>Data!DI146</f>
        <v/>
      </c>
      <c r="DJ22" s="10">
        <f>Data!DJ146</f>
        <v/>
      </c>
      <c r="DK22" s="10">
        <f>Data!DK146</f>
        <v/>
      </c>
      <c r="DL22" s="10">
        <f>Data!DL146</f>
        <v/>
      </c>
      <c r="DM22" s="10">
        <f>Data!DM146</f>
        <v/>
      </c>
      <c r="DN22" s="10">
        <f>Data!DN146</f>
        <v/>
      </c>
      <c r="DO22" s="10">
        <f>Data!DO146</f>
        <v/>
      </c>
      <c r="DP22" s="10">
        <f>Data!DP146</f>
        <v/>
      </c>
      <c r="DQ22" s="10">
        <f>Data!DQ146</f>
        <v/>
      </c>
      <c r="DR22" s="10">
        <f>Data!DR146</f>
        <v/>
      </c>
      <c r="DS22" s="10">
        <f>Data!DS146</f>
        <v/>
      </c>
      <c r="DT22" s="10">
        <f>Data!DT146</f>
        <v/>
      </c>
      <c r="DU22" s="10">
        <f>Data!DU146</f>
        <v/>
      </c>
      <c r="DV22" s="10">
        <f>Data!DV146</f>
        <v/>
      </c>
      <c r="DW22" s="10">
        <f>Data!DW146</f>
        <v/>
      </c>
      <c r="DX22" s="10">
        <f>Data!DX146</f>
        <v/>
      </c>
      <c r="DY22" s="10">
        <f>Data!DY146</f>
        <v/>
      </c>
      <c r="DZ22" s="10">
        <f>Data!DZ146</f>
        <v/>
      </c>
      <c r="EA22" s="10">
        <f>Data!EA146</f>
        <v/>
      </c>
      <c r="EB22" s="10">
        <f>Data!EB146</f>
        <v/>
      </c>
      <c r="EC22" s="10">
        <f>Data!EC146</f>
        <v/>
      </c>
      <c r="ED22" s="10">
        <f>Data!ED146</f>
        <v/>
      </c>
      <c r="EE22" s="10">
        <f>Data!EE146</f>
        <v/>
      </c>
      <c r="EF22" s="10">
        <f>Data!EF146</f>
        <v/>
      </c>
      <c r="EG22" s="10">
        <f>Data!EG146</f>
        <v/>
      </c>
      <c r="EH22" s="10">
        <f>Data!EH146</f>
        <v/>
      </c>
      <c r="EI22" s="10">
        <f>Data!EI146</f>
        <v/>
      </c>
      <c r="EJ22" s="10">
        <f>Data!EJ146</f>
        <v/>
      </c>
      <c r="EK22" s="10">
        <f>Data!EK146</f>
        <v/>
      </c>
      <c r="EL22" s="10">
        <f>Data!EL146</f>
        <v/>
      </c>
      <c r="EM22" s="10">
        <f>Data!EM146</f>
        <v/>
      </c>
      <c r="EN22" s="10">
        <f>Data!EN146</f>
        <v/>
      </c>
      <c r="EO22" s="10">
        <f>Data!EO146</f>
        <v/>
      </c>
      <c r="EP22" s="10">
        <f>Data!EP146</f>
        <v/>
      </c>
      <c r="EQ22" s="10">
        <f>Data!EQ146</f>
        <v/>
      </c>
      <c r="ER22" s="10">
        <f>Data!ER146</f>
        <v/>
      </c>
      <c r="ES22" s="10">
        <f>Data!ES146</f>
        <v/>
      </c>
      <c r="ET22" s="10">
        <f>Data!ET146</f>
        <v/>
      </c>
      <c r="EU22" s="10">
        <f>Data!EU146</f>
        <v/>
      </c>
      <c r="EV22" s="10">
        <f>Data!EV146</f>
        <v/>
      </c>
      <c r="EW22" s="10">
        <f>Data!EW146</f>
        <v/>
      </c>
      <c r="EX22" s="10">
        <f>Data!EX146</f>
        <v/>
      </c>
      <c r="EY22" s="10">
        <f>Data!EY146</f>
        <v/>
      </c>
      <c r="EZ22" s="10">
        <f>Data!EZ146</f>
        <v/>
      </c>
      <c r="FA22" s="10">
        <f>Data!FA146</f>
        <v/>
      </c>
      <c r="FB22" s="10">
        <f>Data!FB146</f>
        <v/>
      </c>
      <c r="FC22" s="10">
        <f>Data!FC146</f>
        <v/>
      </c>
      <c r="FD22" s="10">
        <f>Data!FD146</f>
        <v/>
      </c>
      <c r="FE22" s="10">
        <f>Data!FE146</f>
        <v/>
      </c>
      <c r="FF22" s="10">
        <f>Data!FF146</f>
        <v/>
      </c>
      <c r="FG22" s="10">
        <f>Data!FG146</f>
        <v/>
      </c>
      <c r="FH22" s="10">
        <f>Data!FH146</f>
        <v/>
      </c>
      <c r="FI22" s="10">
        <f>Data!FI146</f>
        <v/>
      </c>
      <c r="FJ22" s="10">
        <f>Data!FJ146</f>
        <v/>
      </c>
      <c r="FK22" s="10">
        <f>Data!FK146</f>
        <v/>
      </c>
      <c r="FL22" s="10">
        <f>Data!FL146</f>
        <v/>
      </c>
      <c r="FM22" s="10">
        <f>Data!FM146</f>
        <v/>
      </c>
      <c r="FN22" s="10">
        <f>Data!FN146</f>
        <v/>
      </c>
      <c r="FO22" s="10">
        <f>Data!FO146</f>
        <v/>
      </c>
      <c r="FP22" s="10">
        <f>Data!FP146</f>
        <v/>
      </c>
      <c r="FQ22" s="10">
        <f>Data!FQ146</f>
        <v/>
      </c>
      <c r="FR22" s="10">
        <f>Data!FR146</f>
        <v/>
      </c>
      <c r="FS22" s="10">
        <f>Data!FS146</f>
        <v/>
      </c>
      <c r="FT22" s="10">
        <f>Data!FT146</f>
        <v/>
      </c>
      <c r="FU22" s="10">
        <f>Data!FU146</f>
        <v/>
      </c>
      <c r="FV22" s="10">
        <f>Data!FV146</f>
        <v/>
      </c>
      <c r="FW22" s="10">
        <f>Data!FW146</f>
        <v/>
      </c>
      <c r="FX22" s="10">
        <f>Data!FX146</f>
        <v/>
      </c>
      <c r="FY22" s="10">
        <f>Data!FY146</f>
        <v/>
      </c>
      <c r="FZ22" s="10">
        <f>Data!FZ146</f>
        <v/>
      </c>
      <c r="GA22" s="10">
        <f>Data!GA146</f>
        <v/>
      </c>
      <c r="GB22" s="10">
        <f>Data!GB146</f>
        <v/>
      </c>
      <c r="GC22" s="10">
        <f>Data!GC146</f>
        <v/>
      </c>
      <c r="GD22" s="10">
        <f>Data!GD146</f>
        <v/>
      </c>
      <c r="GE22" s="10">
        <f>Data!GE146</f>
        <v/>
      </c>
      <c r="GF22" s="10">
        <f>Data!GF146</f>
        <v/>
      </c>
      <c r="GG22" s="10">
        <f>Data!GG146</f>
        <v/>
      </c>
      <c r="GH22" s="10">
        <f>Data!GH146</f>
        <v/>
      </c>
      <c r="GI22" s="10">
        <f>Data!GI146</f>
        <v/>
      </c>
      <c r="GJ22" s="10">
        <f>Data!GJ146</f>
        <v/>
      </c>
      <c r="GK22" s="10">
        <f>Data!GK146</f>
        <v/>
      </c>
      <c r="GL22" s="10">
        <f>Data!GL146</f>
        <v/>
      </c>
      <c r="GM22" s="10">
        <f>Data!GM146</f>
        <v/>
      </c>
      <c r="GN22" s="10">
        <f>Data!GN146</f>
        <v/>
      </c>
      <c r="GO22" s="10">
        <f>Data!GO146</f>
        <v/>
      </c>
    </row>
    <row r="23">
      <c r="A23" s="5" t="inlineStr">
        <is>
          <t>180+ FR</t>
        </is>
      </c>
      <c r="B23" s="10">
        <f>Data!B147</f>
        <v/>
      </c>
      <c r="C23" s="10">
        <f>Data!C147</f>
        <v/>
      </c>
      <c r="D23" s="10">
        <f>Data!D147</f>
        <v/>
      </c>
      <c r="E23" s="10">
        <f>Data!E147</f>
        <v/>
      </c>
      <c r="F23" s="10">
        <f>Data!F147</f>
        <v/>
      </c>
      <c r="G23" s="10">
        <f>Data!G147</f>
        <v/>
      </c>
      <c r="H23" s="10">
        <f>Data!H147</f>
        <v/>
      </c>
      <c r="I23" s="10">
        <f>Data!I147</f>
        <v/>
      </c>
      <c r="J23" s="10">
        <f>Data!J147</f>
        <v/>
      </c>
      <c r="K23" s="10">
        <f>Data!K147</f>
        <v/>
      </c>
      <c r="L23" s="10">
        <f>Data!L147</f>
        <v/>
      </c>
      <c r="M23" s="10">
        <f>Data!M147</f>
        <v/>
      </c>
      <c r="N23" s="10">
        <f>Data!N147</f>
        <v/>
      </c>
      <c r="O23" s="10">
        <f>Data!O147</f>
        <v/>
      </c>
      <c r="P23" s="10">
        <f>Data!P147</f>
        <v/>
      </c>
      <c r="Q23" s="10">
        <f>Data!Q147</f>
        <v/>
      </c>
      <c r="R23" s="10">
        <f>Data!R147</f>
        <v/>
      </c>
      <c r="S23" s="10">
        <f>Data!S147</f>
        <v/>
      </c>
      <c r="T23" s="10">
        <f>Data!T147</f>
        <v/>
      </c>
      <c r="U23" s="10">
        <f>Data!U147</f>
        <v/>
      </c>
      <c r="V23" s="10">
        <f>Data!V147</f>
        <v/>
      </c>
      <c r="W23" s="10">
        <f>Data!W147</f>
        <v/>
      </c>
      <c r="X23" s="10">
        <f>Data!X147</f>
        <v/>
      </c>
      <c r="Y23" s="10">
        <f>Data!Y147</f>
        <v/>
      </c>
      <c r="Z23" s="10">
        <f>Data!Z147</f>
        <v/>
      </c>
      <c r="AA23" s="10">
        <f>Data!AA147</f>
        <v/>
      </c>
      <c r="AB23" s="10">
        <f>Data!AB147</f>
        <v/>
      </c>
      <c r="AC23" s="10">
        <f>Data!AC147</f>
        <v/>
      </c>
      <c r="AD23" s="10">
        <f>Data!AD147</f>
        <v/>
      </c>
      <c r="AE23" s="10">
        <f>Data!AE147</f>
        <v/>
      </c>
      <c r="AF23" s="10">
        <f>Data!AF147</f>
        <v/>
      </c>
      <c r="AG23" s="10">
        <f>Data!AG147</f>
        <v/>
      </c>
      <c r="AH23" s="10">
        <f>Data!AH147</f>
        <v/>
      </c>
      <c r="AI23" s="10">
        <f>Data!AI147</f>
        <v/>
      </c>
      <c r="AJ23" s="10">
        <f>Data!AJ147</f>
        <v/>
      </c>
      <c r="AK23" s="10">
        <f>Data!AK147</f>
        <v/>
      </c>
      <c r="AL23" s="10">
        <f>Data!AL147</f>
        <v/>
      </c>
      <c r="AM23" s="10">
        <f>Data!AM147</f>
        <v/>
      </c>
      <c r="AN23" s="10">
        <f>Data!AN147</f>
        <v/>
      </c>
      <c r="AO23" s="10">
        <f>Data!AO147</f>
        <v/>
      </c>
      <c r="AP23" s="10">
        <f>Data!AP147</f>
        <v/>
      </c>
      <c r="AQ23" s="10">
        <f>Data!AQ147</f>
        <v/>
      </c>
      <c r="AR23" s="10">
        <f>Data!AR147</f>
        <v/>
      </c>
      <c r="AS23" s="10">
        <f>Data!AS147</f>
        <v/>
      </c>
      <c r="AT23" s="10">
        <f>Data!AT147</f>
        <v/>
      </c>
      <c r="AU23" s="10">
        <f>Data!AU147</f>
        <v/>
      </c>
      <c r="AV23" s="10">
        <f>Data!AV147</f>
        <v/>
      </c>
      <c r="AW23" s="10">
        <f>Data!AW147</f>
        <v/>
      </c>
      <c r="AX23" s="10">
        <f>Data!AX147</f>
        <v/>
      </c>
      <c r="AY23" s="10">
        <f>Data!AY147</f>
        <v/>
      </c>
      <c r="AZ23" s="10">
        <f>Data!AZ147</f>
        <v/>
      </c>
      <c r="BA23" s="10">
        <f>Data!BA147</f>
        <v/>
      </c>
      <c r="BB23" s="10">
        <f>Data!BB147</f>
        <v/>
      </c>
      <c r="BC23" s="10">
        <f>Data!BC147</f>
        <v/>
      </c>
      <c r="BD23" s="10">
        <f>Data!BD147</f>
        <v/>
      </c>
      <c r="BE23" s="10">
        <f>Data!BE147</f>
        <v/>
      </c>
      <c r="BF23" s="10">
        <f>Data!BF147</f>
        <v/>
      </c>
      <c r="BG23" s="10">
        <f>Data!BG147</f>
        <v/>
      </c>
      <c r="BH23" s="10">
        <f>Data!BH147</f>
        <v/>
      </c>
      <c r="BI23" s="10">
        <f>Data!BI147</f>
        <v/>
      </c>
      <c r="BJ23" s="10">
        <f>Data!BJ147</f>
        <v/>
      </c>
      <c r="BK23" s="10">
        <f>Data!BK147</f>
        <v/>
      </c>
      <c r="BL23" s="10">
        <f>Data!BL147</f>
        <v/>
      </c>
      <c r="BM23" s="10">
        <f>Data!BM147</f>
        <v/>
      </c>
      <c r="BN23" s="10">
        <f>Data!BN147</f>
        <v/>
      </c>
      <c r="BO23" s="10">
        <f>Data!BO147</f>
        <v/>
      </c>
      <c r="BP23" s="10">
        <f>Data!BP147</f>
        <v/>
      </c>
      <c r="BQ23" s="10">
        <f>Data!BQ147</f>
        <v/>
      </c>
      <c r="BR23" s="10">
        <f>Data!BR147</f>
        <v/>
      </c>
      <c r="BS23" s="10">
        <f>Data!BS147</f>
        <v/>
      </c>
      <c r="BT23" s="10">
        <f>Data!BT147</f>
        <v/>
      </c>
      <c r="BU23" s="10">
        <f>Data!BU147</f>
        <v/>
      </c>
      <c r="BV23" s="10">
        <f>Data!BV147</f>
        <v/>
      </c>
      <c r="BW23" s="10">
        <f>Data!BW147</f>
        <v/>
      </c>
      <c r="BX23" s="10">
        <f>Data!BX147</f>
        <v/>
      </c>
      <c r="BY23" s="10">
        <f>Data!BY147</f>
        <v/>
      </c>
      <c r="BZ23" s="10">
        <f>Data!BZ147</f>
        <v/>
      </c>
      <c r="CA23" s="10">
        <f>Data!CA147</f>
        <v/>
      </c>
      <c r="CB23" s="10">
        <f>Data!CB147</f>
        <v/>
      </c>
      <c r="CC23" s="10">
        <f>Data!CC147</f>
        <v/>
      </c>
      <c r="CD23" s="10">
        <f>Data!CD147</f>
        <v/>
      </c>
      <c r="CE23" s="10">
        <f>Data!CE147</f>
        <v/>
      </c>
      <c r="CF23" s="10">
        <f>Data!CF147</f>
        <v/>
      </c>
      <c r="CG23" s="10">
        <f>Data!CG147</f>
        <v/>
      </c>
      <c r="CH23" s="10">
        <f>Data!CH147</f>
        <v/>
      </c>
      <c r="CI23" s="10">
        <f>Data!CI147</f>
        <v/>
      </c>
      <c r="CJ23" s="10">
        <f>Data!CJ147</f>
        <v/>
      </c>
      <c r="CK23" s="10">
        <f>Data!CK147</f>
        <v/>
      </c>
      <c r="CL23" s="10">
        <f>Data!CL147</f>
        <v/>
      </c>
      <c r="CM23" s="10">
        <f>Data!CM147</f>
        <v/>
      </c>
      <c r="CN23" s="10">
        <f>Data!CN147</f>
        <v/>
      </c>
      <c r="CO23" s="10">
        <f>Data!CO147</f>
        <v/>
      </c>
      <c r="CP23" s="10">
        <f>Data!CP147</f>
        <v/>
      </c>
      <c r="CQ23" s="10">
        <f>Data!CQ147</f>
        <v/>
      </c>
      <c r="CR23" s="10">
        <f>Data!CR147</f>
        <v/>
      </c>
      <c r="CS23" s="10">
        <f>Data!CS147</f>
        <v/>
      </c>
      <c r="CT23" s="10">
        <f>Data!CT147</f>
        <v/>
      </c>
      <c r="CU23" s="10">
        <f>Data!CU147</f>
        <v/>
      </c>
      <c r="CV23" s="10">
        <f>Data!CV147</f>
        <v/>
      </c>
      <c r="CW23" s="10">
        <f>Data!CW147</f>
        <v/>
      </c>
      <c r="CX23" s="10">
        <f>Data!CX147</f>
        <v/>
      </c>
      <c r="CY23" s="10">
        <f>Data!CY147</f>
        <v/>
      </c>
      <c r="CZ23" s="10">
        <f>Data!CZ147</f>
        <v/>
      </c>
      <c r="DA23" s="10">
        <f>Data!DA147</f>
        <v/>
      </c>
      <c r="DB23" s="10">
        <f>Data!DB147</f>
        <v/>
      </c>
      <c r="DC23" s="10">
        <f>Data!DC147</f>
        <v/>
      </c>
      <c r="DD23" s="10">
        <f>Data!DD147</f>
        <v/>
      </c>
      <c r="DE23" s="10">
        <f>Data!DE147</f>
        <v/>
      </c>
      <c r="DF23" s="10">
        <f>Data!DF147</f>
        <v/>
      </c>
      <c r="DG23" s="10">
        <f>Data!DG147</f>
        <v/>
      </c>
      <c r="DH23" s="10">
        <f>Data!DH147</f>
        <v/>
      </c>
      <c r="DI23" s="10">
        <f>Data!DI147</f>
        <v/>
      </c>
      <c r="DJ23" s="10">
        <f>Data!DJ147</f>
        <v/>
      </c>
      <c r="DK23" s="10">
        <f>Data!DK147</f>
        <v/>
      </c>
      <c r="DL23" s="10">
        <f>Data!DL147</f>
        <v/>
      </c>
      <c r="DM23" s="10">
        <f>Data!DM147</f>
        <v/>
      </c>
      <c r="DN23" s="10">
        <f>Data!DN147</f>
        <v/>
      </c>
      <c r="DO23" s="10">
        <f>Data!DO147</f>
        <v/>
      </c>
      <c r="DP23" s="10">
        <f>Data!DP147</f>
        <v/>
      </c>
      <c r="DQ23" s="10">
        <f>Data!DQ147</f>
        <v/>
      </c>
      <c r="DR23" s="10">
        <f>Data!DR147</f>
        <v/>
      </c>
      <c r="DS23" s="10">
        <f>Data!DS147</f>
        <v/>
      </c>
      <c r="DT23" s="10">
        <f>Data!DT147</f>
        <v/>
      </c>
      <c r="DU23" s="10">
        <f>Data!DU147</f>
        <v/>
      </c>
      <c r="DV23" s="10">
        <f>Data!DV147</f>
        <v/>
      </c>
      <c r="DW23" s="10">
        <f>Data!DW147</f>
        <v/>
      </c>
      <c r="DX23" s="10">
        <f>Data!DX147</f>
        <v/>
      </c>
      <c r="DY23" s="10">
        <f>Data!DY147</f>
        <v/>
      </c>
      <c r="DZ23" s="10">
        <f>Data!DZ147</f>
        <v/>
      </c>
      <c r="EA23" s="10">
        <f>Data!EA147</f>
        <v/>
      </c>
      <c r="EB23" s="10">
        <f>Data!EB147</f>
        <v/>
      </c>
      <c r="EC23" s="10">
        <f>Data!EC147</f>
        <v/>
      </c>
      <c r="ED23" s="10">
        <f>Data!ED147</f>
        <v/>
      </c>
      <c r="EE23" s="10">
        <f>Data!EE147</f>
        <v/>
      </c>
      <c r="EF23" s="10">
        <f>Data!EF147</f>
        <v/>
      </c>
      <c r="EG23" s="10">
        <f>Data!EG147</f>
        <v/>
      </c>
      <c r="EH23" s="10">
        <f>Data!EH147</f>
        <v/>
      </c>
      <c r="EI23" s="10">
        <f>Data!EI147</f>
        <v/>
      </c>
      <c r="EJ23" s="10">
        <f>Data!EJ147</f>
        <v/>
      </c>
      <c r="EK23" s="10">
        <f>Data!EK147</f>
        <v/>
      </c>
      <c r="EL23" s="10">
        <f>Data!EL147</f>
        <v/>
      </c>
      <c r="EM23" s="10">
        <f>Data!EM147</f>
        <v/>
      </c>
      <c r="EN23" s="10">
        <f>Data!EN147</f>
        <v/>
      </c>
      <c r="EO23" s="10">
        <f>Data!EO147</f>
        <v/>
      </c>
      <c r="EP23" s="10">
        <f>Data!EP147</f>
        <v/>
      </c>
      <c r="EQ23" s="10">
        <f>Data!EQ147</f>
        <v/>
      </c>
      <c r="ER23" s="10">
        <f>Data!ER147</f>
        <v/>
      </c>
      <c r="ES23" s="10">
        <f>Data!ES147</f>
        <v/>
      </c>
      <c r="ET23" s="10">
        <f>Data!ET147</f>
        <v/>
      </c>
      <c r="EU23" s="10">
        <f>Data!EU147</f>
        <v/>
      </c>
      <c r="EV23" s="10">
        <f>Data!EV147</f>
        <v/>
      </c>
      <c r="EW23" s="10">
        <f>Data!EW147</f>
        <v/>
      </c>
      <c r="EX23" s="10">
        <f>Data!EX147</f>
        <v/>
      </c>
      <c r="EY23" s="10">
        <f>Data!EY147</f>
        <v/>
      </c>
      <c r="EZ23" s="10">
        <f>Data!EZ147</f>
        <v/>
      </c>
      <c r="FA23" s="10">
        <f>Data!FA147</f>
        <v/>
      </c>
      <c r="FB23" s="10">
        <f>Data!FB147</f>
        <v/>
      </c>
      <c r="FC23" s="10">
        <f>Data!FC147</f>
        <v/>
      </c>
      <c r="FD23" s="10">
        <f>Data!FD147</f>
        <v/>
      </c>
      <c r="FE23" s="10">
        <f>Data!FE147</f>
        <v/>
      </c>
      <c r="FF23" s="10">
        <f>Data!FF147</f>
        <v/>
      </c>
      <c r="FG23" s="10">
        <f>Data!FG147</f>
        <v/>
      </c>
      <c r="FH23" s="10">
        <f>Data!FH147</f>
        <v/>
      </c>
      <c r="FI23" s="10">
        <f>Data!FI147</f>
        <v/>
      </c>
      <c r="FJ23" s="10">
        <f>Data!FJ147</f>
        <v/>
      </c>
      <c r="FK23" s="10">
        <f>Data!FK147</f>
        <v/>
      </c>
      <c r="FL23" s="10">
        <f>Data!FL147</f>
        <v/>
      </c>
      <c r="FM23" s="10">
        <f>Data!FM147</f>
        <v/>
      </c>
      <c r="FN23" s="10">
        <f>Data!FN147</f>
        <v/>
      </c>
      <c r="FO23" s="10">
        <f>Data!FO147</f>
        <v/>
      </c>
      <c r="FP23" s="10">
        <f>Data!FP147</f>
        <v/>
      </c>
      <c r="FQ23" s="10">
        <f>Data!FQ147</f>
        <v/>
      </c>
      <c r="FR23" s="10">
        <f>Data!FR147</f>
        <v/>
      </c>
      <c r="FS23" s="10">
        <f>Data!FS147</f>
        <v/>
      </c>
      <c r="FT23" s="10">
        <f>Data!FT147</f>
        <v/>
      </c>
      <c r="FU23" s="10">
        <f>Data!FU147</f>
        <v/>
      </c>
      <c r="FV23" s="10">
        <f>Data!FV147</f>
        <v/>
      </c>
      <c r="FW23" s="10">
        <f>Data!FW147</f>
        <v/>
      </c>
      <c r="FX23" s="10">
        <f>Data!FX147</f>
        <v/>
      </c>
      <c r="FY23" s="10">
        <f>Data!FY147</f>
        <v/>
      </c>
      <c r="FZ23" s="10">
        <f>Data!FZ147</f>
        <v/>
      </c>
      <c r="GA23" s="10">
        <f>Data!GA147</f>
        <v/>
      </c>
      <c r="GB23" s="10">
        <f>Data!GB147</f>
        <v/>
      </c>
      <c r="GC23" s="10">
        <f>Data!GC147</f>
        <v/>
      </c>
      <c r="GD23" s="10">
        <f>Data!GD147</f>
        <v/>
      </c>
      <c r="GE23" s="10">
        <f>Data!GE147</f>
        <v/>
      </c>
      <c r="GF23" s="10">
        <f>Data!GF147</f>
        <v/>
      </c>
      <c r="GG23" s="10">
        <f>Data!GG147</f>
        <v/>
      </c>
      <c r="GH23" s="10">
        <f>Data!GH147</f>
        <v/>
      </c>
      <c r="GI23" s="10">
        <f>Data!GI147</f>
        <v/>
      </c>
      <c r="GJ23" s="10">
        <f>Data!GJ147</f>
        <v/>
      </c>
      <c r="GK23" s="10">
        <f>Data!GK147</f>
        <v/>
      </c>
      <c r="GL23" s="10">
        <f>Data!GL147</f>
        <v/>
      </c>
      <c r="GM23" s="10">
        <f>Data!GM147</f>
        <v/>
      </c>
      <c r="GN23" s="10">
        <f>Data!GN147</f>
        <v/>
      </c>
      <c r="GO23" s="10">
        <f>Data!GO147</f>
        <v/>
      </c>
    </row>
    <row r="24">
      <c r="A24" s="5" t="inlineStr">
        <is>
          <t>GCO FR</t>
        </is>
      </c>
      <c r="B24" s="10">
        <f>Data!B148</f>
        <v/>
      </c>
      <c r="C24" s="10">
        <f>Data!C148</f>
        <v/>
      </c>
      <c r="D24" s="10">
        <f>Data!D148</f>
        <v/>
      </c>
      <c r="E24" s="10">
        <f>Data!E148</f>
        <v/>
      </c>
      <c r="F24" s="10">
        <f>Data!F148</f>
        <v/>
      </c>
      <c r="G24" s="10">
        <f>Data!G148</f>
        <v/>
      </c>
      <c r="H24" s="10">
        <f>Data!H148</f>
        <v/>
      </c>
      <c r="I24" s="10">
        <f>Data!I148</f>
        <v/>
      </c>
      <c r="J24" s="10">
        <f>Data!J148</f>
        <v/>
      </c>
      <c r="K24" s="10">
        <f>Data!K148</f>
        <v/>
      </c>
      <c r="L24" s="10">
        <f>Data!L148</f>
        <v/>
      </c>
      <c r="M24" s="10">
        <f>Data!M148</f>
        <v/>
      </c>
      <c r="N24" s="10">
        <f>Data!N148</f>
        <v/>
      </c>
      <c r="O24" s="10">
        <f>Data!O148</f>
        <v/>
      </c>
      <c r="P24" s="10">
        <f>Data!P148</f>
        <v/>
      </c>
      <c r="Q24" s="10">
        <f>Data!Q148</f>
        <v/>
      </c>
      <c r="R24" s="10">
        <f>Data!R148</f>
        <v/>
      </c>
      <c r="S24" s="10">
        <f>Data!S148</f>
        <v/>
      </c>
      <c r="T24" s="10">
        <f>Data!T148</f>
        <v/>
      </c>
      <c r="U24" s="10">
        <f>Data!U148</f>
        <v/>
      </c>
      <c r="V24" s="10">
        <f>Data!V148</f>
        <v/>
      </c>
      <c r="W24" s="10">
        <f>Data!W148</f>
        <v/>
      </c>
      <c r="X24" s="10">
        <f>Data!X148</f>
        <v/>
      </c>
      <c r="Y24" s="10">
        <f>Data!Y148</f>
        <v/>
      </c>
      <c r="Z24" s="10">
        <f>Data!Z148</f>
        <v/>
      </c>
      <c r="AA24" s="10">
        <f>Data!AA148</f>
        <v/>
      </c>
      <c r="AB24" s="10">
        <f>Data!AB148</f>
        <v/>
      </c>
      <c r="AC24" s="10">
        <f>Data!AC148</f>
        <v/>
      </c>
      <c r="AD24" s="10">
        <f>Data!AD148</f>
        <v/>
      </c>
      <c r="AE24" s="10">
        <f>Data!AE148</f>
        <v/>
      </c>
      <c r="AF24" s="10">
        <f>Data!AF148</f>
        <v/>
      </c>
      <c r="AG24" s="10">
        <f>Data!AG148</f>
        <v/>
      </c>
      <c r="AH24" s="10">
        <f>Data!AH148</f>
        <v/>
      </c>
      <c r="AI24" s="10">
        <f>Data!AI148</f>
        <v/>
      </c>
      <c r="AJ24" s="10">
        <f>Data!AJ148</f>
        <v/>
      </c>
      <c r="AK24" s="10">
        <f>Data!AK148</f>
        <v/>
      </c>
      <c r="AL24" s="10">
        <f>Data!AL148</f>
        <v/>
      </c>
      <c r="AM24" s="10">
        <f>Data!AM148</f>
        <v/>
      </c>
      <c r="AN24" s="10">
        <f>Data!AN148</f>
        <v/>
      </c>
      <c r="AO24" s="10">
        <f>Data!AO148</f>
        <v/>
      </c>
      <c r="AP24" s="10">
        <f>Data!AP148</f>
        <v/>
      </c>
      <c r="AQ24" s="10">
        <f>Data!AQ148</f>
        <v/>
      </c>
      <c r="AR24" s="10">
        <f>Data!AR148</f>
        <v/>
      </c>
      <c r="AS24" s="10">
        <f>Data!AS148</f>
        <v/>
      </c>
      <c r="AT24" s="10">
        <f>Data!AT148</f>
        <v/>
      </c>
      <c r="AU24" s="10">
        <f>Data!AU148</f>
        <v/>
      </c>
      <c r="AV24" s="10">
        <f>Data!AV148</f>
        <v/>
      </c>
      <c r="AW24" s="10">
        <f>Data!AW148</f>
        <v/>
      </c>
      <c r="AX24" s="10">
        <f>Data!AX148</f>
        <v/>
      </c>
      <c r="AY24" s="10">
        <f>Data!AY148</f>
        <v/>
      </c>
      <c r="AZ24" s="10">
        <f>Data!AZ148</f>
        <v/>
      </c>
      <c r="BA24" s="10">
        <f>Data!BA148</f>
        <v/>
      </c>
      <c r="BB24" s="10">
        <f>Data!BB148</f>
        <v/>
      </c>
      <c r="BC24" s="10">
        <f>Data!BC148</f>
        <v/>
      </c>
      <c r="BD24" s="10">
        <f>Data!BD148</f>
        <v/>
      </c>
      <c r="BE24" s="10">
        <f>Data!BE148</f>
        <v/>
      </c>
      <c r="BF24" s="10">
        <f>Data!BF148</f>
        <v/>
      </c>
      <c r="BG24" s="10">
        <f>Data!BG148</f>
        <v/>
      </c>
      <c r="BH24" s="10">
        <f>Data!BH148</f>
        <v/>
      </c>
      <c r="BI24" s="10">
        <f>Data!BI148</f>
        <v/>
      </c>
      <c r="BJ24" s="10">
        <f>Data!BJ148</f>
        <v/>
      </c>
      <c r="BK24" s="10">
        <f>Data!BK148</f>
        <v/>
      </c>
      <c r="BL24" s="10">
        <f>Data!BL148</f>
        <v/>
      </c>
      <c r="BM24" s="10">
        <f>Data!BM148</f>
        <v/>
      </c>
      <c r="BN24" s="10">
        <f>Data!BN148</f>
        <v/>
      </c>
      <c r="BO24" s="10">
        <f>Data!BO148</f>
        <v/>
      </c>
      <c r="BP24" s="10">
        <f>Data!BP148</f>
        <v/>
      </c>
      <c r="BQ24" s="10">
        <f>Data!BQ148</f>
        <v/>
      </c>
      <c r="BR24" s="10">
        <f>Data!BR148</f>
        <v/>
      </c>
      <c r="BS24" s="10">
        <f>Data!BS148</f>
        <v/>
      </c>
      <c r="BT24" s="10">
        <f>Data!BT148</f>
        <v/>
      </c>
      <c r="BU24" s="10">
        <f>Data!BU148</f>
        <v/>
      </c>
      <c r="BV24" s="10">
        <f>Data!BV148</f>
        <v/>
      </c>
      <c r="BW24" s="10">
        <f>Data!BW148</f>
        <v/>
      </c>
      <c r="BX24" s="10">
        <f>Data!BX148</f>
        <v/>
      </c>
      <c r="BY24" s="10">
        <f>Data!BY148</f>
        <v/>
      </c>
      <c r="BZ24" s="10">
        <f>Data!BZ148</f>
        <v/>
      </c>
      <c r="CA24" s="10">
        <f>Data!CA148</f>
        <v/>
      </c>
      <c r="CB24" s="10">
        <f>Data!CB148</f>
        <v/>
      </c>
      <c r="CC24" s="10">
        <f>Data!CC148</f>
        <v/>
      </c>
      <c r="CD24" s="10">
        <f>Data!CD148</f>
        <v/>
      </c>
      <c r="CE24" s="10">
        <f>Data!CE148</f>
        <v/>
      </c>
      <c r="CF24" s="10">
        <f>Data!CF148</f>
        <v/>
      </c>
      <c r="CG24" s="10">
        <f>Data!CG148</f>
        <v/>
      </c>
      <c r="CH24" s="10">
        <f>Data!CH148</f>
        <v/>
      </c>
      <c r="CI24" s="10">
        <f>Data!CI148</f>
        <v/>
      </c>
      <c r="CJ24" s="10">
        <f>Data!CJ148</f>
        <v/>
      </c>
      <c r="CK24" s="10">
        <f>Data!CK148</f>
        <v/>
      </c>
      <c r="CL24" s="10">
        <f>Data!CL148</f>
        <v/>
      </c>
      <c r="CM24" s="10">
        <f>Data!CM148</f>
        <v/>
      </c>
      <c r="CN24" s="10">
        <f>Data!CN148</f>
        <v/>
      </c>
      <c r="CO24" s="10">
        <f>Data!CO148</f>
        <v/>
      </c>
      <c r="CP24" s="10">
        <f>Data!CP148</f>
        <v/>
      </c>
      <c r="CQ24" s="10">
        <f>Data!CQ148</f>
        <v/>
      </c>
      <c r="CR24" s="10">
        <f>Data!CR148</f>
        <v/>
      </c>
      <c r="CS24" s="10">
        <f>Data!CS148</f>
        <v/>
      </c>
      <c r="CT24" s="10">
        <f>Data!CT148</f>
        <v/>
      </c>
      <c r="CU24" s="10">
        <f>Data!CU148</f>
        <v/>
      </c>
      <c r="CV24" s="10">
        <f>Data!CV148</f>
        <v/>
      </c>
      <c r="CW24" s="10">
        <f>Data!CW148</f>
        <v/>
      </c>
      <c r="CX24" s="10">
        <f>Data!CX148</f>
        <v/>
      </c>
      <c r="CY24" s="10">
        <f>Data!CY148</f>
        <v/>
      </c>
      <c r="CZ24" s="10">
        <f>Data!CZ148</f>
        <v/>
      </c>
      <c r="DA24" s="10">
        <f>Data!DA148</f>
        <v/>
      </c>
      <c r="DB24" s="10">
        <f>Data!DB148</f>
        <v/>
      </c>
      <c r="DC24" s="10">
        <f>Data!DC148</f>
        <v/>
      </c>
      <c r="DD24" s="10">
        <f>Data!DD148</f>
        <v/>
      </c>
      <c r="DE24" s="10">
        <f>Data!DE148</f>
        <v/>
      </c>
      <c r="DF24" s="10">
        <f>Data!DF148</f>
        <v/>
      </c>
      <c r="DG24" s="10">
        <f>Data!DG148</f>
        <v/>
      </c>
      <c r="DH24" s="10">
        <f>Data!DH148</f>
        <v/>
      </c>
      <c r="DI24" s="10">
        <f>Data!DI148</f>
        <v/>
      </c>
      <c r="DJ24" s="10">
        <f>Data!DJ148</f>
        <v/>
      </c>
      <c r="DK24" s="10">
        <f>Data!DK148</f>
        <v/>
      </c>
      <c r="DL24" s="10">
        <f>Data!DL148</f>
        <v/>
      </c>
      <c r="DM24" s="10">
        <f>Data!DM148</f>
        <v/>
      </c>
      <c r="DN24" s="10">
        <f>Data!DN148</f>
        <v/>
      </c>
      <c r="DO24" s="10">
        <f>Data!DO148</f>
        <v/>
      </c>
      <c r="DP24" s="10">
        <f>Data!DP148</f>
        <v/>
      </c>
      <c r="DQ24" s="10">
        <f>Data!DQ148</f>
        <v/>
      </c>
      <c r="DR24" s="10">
        <f>Data!DR148</f>
        <v/>
      </c>
      <c r="DS24" s="10">
        <f>Data!DS148</f>
        <v/>
      </c>
      <c r="DT24" s="10">
        <f>Data!DT148</f>
        <v/>
      </c>
      <c r="DU24" s="10">
        <f>Data!DU148</f>
        <v/>
      </c>
      <c r="DV24" s="10">
        <f>Data!DV148</f>
        <v/>
      </c>
      <c r="DW24" s="10">
        <f>Data!DW148</f>
        <v/>
      </c>
      <c r="DX24" s="10">
        <f>Data!DX148</f>
        <v/>
      </c>
      <c r="DY24" s="10">
        <f>Data!DY148</f>
        <v/>
      </c>
      <c r="DZ24" s="10">
        <f>Data!DZ148</f>
        <v/>
      </c>
      <c r="EA24" s="10">
        <f>Data!EA148</f>
        <v/>
      </c>
      <c r="EB24" s="10">
        <f>Data!EB148</f>
        <v/>
      </c>
      <c r="EC24" s="10">
        <f>Data!EC148</f>
        <v/>
      </c>
      <c r="ED24" s="10">
        <f>Data!ED148</f>
        <v/>
      </c>
      <c r="EE24" s="10">
        <f>Data!EE148</f>
        <v/>
      </c>
      <c r="EF24" s="10">
        <f>Data!EF148</f>
        <v/>
      </c>
      <c r="EG24" s="10">
        <f>Data!EG148</f>
        <v/>
      </c>
      <c r="EH24" s="10">
        <f>Data!EH148</f>
        <v/>
      </c>
      <c r="EI24" s="10">
        <f>Data!EI148</f>
        <v/>
      </c>
      <c r="EJ24" s="10">
        <f>Data!EJ148</f>
        <v/>
      </c>
      <c r="EK24" s="10">
        <f>Data!EK148</f>
        <v/>
      </c>
      <c r="EL24" s="10">
        <f>Data!EL148</f>
        <v/>
      </c>
      <c r="EM24" s="10">
        <f>Data!EM148</f>
        <v/>
      </c>
      <c r="EN24" s="10">
        <f>Data!EN148</f>
        <v/>
      </c>
      <c r="EO24" s="10">
        <f>Data!EO148</f>
        <v/>
      </c>
      <c r="EP24" s="10">
        <f>Data!EP148</f>
        <v/>
      </c>
      <c r="EQ24" s="10">
        <f>Data!EQ148</f>
        <v/>
      </c>
      <c r="ER24" s="10">
        <f>Data!ER148</f>
        <v/>
      </c>
      <c r="ES24" s="10">
        <f>Data!ES148</f>
        <v/>
      </c>
      <c r="ET24" s="10">
        <f>Data!ET148</f>
        <v/>
      </c>
      <c r="EU24" s="10">
        <f>Data!EU148</f>
        <v/>
      </c>
      <c r="EV24" s="10">
        <f>Data!EV148</f>
        <v/>
      </c>
      <c r="EW24" s="10">
        <f>Data!EW148</f>
        <v/>
      </c>
      <c r="EX24" s="10">
        <f>Data!EX148</f>
        <v/>
      </c>
      <c r="EY24" s="10">
        <f>Data!EY148</f>
        <v/>
      </c>
      <c r="EZ24" s="10">
        <f>Data!EZ148</f>
        <v/>
      </c>
      <c r="FA24" s="10">
        <f>Data!FA148</f>
        <v/>
      </c>
      <c r="FB24" s="10">
        <f>Data!FB148</f>
        <v/>
      </c>
      <c r="FC24" s="10">
        <f>Data!FC148</f>
        <v/>
      </c>
      <c r="FD24" s="10">
        <f>Data!FD148</f>
        <v/>
      </c>
      <c r="FE24" s="10">
        <f>Data!FE148</f>
        <v/>
      </c>
      <c r="FF24" s="10">
        <f>Data!FF148</f>
        <v/>
      </c>
      <c r="FG24" s="10">
        <f>Data!FG148</f>
        <v/>
      </c>
      <c r="FH24" s="10">
        <f>Data!FH148</f>
        <v/>
      </c>
      <c r="FI24" s="10">
        <f>Data!FI148</f>
        <v/>
      </c>
      <c r="FJ24" s="10">
        <f>Data!FJ148</f>
        <v/>
      </c>
      <c r="FK24" s="10">
        <f>Data!FK148</f>
        <v/>
      </c>
      <c r="FL24" s="10">
        <f>Data!FL148</f>
        <v/>
      </c>
      <c r="FM24" s="10">
        <f>Data!FM148</f>
        <v/>
      </c>
      <c r="FN24" s="10">
        <f>Data!FN148</f>
        <v/>
      </c>
      <c r="FO24" s="10">
        <f>Data!FO148</f>
        <v/>
      </c>
      <c r="FP24" s="10">
        <f>Data!FP148</f>
        <v/>
      </c>
      <c r="FQ24" s="10">
        <f>Data!FQ148</f>
        <v/>
      </c>
      <c r="FR24" s="10">
        <f>Data!FR148</f>
        <v/>
      </c>
      <c r="FS24" s="10">
        <f>Data!FS148</f>
        <v/>
      </c>
      <c r="FT24" s="10">
        <f>Data!FT148</f>
        <v/>
      </c>
      <c r="FU24" s="10">
        <f>Data!FU148</f>
        <v/>
      </c>
      <c r="FV24" s="10">
        <f>Data!FV148</f>
        <v/>
      </c>
      <c r="FW24" s="10">
        <f>Data!FW148</f>
        <v/>
      </c>
      <c r="FX24" s="10">
        <f>Data!FX148</f>
        <v/>
      </c>
      <c r="FY24" s="10">
        <f>Data!FY148</f>
        <v/>
      </c>
      <c r="FZ24" s="10">
        <f>Data!FZ148</f>
        <v/>
      </c>
      <c r="GA24" s="10">
        <f>Data!GA148</f>
        <v/>
      </c>
      <c r="GB24" s="10">
        <f>Data!GB148</f>
        <v/>
      </c>
      <c r="GC24" s="10">
        <f>Data!GC148</f>
        <v/>
      </c>
      <c r="GD24" s="10">
        <f>Data!GD148</f>
        <v/>
      </c>
      <c r="GE24" s="10">
        <f>Data!GE148</f>
        <v/>
      </c>
      <c r="GF24" s="10">
        <f>Data!GF148</f>
        <v/>
      </c>
      <c r="GG24" s="10">
        <f>Data!GG148</f>
        <v/>
      </c>
      <c r="GH24" s="10">
        <f>Data!GH148</f>
        <v/>
      </c>
      <c r="GI24" s="10">
        <f>Data!GI148</f>
        <v/>
      </c>
      <c r="GJ24" s="10">
        <f>Data!GJ148</f>
        <v/>
      </c>
      <c r="GK24" s="10">
        <f>Data!GK148</f>
        <v/>
      </c>
      <c r="GL24" s="10">
        <f>Data!GL148</f>
        <v/>
      </c>
      <c r="GM24" s="10">
        <f>Data!GM148</f>
        <v/>
      </c>
      <c r="GN24" s="10">
        <f>Data!GN148</f>
        <v/>
      </c>
      <c r="GO24" s="10">
        <f>Data!GO148</f>
        <v/>
      </c>
    </row>
    <row r="26">
      <c r="A26" s="2" t="inlineStr">
        <is>
          <t>Flow-Through Rate</t>
        </is>
      </c>
    </row>
    <row r="28">
      <c r="A28" s="3" t="inlineStr">
        <is>
          <t>Metric</t>
        </is>
      </c>
      <c r="B28" s="4" t="inlineStr">
        <is>
          <t>2007-06</t>
        </is>
      </c>
      <c r="C28" s="4" t="inlineStr">
        <is>
          <t>2007-07</t>
        </is>
      </c>
      <c r="D28" s="4" t="inlineStr">
        <is>
          <t>2007-08</t>
        </is>
      </c>
      <c r="E28" s="4" t="inlineStr">
        <is>
          <t>2007-09</t>
        </is>
      </c>
      <c r="F28" s="4" t="inlineStr">
        <is>
          <t>2007-10</t>
        </is>
      </c>
      <c r="G28" s="4" t="inlineStr">
        <is>
          <t>2007-11</t>
        </is>
      </c>
      <c r="H28" s="4" t="inlineStr">
        <is>
          <t>2007-12</t>
        </is>
      </c>
      <c r="I28" s="4" t="inlineStr">
        <is>
          <t>2008-01</t>
        </is>
      </c>
      <c r="J28" s="4" t="inlineStr">
        <is>
          <t>2008-02</t>
        </is>
      </c>
      <c r="K28" s="4" t="inlineStr">
        <is>
          <t>2008-03</t>
        </is>
      </c>
      <c r="L28" s="4" t="inlineStr">
        <is>
          <t>2008-04</t>
        </is>
      </c>
      <c r="M28" s="4" t="inlineStr">
        <is>
          <t>2008-05</t>
        </is>
      </c>
      <c r="N28" s="4" t="inlineStr">
        <is>
          <t>2008-06</t>
        </is>
      </c>
      <c r="O28" s="4" t="inlineStr">
        <is>
          <t>2008-07</t>
        </is>
      </c>
      <c r="P28" s="4" t="inlineStr">
        <is>
          <t>2008-08</t>
        </is>
      </c>
      <c r="Q28" s="4" t="inlineStr">
        <is>
          <t>2008-09</t>
        </is>
      </c>
      <c r="R28" s="4" t="inlineStr">
        <is>
          <t>2008-10</t>
        </is>
      </c>
      <c r="S28" s="4" t="inlineStr">
        <is>
          <t>2008-11</t>
        </is>
      </c>
      <c r="T28" s="4" t="inlineStr">
        <is>
          <t>2008-12</t>
        </is>
      </c>
      <c r="U28" s="4" t="inlineStr">
        <is>
          <t>2009-01</t>
        </is>
      </c>
      <c r="V28" s="4" t="inlineStr">
        <is>
          <t>2009-02</t>
        </is>
      </c>
      <c r="W28" s="4" t="inlineStr">
        <is>
          <t>2009-03</t>
        </is>
      </c>
      <c r="X28" s="4" t="inlineStr">
        <is>
          <t>2009-04</t>
        </is>
      </c>
      <c r="Y28" s="4" t="inlineStr">
        <is>
          <t>2009-05</t>
        </is>
      </c>
      <c r="Z28" s="4" t="inlineStr">
        <is>
          <t>2009-06</t>
        </is>
      </c>
      <c r="AA28" s="4" t="inlineStr">
        <is>
          <t>2009-07</t>
        </is>
      </c>
      <c r="AB28" s="4" t="inlineStr">
        <is>
          <t>2009-08</t>
        </is>
      </c>
      <c r="AC28" s="4" t="inlineStr">
        <is>
          <t>2009-09</t>
        </is>
      </c>
      <c r="AD28" s="4" t="inlineStr">
        <is>
          <t>2009-10</t>
        </is>
      </c>
      <c r="AE28" s="4" t="inlineStr">
        <is>
          <t>2009-11</t>
        </is>
      </c>
      <c r="AF28" s="4" t="inlineStr">
        <is>
          <t>2009-12</t>
        </is>
      </c>
      <c r="AG28" s="4" t="inlineStr">
        <is>
          <t>2010-01</t>
        </is>
      </c>
      <c r="AH28" s="4" t="inlineStr">
        <is>
          <t>2010-02</t>
        </is>
      </c>
      <c r="AI28" s="4" t="inlineStr">
        <is>
          <t>2010-03</t>
        </is>
      </c>
      <c r="AJ28" s="4" t="inlineStr">
        <is>
          <t>2010-04</t>
        </is>
      </c>
      <c r="AK28" s="4" t="inlineStr">
        <is>
          <t>2010-05</t>
        </is>
      </c>
      <c r="AL28" s="4" t="inlineStr">
        <is>
          <t>2010-06</t>
        </is>
      </c>
      <c r="AM28" s="4" t="inlineStr">
        <is>
          <t>2010-07</t>
        </is>
      </c>
      <c r="AN28" s="4" t="inlineStr">
        <is>
          <t>2010-08</t>
        </is>
      </c>
      <c r="AO28" s="4" t="inlineStr">
        <is>
          <t>2010-09</t>
        </is>
      </c>
      <c r="AP28" s="4" t="inlineStr">
        <is>
          <t>2010-10</t>
        </is>
      </c>
      <c r="AQ28" s="4" t="inlineStr">
        <is>
          <t>2010-11</t>
        </is>
      </c>
      <c r="AR28" s="4" t="inlineStr">
        <is>
          <t>2010-12</t>
        </is>
      </c>
      <c r="AS28" s="4" t="inlineStr">
        <is>
          <t>2011-01</t>
        </is>
      </c>
      <c r="AT28" s="4" t="inlineStr">
        <is>
          <t>2011-02</t>
        </is>
      </c>
      <c r="AU28" s="4" t="inlineStr">
        <is>
          <t>2011-03</t>
        </is>
      </c>
      <c r="AV28" s="4" t="inlineStr">
        <is>
          <t>2011-04</t>
        </is>
      </c>
      <c r="AW28" s="4" t="inlineStr">
        <is>
          <t>2011-05</t>
        </is>
      </c>
      <c r="AX28" s="4" t="inlineStr">
        <is>
          <t>2011-06</t>
        </is>
      </c>
      <c r="AY28" s="4" t="inlineStr">
        <is>
          <t>2011-07</t>
        </is>
      </c>
      <c r="AZ28" s="4" t="inlineStr">
        <is>
          <t>2011-08</t>
        </is>
      </c>
      <c r="BA28" s="4" t="inlineStr">
        <is>
          <t>2011-09</t>
        </is>
      </c>
      <c r="BB28" s="4" t="inlineStr">
        <is>
          <t>2011-10</t>
        </is>
      </c>
      <c r="BC28" s="4" t="inlineStr">
        <is>
          <t>2011-11</t>
        </is>
      </c>
      <c r="BD28" s="4" t="inlineStr">
        <is>
          <t>2011-12</t>
        </is>
      </c>
      <c r="BE28" s="4" t="inlineStr">
        <is>
          <t>2012-01</t>
        </is>
      </c>
      <c r="BF28" s="4" t="inlineStr">
        <is>
          <t>2012-02</t>
        </is>
      </c>
      <c r="BG28" s="4" t="inlineStr">
        <is>
          <t>2012-03</t>
        </is>
      </c>
      <c r="BH28" s="4" t="inlineStr">
        <is>
          <t>2012-04</t>
        </is>
      </c>
      <c r="BI28" s="4" t="inlineStr">
        <is>
          <t>2012-05</t>
        </is>
      </c>
      <c r="BJ28" s="4" t="inlineStr">
        <is>
          <t>2012-06</t>
        </is>
      </c>
      <c r="BK28" s="4" t="inlineStr">
        <is>
          <t>2012-07</t>
        </is>
      </c>
      <c r="BL28" s="4" t="inlineStr">
        <is>
          <t>2012-08</t>
        </is>
      </c>
      <c r="BM28" s="4" t="inlineStr">
        <is>
          <t>2012-09</t>
        </is>
      </c>
      <c r="BN28" s="4" t="inlineStr">
        <is>
          <t>2012-10</t>
        </is>
      </c>
      <c r="BO28" s="4" t="inlineStr">
        <is>
          <t>2012-11</t>
        </is>
      </c>
      <c r="BP28" s="4" t="inlineStr">
        <is>
          <t>2012-12</t>
        </is>
      </c>
      <c r="BQ28" s="4" t="inlineStr">
        <is>
          <t>2013-01</t>
        </is>
      </c>
      <c r="BR28" s="4" t="inlineStr">
        <is>
          <t>2013-02</t>
        </is>
      </c>
      <c r="BS28" s="4" t="inlineStr">
        <is>
          <t>2013-03</t>
        </is>
      </c>
      <c r="BT28" s="4" t="inlineStr">
        <is>
          <t>2013-04</t>
        </is>
      </c>
      <c r="BU28" s="4" t="inlineStr">
        <is>
          <t>2013-05</t>
        </is>
      </c>
      <c r="BV28" s="4" t="inlineStr">
        <is>
          <t>2013-06</t>
        </is>
      </c>
      <c r="BW28" s="4" t="inlineStr">
        <is>
          <t>2013-07</t>
        </is>
      </c>
      <c r="BX28" s="4" t="inlineStr">
        <is>
          <t>2013-08</t>
        </is>
      </c>
      <c r="BY28" s="4" t="inlineStr">
        <is>
          <t>2013-09</t>
        </is>
      </c>
      <c r="BZ28" s="4" t="inlineStr">
        <is>
          <t>2013-10</t>
        </is>
      </c>
      <c r="CA28" s="4" t="inlineStr">
        <is>
          <t>2013-11</t>
        </is>
      </c>
      <c r="CB28" s="4" t="inlineStr">
        <is>
          <t>2013-12</t>
        </is>
      </c>
      <c r="CC28" s="4" t="inlineStr">
        <is>
          <t>2014-01</t>
        </is>
      </c>
      <c r="CD28" s="4" t="inlineStr">
        <is>
          <t>2014-02</t>
        </is>
      </c>
      <c r="CE28" s="4" t="inlineStr">
        <is>
          <t>2014-03</t>
        </is>
      </c>
      <c r="CF28" s="4" t="inlineStr">
        <is>
          <t>2014-04</t>
        </is>
      </c>
      <c r="CG28" s="4" t="inlineStr">
        <is>
          <t>2014-05</t>
        </is>
      </c>
      <c r="CH28" s="4" t="inlineStr">
        <is>
          <t>2014-06</t>
        </is>
      </c>
      <c r="CI28" s="4" t="inlineStr">
        <is>
          <t>2014-07</t>
        </is>
      </c>
      <c r="CJ28" s="4" t="inlineStr">
        <is>
          <t>2014-08</t>
        </is>
      </c>
      <c r="CK28" s="4" t="inlineStr">
        <is>
          <t>2014-09</t>
        </is>
      </c>
      <c r="CL28" s="4" t="inlineStr">
        <is>
          <t>2014-10</t>
        </is>
      </c>
      <c r="CM28" s="4" t="inlineStr">
        <is>
          <t>2014-11</t>
        </is>
      </c>
      <c r="CN28" s="4" t="inlineStr">
        <is>
          <t>2014-12</t>
        </is>
      </c>
      <c r="CO28" s="4" t="inlineStr">
        <is>
          <t>2015-01</t>
        </is>
      </c>
      <c r="CP28" s="4" t="inlineStr">
        <is>
          <t>2015-02</t>
        </is>
      </c>
      <c r="CQ28" s="4" t="inlineStr">
        <is>
          <t>2015-03</t>
        </is>
      </c>
      <c r="CR28" s="4" t="inlineStr">
        <is>
          <t>2015-04</t>
        </is>
      </c>
      <c r="CS28" s="4" t="inlineStr">
        <is>
          <t>2015-05</t>
        </is>
      </c>
      <c r="CT28" s="4" t="inlineStr">
        <is>
          <t>2015-06</t>
        </is>
      </c>
      <c r="CU28" s="4" t="inlineStr">
        <is>
          <t>2015-07</t>
        </is>
      </c>
      <c r="CV28" s="4" t="inlineStr">
        <is>
          <t>2015-08</t>
        </is>
      </c>
      <c r="CW28" s="4" t="inlineStr">
        <is>
          <t>2015-09</t>
        </is>
      </c>
      <c r="CX28" s="4" t="inlineStr">
        <is>
          <t>2015-10</t>
        </is>
      </c>
      <c r="CY28" s="4" t="inlineStr">
        <is>
          <t>2015-11</t>
        </is>
      </c>
      <c r="CZ28" s="4" t="inlineStr">
        <is>
          <t>2015-12</t>
        </is>
      </c>
      <c r="DA28" s="4" t="inlineStr">
        <is>
          <t>2016-01</t>
        </is>
      </c>
      <c r="DB28" s="4" t="inlineStr">
        <is>
          <t>2016-02</t>
        </is>
      </c>
      <c r="DC28" s="4" t="inlineStr">
        <is>
          <t>2016-03</t>
        </is>
      </c>
      <c r="DD28" s="4" t="inlineStr">
        <is>
          <t>2016-04</t>
        </is>
      </c>
      <c r="DE28" s="4" t="inlineStr">
        <is>
          <t>2016-05</t>
        </is>
      </c>
      <c r="DF28" s="4" t="inlineStr">
        <is>
          <t>2016-06</t>
        </is>
      </c>
      <c r="DG28" s="4" t="inlineStr">
        <is>
          <t>2016-07</t>
        </is>
      </c>
      <c r="DH28" s="4" t="inlineStr">
        <is>
          <t>2016-08</t>
        </is>
      </c>
      <c r="DI28" s="4" t="inlineStr">
        <is>
          <t>2016-09</t>
        </is>
      </c>
      <c r="DJ28" s="4" t="inlineStr">
        <is>
          <t>2016-10</t>
        </is>
      </c>
      <c r="DK28" s="4" t="inlineStr">
        <is>
          <t>2016-11</t>
        </is>
      </c>
      <c r="DL28" s="4" t="inlineStr">
        <is>
          <t>2016-12</t>
        </is>
      </c>
      <c r="DM28" s="4" t="inlineStr">
        <is>
          <t>2017-01</t>
        </is>
      </c>
      <c r="DN28" s="4" t="inlineStr">
        <is>
          <t>2017-02</t>
        </is>
      </c>
      <c r="DO28" s="4" t="inlineStr">
        <is>
          <t>2017-03</t>
        </is>
      </c>
      <c r="DP28" s="4" t="inlineStr">
        <is>
          <t>2017-04</t>
        </is>
      </c>
      <c r="DQ28" s="4" t="inlineStr">
        <is>
          <t>2017-05</t>
        </is>
      </c>
      <c r="DR28" s="4" t="inlineStr">
        <is>
          <t>2017-06</t>
        </is>
      </c>
      <c r="DS28" s="4" t="inlineStr">
        <is>
          <t>2017-07</t>
        </is>
      </c>
      <c r="DT28" s="4" t="inlineStr">
        <is>
          <t>2017-08</t>
        </is>
      </c>
      <c r="DU28" s="4" t="inlineStr">
        <is>
          <t>2017-09</t>
        </is>
      </c>
      <c r="DV28" s="4" t="inlineStr">
        <is>
          <t>2017-10</t>
        </is>
      </c>
      <c r="DW28" s="4" t="inlineStr">
        <is>
          <t>2017-11</t>
        </is>
      </c>
      <c r="DX28" s="4" t="inlineStr">
        <is>
          <t>2017-12</t>
        </is>
      </c>
      <c r="DY28" s="4" t="inlineStr">
        <is>
          <t>2018-01</t>
        </is>
      </c>
      <c r="DZ28" s="4" t="inlineStr">
        <is>
          <t>2018-02</t>
        </is>
      </c>
      <c r="EA28" s="4" t="inlineStr">
        <is>
          <t>2018-03</t>
        </is>
      </c>
      <c r="EB28" s="4" t="inlineStr">
        <is>
          <t>2018-04</t>
        </is>
      </c>
      <c r="EC28" s="4" t="inlineStr">
        <is>
          <t>2018-05</t>
        </is>
      </c>
      <c r="ED28" s="4" t="inlineStr">
        <is>
          <t>2018-06</t>
        </is>
      </c>
      <c r="EE28" s="4" t="inlineStr">
        <is>
          <t>2018-07</t>
        </is>
      </c>
      <c r="EF28" s="4" t="inlineStr">
        <is>
          <t>2018-08</t>
        </is>
      </c>
      <c r="EG28" s="4" t="inlineStr">
        <is>
          <t>2018-09</t>
        </is>
      </c>
      <c r="EH28" s="4" t="inlineStr">
        <is>
          <t>2018-10</t>
        </is>
      </c>
      <c r="EI28" s="4" t="inlineStr">
        <is>
          <t>2018-11</t>
        </is>
      </c>
      <c r="EJ28" s="4" t="inlineStr">
        <is>
          <t>2018-12</t>
        </is>
      </c>
      <c r="EK28" s="4" t="inlineStr">
        <is>
          <t>2019-01</t>
        </is>
      </c>
      <c r="EL28" s="4" t="inlineStr">
        <is>
          <t>2019-02</t>
        </is>
      </c>
      <c r="EM28" s="4" t="inlineStr">
        <is>
          <t>2019-03</t>
        </is>
      </c>
      <c r="EN28" s="4" t="inlineStr">
        <is>
          <t>2019-04</t>
        </is>
      </c>
      <c r="EO28" s="4" t="inlineStr">
        <is>
          <t>2019-05</t>
        </is>
      </c>
      <c r="EP28" s="4" t="inlineStr">
        <is>
          <t>2019-06</t>
        </is>
      </c>
      <c r="EQ28" s="4" t="inlineStr">
        <is>
          <t>2019-07</t>
        </is>
      </c>
      <c r="ER28" s="4" t="inlineStr">
        <is>
          <t>2019-08</t>
        </is>
      </c>
      <c r="ES28" s="4" t="inlineStr">
        <is>
          <t>2019-09</t>
        </is>
      </c>
      <c r="ET28" s="4" t="inlineStr">
        <is>
          <t>2019-10</t>
        </is>
      </c>
      <c r="EU28" s="4" t="inlineStr">
        <is>
          <t>2019-11</t>
        </is>
      </c>
      <c r="EV28" s="4" t="inlineStr">
        <is>
          <t>2019-12</t>
        </is>
      </c>
      <c r="EW28" s="4" t="inlineStr">
        <is>
          <t>2020-01</t>
        </is>
      </c>
      <c r="EX28" s="4" t="inlineStr">
        <is>
          <t>2020-02</t>
        </is>
      </c>
      <c r="EY28" s="4" t="inlineStr">
        <is>
          <t>2020-03</t>
        </is>
      </c>
      <c r="EZ28" s="4" t="inlineStr">
        <is>
          <t>2020-04</t>
        </is>
      </c>
      <c r="FA28" s="4" t="inlineStr">
        <is>
          <t>2020-05</t>
        </is>
      </c>
      <c r="FB28" s="4" t="inlineStr">
        <is>
          <t>2020-06</t>
        </is>
      </c>
      <c r="FC28" s="4" t="inlineStr">
        <is>
          <t>2020-07</t>
        </is>
      </c>
      <c r="FD28" s="4" t="inlineStr">
        <is>
          <t>2020-08</t>
        </is>
      </c>
      <c r="FE28" s="4" t="inlineStr">
        <is>
          <t>2020-09</t>
        </is>
      </c>
      <c r="FF28" s="4" t="inlineStr">
        <is>
          <t>2020-10</t>
        </is>
      </c>
      <c r="FG28" s="4" t="inlineStr">
        <is>
          <t>2020-11</t>
        </is>
      </c>
      <c r="FH28" s="4" t="inlineStr">
        <is>
          <t>2020-12</t>
        </is>
      </c>
      <c r="FI28" s="4" t="inlineStr">
        <is>
          <t>2021-01</t>
        </is>
      </c>
      <c r="FJ28" s="4" t="inlineStr">
        <is>
          <t>2021-02</t>
        </is>
      </c>
      <c r="FK28" s="4" t="inlineStr">
        <is>
          <t>2021-03</t>
        </is>
      </c>
      <c r="FL28" s="4" t="inlineStr">
        <is>
          <t>2021-04</t>
        </is>
      </c>
      <c r="FM28" s="4" t="inlineStr">
        <is>
          <t>2021-05</t>
        </is>
      </c>
      <c r="FN28" s="4" t="inlineStr">
        <is>
          <t>2021-06</t>
        </is>
      </c>
      <c r="FO28" s="4" t="inlineStr">
        <is>
          <t>2021-07</t>
        </is>
      </c>
      <c r="FP28" s="4" t="inlineStr">
        <is>
          <t>2021-08</t>
        </is>
      </c>
      <c r="FQ28" s="4" t="inlineStr">
        <is>
          <t>2021-09</t>
        </is>
      </c>
      <c r="FR28" s="4" t="inlineStr">
        <is>
          <t>2021-10</t>
        </is>
      </c>
      <c r="FS28" s="4" t="inlineStr">
        <is>
          <t>2021-11</t>
        </is>
      </c>
      <c r="FT28" s="4" t="inlineStr">
        <is>
          <t>2021-12</t>
        </is>
      </c>
      <c r="FU28" s="4" t="inlineStr">
        <is>
          <t>2022-01</t>
        </is>
      </c>
      <c r="FV28" s="4" t="inlineStr">
        <is>
          <t>2022-02</t>
        </is>
      </c>
      <c r="FW28" s="4" t="inlineStr">
        <is>
          <t>2022-03</t>
        </is>
      </c>
      <c r="FX28" s="4" t="inlineStr">
        <is>
          <t>2022-04</t>
        </is>
      </c>
      <c r="FY28" s="4" t="inlineStr">
        <is>
          <t>2022-05</t>
        </is>
      </c>
      <c r="FZ28" s="4" t="inlineStr">
        <is>
          <t>2022-06</t>
        </is>
      </c>
      <c r="GA28" s="4" t="inlineStr">
        <is>
          <t>2022-07</t>
        </is>
      </c>
      <c r="GB28" s="4" t="inlineStr">
        <is>
          <t>2022-08</t>
        </is>
      </c>
      <c r="GC28" s="4" t="inlineStr">
        <is>
          <t>2022-09</t>
        </is>
      </c>
      <c r="GD28" s="4" t="inlineStr">
        <is>
          <t>2022-10</t>
        </is>
      </c>
      <c r="GE28" s="4" t="inlineStr">
        <is>
          <t>2022-11</t>
        </is>
      </c>
      <c r="GF28" s="4" t="inlineStr">
        <is>
          <t>2022-12</t>
        </is>
      </c>
      <c r="GG28" s="4" t="inlineStr">
        <is>
          <t>2023-01</t>
        </is>
      </c>
      <c r="GH28" s="4" t="inlineStr">
        <is>
          <t>2023-02</t>
        </is>
      </c>
      <c r="GI28" s="4" t="inlineStr">
        <is>
          <t>2023-03</t>
        </is>
      </c>
      <c r="GJ28" s="4" t="inlineStr">
        <is>
          <t>2023-04</t>
        </is>
      </c>
      <c r="GK28" s="4" t="inlineStr">
        <is>
          <t>2023-05</t>
        </is>
      </c>
      <c r="GL28" s="4" t="inlineStr">
        <is>
          <t>2023-06</t>
        </is>
      </c>
      <c r="GM28" s="4" t="inlineStr">
        <is>
          <t>2023-07</t>
        </is>
      </c>
      <c r="GN28" s="4" t="inlineStr">
        <is>
          <t>2023-08</t>
        </is>
      </c>
      <c r="GO28" s="4" t="inlineStr">
        <is>
          <t>2023-09</t>
        </is>
      </c>
    </row>
    <row r="29">
      <c r="A29" s="5" t="inlineStr">
        <is>
          <t>FTR</t>
        </is>
      </c>
      <c r="B29" s="11">
        <f>Data!B205</f>
        <v/>
      </c>
      <c r="C29" s="11">
        <f>Data!C205</f>
        <v/>
      </c>
      <c r="D29" s="11">
        <f>Data!D205</f>
        <v/>
      </c>
      <c r="E29" s="11">
        <f>Data!E205</f>
        <v/>
      </c>
      <c r="F29" s="11">
        <f>Data!F205</f>
        <v/>
      </c>
      <c r="G29" s="11">
        <f>Data!G205</f>
        <v/>
      </c>
      <c r="H29" s="11">
        <f>Data!H205</f>
        <v/>
      </c>
      <c r="I29" s="11">
        <f>Data!I205</f>
        <v/>
      </c>
      <c r="J29" s="11">
        <f>Data!J205</f>
        <v/>
      </c>
      <c r="K29" s="11">
        <f>Data!K205</f>
        <v/>
      </c>
      <c r="L29" s="11">
        <f>Data!L205</f>
        <v/>
      </c>
      <c r="M29" s="11">
        <f>Data!M205</f>
        <v/>
      </c>
      <c r="N29" s="11">
        <f>Data!N205</f>
        <v/>
      </c>
      <c r="O29" s="11">
        <f>Data!O205</f>
        <v/>
      </c>
      <c r="P29" s="11">
        <f>Data!P205</f>
        <v/>
      </c>
      <c r="Q29" s="11">
        <f>Data!Q205</f>
        <v/>
      </c>
      <c r="R29" s="11">
        <f>Data!R205</f>
        <v/>
      </c>
      <c r="S29" s="11">
        <f>Data!S205</f>
        <v/>
      </c>
      <c r="T29" s="11">
        <f>Data!T205</f>
        <v/>
      </c>
      <c r="U29" s="11">
        <f>Data!U205</f>
        <v/>
      </c>
      <c r="V29" s="11">
        <f>Data!V205</f>
        <v/>
      </c>
      <c r="W29" s="11">
        <f>Data!W205</f>
        <v/>
      </c>
      <c r="X29" s="11">
        <f>Data!X205</f>
        <v/>
      </c>
      <c r="Y29" s="11">
        <f>Data!Y205</f>
        <v/>
      </c>
      <c r="Z29" s="11">
        <f>Data!Z205</f>
        <v/>
      </c>
      <c r="AA29" s="11">
        <f>Data!AA205</f>
        <v/>
      </c>
      <c r="AB29" s="11">
        <f>Data!AB205</f>
        <v/>
      </c>
      <c r="AC29" s="11">
        <f>Data!AC205</f>
        <v/>
      </c>
      <c r="AD29" s="11">
        <f>Data!AD205</f>
        <v/>
      </c>
      <c r="AE29" s="11">
        <f>Data!AE205</f>
        <v/>
      </c>
      <c r="AF29" s="11">
        <f>Data!AF205</f>
        <v/>
      </c>
      <c r="AG29" s="11">
        <f>Data!AG205</f>
        <v/>
      </c>
      <c r="AH29" s="11">
        <f>Data!AH205</f>
        <v/>
      </c>
      <c r="AI29" s="11">
        <f>Data!AI205</f>
        <v/>
      </c>
      <c r="AJ29" s="11">
        <f>Data!AJ205</f>
        <v/>
      </c>
      <c r="AK29" s="11">
        <f>Data!AK205</f>
        <v/>
      </c>
      <c r="AL29" s="11">
        <f>Data!AL205</f>
        <v/>
      </c>
      <c r="AM29" s="11">
        <f>Data!AM205</f>
        <v/>
      </c>
      <c r="AN29" s="11">
        <f>Data!AN205</f>
        <v/>
      </c>
      <c r="AO29" s="11">
        <f>Data!AO205</f>
        <v/>
      </c>
      <c r="AP29" s="11">
        <f>Data!AP205</f>
        <v/>
      </c>
      <c r="AQ29" s="11">
        <f>Data!AQ205</f>
        <v/>
      </c>
      <c r="AR29" s="11">
        <f>Data!AR205</f>
        <v/>
      </c>
      <c r="AS29" s="11">
        <f>Data!AS205</f>
        <v/>
      </c>
      <c r="AT29" s="11">
        <f>Data!AT205</f>
        <v/>
      </c>
      <c r="AU29" s="11">
        <f>Data!AU205</f>
        <v/>
      </c>
      <c r="AV29" s="11">
        <f>Data!AV205</f>
        <v/>
      </c>
      <c r="AW29" s="11">
        <f>Data!AW205</f>
        <v/>
      </c>
      <c r="AX29" s="11">
        <f>Data!AX205</f>
        <v/>
      </c>
      <c r="AY29" s="11">
        <f>Data!AY205</f>
        <v/>
      </c>
      <c r="AZ29" s="11">
        <f>Data!AZ205</f>
        <v/>
      </c>
      <c r="BA29" s="11">
        <f>Data!BA205</f>
        <v/>
      </c>
      <c r="BB29" s="11">
        <f>Data!BB205</f>
        <v/>
      </c>
      <c r="BC29" s="11">
        <f>Data!BC205</f>
        <v/>
      </c>
      <c r="BD29" s="11">
        <f>Data!BD205</f>
        <v/>
      </c>
      <c r="BE29" s="11">
        <f>Data!BE205</f>
        <v/>
      </c>
      <c r="BF29" s="11">
        <f>Data!BF205</f>
        <v/>
      </c>
      <c r="BG29" s="11">
        <f>Data!BG205</f>
        <v/>
      </c>
      <c r="BH29" s="11">
        <f>Data!BH205</f>
        <v/>
      </c>
      <c r="BI29" s="11">
        <f>Data!BI205</f>
        <v/>
      </c>
      <c r="BJ29" s="11">
        <f>Data!BJ205</f>
        <v/>
      </c>
      <c r="BK29" s="11">
        <f>Data!BK205</f>
        <v/>
      </c>
      <c r="BL29" s="11">
        <f>Data!BL205</f>
        <v/>
      </c>
      <c r="BM29" s="11">
        <f>Data!BM205</f>
        <v/>
      </c>
      <c r="BN29" s="11">
        <f>Data!BN205</f>
        <v/>
      </c>
      <c r="BO29" s="11">
        <f>Data!BO205</f>
        <v/>
      </c>
      <c r="BP29" s="11">
        <f>Data!BP205</f>
        <v/>
      </c>
      <c r="BQ29" s="11">
        <f>Data!BQ205</f>
        <v/>
      </c>
      <c r="BR29" s="11">
        <f>Data!BR205</f>
        <v/>
      </c>
      <c r="BS29" s="11">
        <f>Data!BS205</f>
        <v/>
      </c>
      <c r="BT29" s="11">
        <f>Data!BT205</f>
        <v/>
      </c>
      <c r="BU29" s="11">
        <f>Data!BU205</f>
        <v/>
      </c>
      <c r="BV29" s="11">
        <f>Data!BV205</f>
        <v/>
      </c>
      <c r="BW29" s="11">
        <f>Data!BW205</f>
        <v/>
      </c>
      <c r="BX29" s="11">
        <f>Data!BX205</f>
        <v/>
      </c>
      <c r="BY29" s="11">
        <f>Data!BY205</f>
        <v/>
      </c>
      <c r="BZ29" s="11">
        <f>Data!BZ205</f>
        <v/>
      </c>
      <c r="CA29" s="11">
        <f>Data!CA205</f>
        <v/>
      </c>
      <c r="CB29" s="11">
        <f>Data!CB205</f>
        <v/>
      </c>
      <c r="CC29" s="11">
        <f>Data!CC205</f>
        <v/>
      </c>
      <c r="CD29" s="11">
        <f>Data!CD205</f>
        <v/>
      </c>
      <c r="CE29" s="11">
        <f>Data!CE205</f>
        <v/>
      </c>
      <c r="CF29" s="11">
        <f>Data!CF205</f>
        <v/>
      </c>
      <c r="CG29" s="11">
        <f>Data!CG205</f>
        <v/>
      </c>
      <c r="CH29" s="11">
        <f>Data!CH205</f>
        <v/>
      </c>
      <c r="CI29" s="11">
        <f>Data!CI205</f>
        <v/>
      </c>
      <c r="CJ29" s="11">
        <f>Data!CJ205</f>
        <v/>
      </c>
      <c r="CK29" s="11">
        <f>Data!CK205</f>
        <v/>
      </c>
      <c r="CL29" s="11">
        <f>Data!CL205</f>
        <v/>
      </c>
      <c r="CM29" s="11">
        <f>Data!CM205</f>
        <v/>
      </c>
      <c r="CN29" s="11">
        <f>Data!CN205</f>
        <v/>
      </c>
      <c r="CO29" s="11">
        <f>Data!CO205</f>
        <v/>
      </c>
      <c r="CP29" s="11">
        <f>Data!CP205</f>
        <v/>
      </c>
      <c r="CQ29" s="11">
        <f>Data!CQ205</f>
        <v/>
      </c>
      <c r="CR29" s="11">
        <f>Data!CR205</f>
        <v/>
      </c>
      <c r="CS29" s="11">
        <f>Data!CS205</f>
        <v/>
      </c>
      <c r="CT29" s="11">
        <f>Data!CT205</f>
        <v/>
      </c>
      <c r="CU29" s="11">
        <f>Data!CU205</f>
        <v/>
      </c>
      <c r="CV29" s="11">
        <f>Data!CV205</f>
        <v/>
      </c>
      <c r="CW29" s="11">
        <f>Data!CW205</f>
        <v/>
      </c>
      <c r="CX29" s="11">
        <f>Data!CX205</f>
        <v/>
      </c>
      <c r="CY29" s="11">
        <f>Data!CY205</f>
        <v/>
      </c>
      <c r="CZ29" s="11">
        <f>Data!CZ205</f>
        <v/>
      </c>
      <c r="DA29" s="11">
        <f>Data!DA205</f>
        <v/>
      </c>
      <c r="DB29" s="11">
        <f>Data!DB205</f>
        <v/>
      </c>
      <c r="DC29" s="11">
        <f>Data!DC205</f>
        <v/>
      </c>
      <c r="DD29" s="11">
        <f>Data!DD205</f>
        <v/>
      </c>
      <c r="DE29" s="11">
        <f>Data!DE205</f>
        <v/>
      </c>
      <c r="DF29" s="11">
        <f>Data!DF205</f>
        <v/>
      </c>
      <c r="DG29" s="11">
        <f>Data!DG205</f>
        <v/>
      </c>
      <c r="DH29" s="11">
        <f>Data!DH205</f>
        <v/>
      </c>
      <c r="DI29" s="11">
        <f>Data!DI205</f>
        <v/>
      </c>
      <c r="DJ29" s="11">
        <f>Data!DJ205</f>
        <v/>
      </c>
      <c r="DK29" s="11">
        <f>Data!DK205</f>
        <v/>
      </c>
      <c r="DL29" s="11">
        <f>Data!DL205</f>
        <v/>
      </c>
      <c r="DM29" s="11">
        <f>Data!DM205</f>
        <v/>
      </c>
      <c r="DN29" s="11">
        <f>Data!DN205</f>
        <v/>
      </c>
      <c r="DO29" s="11">
        <f>Data!DO205</f>
        <v/>
      </c>
      <c r="DP29" s="11">
        <f>Data!DP205</f>
        <v/>
      </c>
      <c r="DQ29" s="11">
        <f>Data!DQ205</f>
        <v/>
      </c>
      <c r="DR29" s="11">
        <f>Data!DR205</f>
        <v/>
      </c>
      <c r="DS29" s="11">
        <f>Data!DS205</f>
        <v/>
      </c>
      <c r="DT29" s="11">
        <f>Data!DT205</f>
        <v/>
      </c>
      <c r="DU29" s="11">
        <f>Data!DU205</f>
        <v/>
      </c>
      <c r="DV29" s="11">
        <f>Data!DV205</f>
        <v/>
      </c>
      <c r="DW29" s="11">
        <f>Data!DW205</f>
        <v/>
      </c>
      <c r="DX29" s="11">
        <f>Data!DX205</f>
        <v/>
      </c>
      <c r="DY29" s="11">
        <f>Data!DY205</f>
        <v/>
      </c>
      <c r="DZ29" s="11">
        <f>Data!DZ205</f>
        <v/>
      </c>
      <c r="EA29" s="11">
        <f>Data!EA205</f>
        <v/>
      </c>
      <c r="EB29" s="11">
        <f>Data!EB205</f>
        <v/>
      </c>
      <c r="EC29" s="11">
        <f>Data!EC205</f>
        <v/>
      </c>
      <c r="ED29" s="11">
        <f>Data!ED205</f>
        <v/>
      </c>
      <c r="EE29" s="11">
        <f>Data!EE205</f>
        <v/>
      </c>
      <c r="EF29" s="11">
        <f>Data!EF205</f>
        <v/>
      </c>
      <c r="EG29" s="11">
        <f>Data!EG205</f>
        <v/>
      </c>
      <c r="EH29" s="11">
        <f>Data!EH205</f>
        <v/>
      </c>
      <c r="EI29" s="11">
        <f>Data!EI205</f>
        <v/>
      </c>
      <c r="EJ29" s="11">
        <f>Data!EJ205</f>
        <v/>
      </c>
      <c r="EK29" s="11">
        <f>Data!EK205</f>
        <v/>
      </c>
      <c r="EL29" s="11">
        <f>Data!EL205</f>
        <v/>
      </c>
      <c r="EM29" s="11">
        <f>Data!EM205</f>
        <v/>
      </c>
      <c r="EN29" s="11">
        <f>Data!EN205</f>
        <v/>
      </c>
      <c r="EO29" s="11">
        <f>Data!EO205</f>
        <v/>
      </c>
      <c r="EP29" s="11">
        <f>Data!EP205</f>
        <v/>
      </c>
      <c r="EQ29" s="11">
        <f>Data!EQ205</f>
        <v/>
      </c>
      <c r="ER29" s="11">
        <f>Data!ER205</f>
        <v/>
      </c>
      <c r="ES29" s="11">
        <f>Data!ES205</f>
        <v/>
      </c>
      <c r="ET29" s="11">
        <f>Data!ET205</f>
        <v/>
      </c>
      <c r="EU29" s="11">
        <f>Data!EU205</f>
        <v/>
      </c>
      <c r="EV29" s="11">
        <f>Data!EV205</f>
        <v/>
      </c>
      <c r="EW29" s="11">
        <f>Data!EW205</f>
        <v/>
      </c>
      <c r="EX29" s="11">
        <f>Data!EX205</f>
        <v/>
      </c>
      <c r="EY29" s="11">
        <f>Data!EY205</f>
        <v/>
      </c>
      <c r="EZ29" s="11">
        <f>Data!EZ205</f>
        <v/>
      </c>
      <c r="FA29" s="11">
        <f>Data!FA205</f>
        <v/>
      </c>
      <c r="FB29" s="11">
        <f>Data!FB205</f>
        <v/>
      </c>
      <c r="FC29" s="11">
        <f>Data!FC205</f>
        <v/>
      </c>
      <c r="FD29" s="11">
        <f>Data!FD205</f>
        <v/>
      </c>
      <c r="FE29" s="11">
        <f>Data!FE205</f>
        <v/>
      </c>
      <c r="FF29" s="11">
        <f>Data!FF205</f>
        <v/>
      </c>
      <c r="FG29" s="11">
        <f>Data!FG205</f>
        <v/>
      </c>
      <c r="FH29" s="11">
        <f>Data!FH205</f>
        <v/>
      </c>
      <c r="FI29" s="11">
        <f>Data!FI205</f>
        <v/>
      </c>
      <c r="FJ29" s="11">
        <f>Data!FJ205</f>
        <v/>
      </c>
      <c r="FK29" s="11">
        <f>Data!FK205</f>
        <v/>
      </c>
      <c r="FL29" s="11">
        <f>Data!FL205</f>
        <v/>
      </c>
      <c r="FM29" s="11">
        <f>Data!FM205</f>
        <v/>
      </c>
      <c r="FN29" s="11">
        <f>Data!FN205</f>
        <v/>
      </c>
      <c r="FO29" s="11">
        <f>Data!FO205</f>
        <v/>
      </c>
      <c r="FP29" s="11">
        <f>Data!FP205</f>
        <v/>
      </c>
      <c r="FQ29" s="11">
        <f>Data!FQ205</f>
        <v/>
      </c>
      <c r="FR29" s="11">
        <f>Data!FR205</f>
        <v/>
      </c>
      <c r="FS29" s="11">
        <f>Data!FS205</f>
        <v/>
      </c>
      <c r="FT29" s="11">
        <f>Data!FT205</f>
        <v/>
      </c>
      <c r="FU29" s="11">
        <f>Data!FU205</f>
        <v/>
      </c>
      <c r="FV29" s="11">
        <f>Data!FV205</f>
        <v/>
      </c>
      <c r="FW29" s="11">
        <f>Data!FW205</f>
        <v/>
      </c>
      <c r="FX29" s="11">
        <f>Data!FX205</f>
        <v/>
      </c>
      <c r="FY29" s="11">
        <f>Data!FY205</f>
        <v/>
      </c>
      <c r="FZ29" s="11">
        <f>Data!FZ205</f>
        <v/>
      </c>
      <c r="GA29" s="11">
        <f>Data!GA205</f>
        <v/>
      </c>
      <c r="GB29" s="11">
        <f>Data!GB205</f>
        <v/>
      </c>
      <c r="GC29" s="11">
        <f>Data!GC205</f>
        <v/>
      </c>
      <c r="GD29" s="11">
        <f>Data!GD205</f>
        <v/>
      </c>
      <c r="GE29" s="11">
        <f>Data!GE205</f>
        <v/>
      </c>
      <c r="GF29" s="11">
        <f>Data!GF205</f>
        <v/>
      </c>
      <c r="GG29" s="11">
        <f>Data!GG205</f>
        <v/>
      </c>
      <c r="GH29" s="11">
        <f>Data!GH205</f>
        <v/>
      </c>
      <c r="GI29" s="11">
        <f>Data!GI205</f>
        <v/>
      </c>
      <c r="GJ29" s="11">
        <f>Data!GJ205</f>
        <v/>
      </c>
      <c r="GK29" s="11">
        <f>Data!GK205</f>
        <v/>
      </c>
      <c r="GL29" s="11">
        <f>Data!GL205</f>
        <v/>
      </c>
      <c r="GM29" s="11">
        <f>Data!GM205</f>
        <v/>
      </c>
      <c r="GN29" s="11">
        <f>Data!GN205</f>
        <v/>
      </c>
      <c r="GO29" s="11">
        <f>Data!GO205</f>
        <v/>
      </c>
    </row>
    <row r="30">
      <c r="A30" s="14" t="inlineStr">
        <is>
          <t>FTR (Calculated)</t>
        </is>
      </c>
      <c r="B30" s="15">
        <f>PRODUCT(B18:B24)</f>
        <v/>
      </c>
      <c r="C30" s="15">
        <f>PRODUCT(C18:C24)</f>
        <v/>
      </c>
      <c r="D30" s="15">
        <f>PRODUCT(D18:D24)</f>
        <v/>
      </c>
      <c r="E30" s="15">
        <f>PRODUCT(E18:E24)</f>
        <v/>
      </c>
      <c r="F30" s="15">
        <f>PRODUCT(F18:F24)</f>
        <v/>
      </c>
      <c r="G30" s="15">
        <f>PRODUCT(G18:G24)</f>
        <v/>
      </c>
      <c r="H30" s="15">
        <f>PRODUCT(H18:H24)</f>
        <v/>
      </c>
      <c r="I30" s="15">
        <f>PRODUCT(I18:I24)</f>
        <v/>
      </c>
      <c r="J30" s="15">
        <f>PRODUCT(J18:J24)</f>
        <v/>
      </c>
      <c r="K30" s="15">
        <f>PRODUCT(K18:K24)</f>
        <v/>
      </c>
      <c r="L30" s="15">
        <f>PRODUCT(L18:L24)</f>
        <v/>
      </c>
      <c r="M30" s="15">
        <f>PRODUCT(M18:M24)</f>
        <v/>
      </c>
      <c r="N30" s="15">
        <f>PRODUCT(N18:N24)</f>
        <v/>
      </c>
      <c r="O30" s="15">
        <f>PRODUCT(O18:O24)</f>
        <v/>
      </c>
      <c r="P30" s="15">
        <f>PRODUCT(P18:P24)</f>
        <v/>
      </c>
      <c r="Q30" s="15">
        <f>PRODUCT(Q18:Q24)</f>
        <v/>
      </c>
      <c r="R30" s="15">
        <f>PRODUCT(R18:R24)</f>
        <v/>
      </c>
      <c r="S30" s="15">
        <f>PRODUCT(S18:S24)</f>
        <v/>
      </c>
      <c r="T30" s="15">
        <f>PRODUCT(T18:T24)</f>
        <v/>
      </c>
      <c r="U30" s="15">
        <f>PRODUCT(U18:U24)</f>
        <v/>
      </c>
      <c r="V30" s="15">
        <f>PRODUCT(V18:V24)</f>
        <v/>
      </c>
      <c r="W30" s="15">
        <f>PRODUCT(W18:W24)</f>
        <v/>
      </c>
      <c r="X30" s="15">
        <f>PRODUCT(X18:X24)</f>
        <v/>
      </c>
      <c r="Y30" s="15">
        <f>PRODUCT(Y18:Y24)</f>
        <v/>
      </c>
      <c r="Z30" s="15">
        <f>PRODUCT(Z18:Z24)</f>
        <v/>
      </c>
      <c r="AA30" s="15">
        <f>PRODUCT(AA18:AA24)</f>
        <v/>
      </c>
      <c r="AB30" s="15">
        <f>PRODUCT(AB18:AB24)</f>
        <v/>
      </c>
      <c r="AC30" s="15">
        <f>PRODUCT(AC18:AC24)</f>
        <v/>
      </c>
      <c r="AD30" s="15">
        <f>PRODUCT(AD18:AD24)</f>
        <v/>
      </c>
      <c r="AE30" s="15">
        <f>PRODUCT(AE18:AE24)</f>
        <v/>
      </c>
      <c r="AF30" s="15">
        <f>PRODUCT(AF18:AF24)</f>
        <v/>
      </c>
      <c r="AG30" s="15">
        <f>PRODUCT(AG18:AG24)</f>
        <v/>
      </c>
      <c r="AH30" s="15">
        <f>PRODUCT(AH18:AH24)</f>
        <v/>
      </c>
      <c r="AI30" s="15">
        <f>PRODUCT(AI18:AI24)</f>
        <v/>
      </c>
      <c r="AJ30" s="15">
        <f>PRODUCT(AJ18:AJ24)</f>
        <v/>
      </c>
      <c r="AK30" s="15">
        <f>PRODUCT(AK18:AK24)</f>
        <v/>
      </c>
      <c r="AL30" s="15">
        <f>PRODUCT(AL18:AL24)</f>
        <v/>
      </c>
      <c r="AM30" s="15">
        <f>PRODUCT(AM18:AM24)</f>
        <v/>
      </c>
      <c r="AN30" s="15">
        <f>PRODUCT(AN18:AN24)</f>
        <v/>
      </c>
      <c r="AO30" s="15">
        <f>PRODUCT(AO18:AO24)</f>
        <v/>
      </c>
      <c r="AP30" s="15">
        <f>PRODUCT(AP18:AP24)</f>
        <v/>
      </c>
      <c r="AQ30" s="15">
        <f>PRODUCT(AQ18:AQ24)</f>
        <v/>
      </c>
      <c r="AR30" s="15">
        <f>PRODUCT(AR18:AR24)</f>
        <v/>
      </c>
      <c r="AS30" s="15">
        <f>PRODUCT(AS18:AS24)</f>
        <v/>
      </c>
      <c r="AT30" s="15">
        <f>PRODUCT(AT18:AT24)</f>
        <v/>
      </c>
      <c r="AU30" s="15">
        <f>PRODUCT(AU18:AU24)</f>
        <v/>
      </c>
      <c r="AV30" s="15">
        <f>PRODUCT(AV18:AV24)</f>
        <v/>
      </c>
      <c r="AW30" s="15">
        <f>PRODUCT(AW18:AW24)</f>
        <v/>
      </c>
      <c r="AX30" s="15">
        <f>PRODUCT(AX18:AX24)</f>
        <v/>
      </c>
      <c r="AY30" s="15">
        <f>PRODUCT(AY18:AY24)</f>
        <v/>
      </c>
      <c r="AZ30" s="15">
        <f>PRODUCT(AZ18:AZ24)</f>
        <v/>
      </c>
      <c r="BA30" s="15">
        <f>PRODUCT(BA18:BA24)</f>
        <v/>
      </c>
      <c r="BB30" s="15">
        <f>PRODUCT(BB18:BB24)</f>
        <v/>
      </c>
      <c r="BC30" s="15">
        <f>PRODUCT(BC18:BC24)</f>
        <v/>
      </c>
      <c r="BD30" s="15">
        <f>PRODUCT(BD18:BD24)</f>
        <v/>
      </c>
      <c r="BE30" s="15">
        <f>PRODUCT(BE18:BE24)</f>
        <v/>
      </c>
      <c r="BF30" s="15">
        <f>PRODUCT(BF18:BF24)</f>
        <v/>
      </c>
      <c r="BG30" s="15">
        <f>PRODUCT(BG18:BG24)</f>
        <v/>
      </c>
      <c r="BH30" s="15">
        <f>PRODUCT(BH18:BH24)</f>
        <v/>
      </c>
      <c r="BI30" s="15">
        <f>PRODUCT(BI18:BI24)</f>
        <v/>
      </c>
      <c r="BJ30" s="15">
        <f>PRODUCT(BJ18:BJ24)</f>
        <v/>
      </c>
      <c r="BK30" s="15">
        <f>PRODUCT(BK18:BK24)</f>
        <v/>
      </c>
      <c r="BL30" s="15">
        <f>PRODUCT(BL18:BL24)</f>
        <v/>
      </c>
      <c r="BM30" s="15">
        <f>PRODUCT(BM18:BM24)</f>
        <v/>
      </c>
      <c r="BN30" s="15">
        <f>PRODUCT(BN18:BN24)</f>
        <v/>
      </c>
      <c r="BO30" s="15">
        <f>PRODUCT(BO18:BO24)</f>
        <v/>
      </c>
      <c r="BP30" s="15">
        <f>PRODUCT(BP18:BP24)</f>
        <v/>
      </c>
      <c r="BQ30" s="15">
        <f>PRODUCT(BQ18:BQ24)</f>
        <v/>
      </c>
      <c r="BR30" s="15">
        <f>PRODUCT(BR18:BR24)</f>
        <v/>
      </c>
      <c r="BS30" s="15">
        <f>PRODUCT(BS18:BS24)</f>
        <v/>
      </c>
      <c r="BT30" s="15">
        <f>PRODUCT(BT18:BT24)</f>
        <v/>
      </c>
      <c r="BU30" s="15">
        <f>PRODUCT(BU18:BU24)</f>
        <v/>
      </c>
      <c r="BV30" s="15">
        <f>PRODUCT(BV18:BV24)</f>
        <v/>
      </c>
      <c r="BW30" s="15">
        <f>PRODUCT(BW18:BW24)</f>
        <v/>
      </c>
      <c r="BX30" s="15">
        <f>PRODUCT(BX18:BX24)</f>
        <v/>
      </c>
      <c r="BY30" s="15">
        <f>PRODUCT(BY18:BY24)</f>
        <v/>
      </c>
      <c r="BZ30" s="15">
        <f>PRODUCT(BZ18:BZ24)</f>
        <v/>
      </c>
      <c r="CA30" s="15">
        <f>PRODUCT(CA18:CA24)</f>
        <v/>
      </c>
      <c r="CB30" s="15">
        <f>PRODUCT(CB18:CB24)</f>
        <v/>
      </c>
      <c r="CC30" s="15">
        <f>PRODUCT(CC18:CC24)</f>
        <v/>
      </c>
      <c r="CD30" s="15">
        <f>PRODUCT(CD18:CD24)</f>
        <v/>
      </c>
      <c r="CE30" s="15">
        <f>PRODUCT(CE18:CE24)</f>
        <v/>
      </c>
      <c r="CF30" s="15">
        <f>PRODUCT(CF18:CF24)</f>
        <v/>
      </c>
      <c r="CG30" s="15">
        <f>PRODUCT(CG18:CG24)</f>
        <v/>
      </c>
      <c r="CH30" s="15">
        <f>PRODUCT(CH18:CH24)</f>
        <v/>
      </c>
      <c r="CI30" s="15">
        <f>PRODUCT(CI18:CI24)</f>
        <v/>
      </c>
      <c r="CJ30" s="15">
        <f>PRODUCT(CJ18:CJ24)</f>
        <v/>
      </c>
      <c r="CK30" s="15">
        <f>PRODUCT(CK18:CK24)</f>
        <v/>
      </c>
      <c r="CL30" s="15">
        <f>PRODUCT(CL18:CL24)</f>
        <v/>
      </c>
      <c r="CM30" s="15">
        <f>PRODUCT(CM18:CM24)</f>
        <v/>
      </c>
      <c r="CN30" s="15">
        <f>PRODUCT(CN18:CN24)</f>
        <v/>
      </c>
      <c r="CO30" s="15">
        <f>PRODUCT(CO18:CO24)</f>
        <v/>
      </c>
      <c r="CP30" s="15">
        <f>PRODUCT(CP18:CP24)</f>
        <v/>
      </c>
      <c r="CQ30" s="15">
        <f>PRODUCT(CQ18:CQ24)</f>
        <v/>
      </c>
      <c r="CR30" s="15">
        <f>PRODUCT(CR18:CR24)</f>
        <v/>
      </c>
      <c r="CS30" s="15">
        <f>PRODUCT(CS18:CS24)</f>
        <v/>
      </c>
      <c r="CT30" s="15">
        <f>PRODUCT(CT18:CT24)</f>
        <v/>
      </c>
      <c r="CU30" s="15">
        <f>PRODUCT(CU18:CU24)</f>
        <v/>
      </c>
      <c r="CV30" s="15">
        <f>PRODUCT(CV18:CV24)</f>
        <v/>
      </c>
      <c r="CW30" s="15">
        <f>PRODUCT(CW18:CW24)</f>
        <v/>
      </c>
      <c r="CX30" s="15">
        <f>PRODUCT(CX18:CX24)</f>
        <v/>
      </c>
      <c r="CY30" s="15">
        <f>PRODUCT(CY18:CY24)</f>
        <v/>
      </c>
      <c r="CZ30" s="15">
        <f>PRODUCT(CZ18:CZ24)</f>
        <v/>
      </c>
      <c r="DA30" s="15">
        <f>PRODUCT(DA18:DA24)</f>
        <v/>
      </c>
      <c r="DB30" s="15">
        <f>PRODUCT(DB18:DB24)</f>
        <v/>
      </c>
      <c r="DC30" s="15">
        <f>PRODUCT(DC18:DC24)</f>
        <v/>
      </c>
      <c r="DD30" s="15">
        <f>PRODUCT(DD18:DD24)</f>
        <v/>
      </c>
      <c r="DE30" s="15">
        <f>PRODUCT(DE18:DE24)</f>
        <v/>
      </c>
      <c r="DF30" s="15">
        <f>PRODUCT(DF18:DF24)</f>
        <v/>
      </c>
      <c r="DG30" s="15">
        <f>PRODUCT(DG18:DG24)</f>
        <v/>
      </c>
      <c r="DH30" s="15">
        <f>PRODUCT(DH18:DH24)</f>
        <v/>
      </c>
      <c r="DI30" s="15">
        <f>PRODUCT(DI18:DI24)</f>
        <v/>
      </c>
      <c r="DJ30" s="15">
        <f>PRODUCT(DJ18:DJ24)</f>
        <v/>
      </c>
      <c r="DK30" s="15">
        <f>PRODUCT(DK18:DK24)</f>
        <v/>
      </c>
      <c r="DL30" s="15">
        <f>PRODUCT(DL18:DL24)</f>
        <v/>
      </c>
      <c r="DM30" s="15">
        <f>PRODUCT(DM18:DM24)</f>
        <v/>
      </c>
      <c r="DN30" s="15">
        <f>PRODUCT(DN18:DN24)</f>
        <v/>
      </c>
      <c r="DO30" s="15">
        <f>PRODUCT(DO18:DO24)</f>
        <v/>
      </c>
      <c r="DP30" s="15">
        <f>PRODUCT(DP18:DP24)</f>
        <v/>
      </c>
      <c r="DQ30" s="15">
        <f>PRODUCT(DQ18:DQ24)</f>
        <v/>
      </c>
      <c r="DR30" s="15">
        <f>PRODUCT(DR18:DR24)</f>
        <v/>
      </c>
      <c r="DS30" s="15">
        <f>PRODUCT(DS18:DS24)</f>
        <v/>
      </c>
      <c r="DT30" s="15">
        <f>PRODUCT(DT18:DT24)</f>
        <v/>
      </c>
      <c r="DU30" s="15">
        <f>PRODUCT(DU18:DU24)</f>
        <v/>
      </c>
      <c r="DV30" s="15">
        <f>PRODUCT(DV18:DV24)</f>
        <v/>
      </c>
      <c r="DW30" s="15">
        <f>PRODUCT(DW18:DW24)</f>
        <v/>
      </c>
      <c r="DX30" s="15">
        <f>PRODUCT(DX18:DX24)</f>
        <v/>
      </c>
      <c r="DY30" s="15">
        <f>PRODUCT(DY18:DY24)</f>
        <v/>
      </c>
      <c r="DZ30" s="15">
        <f>PRODUCT(DZ18:DZ24)</f>
        <v/>
      </c>
      <c r="EA30" s="15">
        <f>PRODUCT(EA18:EA24)</f>
        <v/>
      </c>
      <c r="EB30" s="15">
        <f>PRODUCT(EB18:EB24)</f>
        <v/>
      </c>
      <c r="EC30" s="15">
        <f>PRODUCT(EC18:EC24)</f>
        <v/>
      </c>
      <c r="ED30" s="15">
        <f>PRODUCT(ED18:ED24)</f>
        <v/>
      </c>
      <c r="EE30" s="15">
        <f>PRODUCT(EE18:EE24)</f>
        <v/>
      </c>
      <c r="EF30" s="15">
        <f>PRODUCT(EF18:EF24)</f>
        <v/>
      </c>
      <c r="EG30" s="15">
        <f>PRODUCT(EG18:EG24)</f>
        <v/>
      </c>
      <c r="EH30" s="15">
        <f>PRODUCT(EH18:EH24)</f>
        <v/>
      </c>
      <c r="EI30" s="15">
        <f>PRODUCT(EI18:EI24)</f>
        <v/>
      </c>
      <c r="EJ30" s="15">
        <f>PRODUCT(EJ18:EJ24)</f>
        <v/>
      </c>
      <c r="EK30" s="15">
        <f>PRODUCT(EK18:EK24)</f>
        <v/>
      </c>
      <c r="EL30" s="15">
        <f>PRODUCT(EL18:EL24)</f>
        <v/>
      </c>
      <c r="EM30" s="15">
        <f>PRODUCT(EM18:EM24)</f>
        <v/>
      </c>
      <c r="EN30" s="15">
        <f>PRODUCT(EN18:EN24)</f>
        <v/>
      </c>
      <c r="EO30" s="15">
        <f>PRODUCT(EO18:EO24)</f>
        <v/>
      </c>
      <c r="EP30" s="15">
        <f>PRODUCT(EP18:EP24)</f>
        <v/>
      </c>
      <c r="EQ30" s="15">
        <f>PRODUCT(EQ18:EQ24)</f>
        <v/>
      </c>
      <c r="ER30" s="15">
        <f>PRODUCT(ER18:ER24)</f>
        <v/>
      </c>
      <c r="ES30" s="15">
        <f>PRODUCT(ES18:ES24)</f>
        <v/>
      </c>
      <c r="ET30" s="15">
        <f>PRODUCT(ET18:ET24)</f>
        <v/>
      </c>
      <c r="EU30" s="15">
        <f>PRODUCT(EU18:EU24)</f>
        <v/>
      </c>
      <c r="EV30" s="15">
        <f>PRODUCT(EV18:EV24)</f>
        <v/>
      </c>
      <c r="EW30" s="15">
        <f>PRODUCT(EW18:EW24)</f>
        <v/>
      </c>
      <c r="EX30" s="15">
        <f>PRODUCT(EX18:EX24)</f>
        <v/>
      </c>
      <c r="EY30" s="15">
        <f>PRODUCT(EY18:EY24)</f>
        <v/>
      </c>
      <c r="EZ30" s="15">
        <f>PRODUCT(EZ18:EZ24)</f>
        <v/>
      </c>
      <c r="FA30" s="15">
        <f>PRODUCT(FA18:FA24)</f>
        <v/>
      </c>
      <c r="FB30" s="15">
        <f>PRODUCT(FB18:FB24)</f>
        <v/>
      </c>
      <c r="FC30" s="15">
        <f>PRODUCT(FC18:FC24)</f>
        <v/>
      </c>
      <c r="FD30" s="15">
        <f>PRODUCT(FD18:FD24)</f>
        <v/>
      </c>
      <c r="FE30" s="15">
        <f>PRODUCT(FE18:FE24)</f>
        <v/>
      </c>
      <c r="FF30" s="15">
        <f>PRODUCT(FF18:FF24)</f>
        <v/>
      </c>
      <c r="FG30" s="15">
        <f>PRODUCT(FG18:FG24)</f>
        <v/>
      </c>
      <c r="FH30" s="15">
        <f>PRODUCT(FH18:FH24)</f>
        <v/>
      </c>
      <c r="FI30" s="15">
        <f>PRODUCT(FI18:FI24)</f>
        <v/>
      </c>
      <c r="FJ30" s="15">
        <f>PRODUCT(FJ18:FJ24)</f>
        <v/>
      </c>
      <c r="FK30" s="15">
        <f>PRODUCT(FK18:FK24)</f>
        <v/>
      </c>
      <c r="FL30" s="15">
        <f>PRODUCT(FL18:FL24)</f>
        <v/>
      </c>
      <c r="FM30" s="15">
        <f>PRODUCT(FM18:FM24)</f>
        <v/>
      </c>
      <c r="FN30" s="15">
        <f>PRODUCT(FN18:FN24)</f>
        <v/>
      </c>
      <c r="FO30" s="15">
        <f>PRODUCT(FO18:FO24)</f>
        <v/>
      </c>
      <c r="FP30" s="15">
        <f>PRODUCT(FP18:FP24)</f>
        <v/>
      </c>
      <c r="FQ30" s="15">
        <f>PRODUCT(FQ18:FQ24)</f>
        <v/>
      </c>
      <c r="FR30" s="15">
        <f>PRODUCT(FR18:FR24)</f>
        <v/>
      </c>
      <c r="FS30" s="15">
        <f>PRODUCT(FS18:FS24)</f>
        <v/>
      </c>
      <c r="FT30" s="15">
        <f>PRODUCT(FT18:FT24)</f>
        <v/>
      </c>
      <c r="FU30" s="15">
        <f>PRODUCT(FU18:FU24)</f>
        <v/>
      </c>
      <c r="FV30" s="15">
        <f>PRODUCT(FV18:FV24)</f>
        <v/>
      </c>
      <c r="FW30" s="15">
        <f>PRODUCT(FW18:FW24)</f>
        <v/>
      </c>
      <c r="FX30" s="15">
        <f>PRODUCT(FX18:FX24)</f>
        <v/>
      </c>
      <c r="FY30" s="15">
        <f>PRODUCT(FY18:FY24)</f>
        <v/>
      </c>
      <c r="FZ30" s="15">
        <f>PRODUCT(FZ18:FZ24)</f>
        <v/>
      </c>
      <c r="GA30" s="15">
        <f>PRODUCT(GA18:GA24)</f>
        <v/>
      </c>
      <c r="GB30" s="15">
        <f>PRODUCT(GB18:GB24)</f>
        <v/>
      </c>
      <c r="GC30" s="15">
        <f>PRODUCT(GC18:GC24)</f>
        <v/>
      </c>
      <c r="GD30" s="15">
        <f>PRODUCT(GD18:GD24)</f>
        <v/>
      </c>
      <c r="GE30" s="15">
        <f>PRODUCT(GE18:GE24)</f>
        <v/>
      </c>
      <c r="GF30" s="15">
        <f>PRODUCT(GF18:GF24)</f>
        <v/>
      </c>
      <c r="GG30" s="15">
        <f>PRODUCT(GG18:GG24)</f>
        <v/>
      </c>
      <c r="GH30" s="15">
        <f>PRODUCT(GH18:GH24)</f>
        <v/>
      </c>
      <c r="GI30" s="15">
        <f>PRODUCT(GI18:GI24)</f>
        <v/>
      </c>
      <c r="GJ30" s="15">
        <f>PRODUCT(GJ18:GJ24)</f>
        <v/>
      </c>
      <c r="GK30" s="15">
        <f>PRODUCT(GK18:GK24)</f>
        <v/>
      </c>
      <c r="GL30" s="15">
        <f>PRODUCT(GL18:GL24)</f>
        <v/>
      </c>
      <c r="GM30" s="15">
        <f>PRODUCT(GM18:GM24)</f>
        <v/>
      </c>
      <c r="GN30" s="15">
        <f>PRODUCT(GN18:GN24)</f>
        <v/>
      </c>
      <c r="GO30" s="15">
        <f>PRODUCT(GO18:GO24)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O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</cols>
  <sheetData>
    <row r="1">
      <c r="A1" s="2" t="inlineStr">
        <is>
          <t>Dollar Receivables ($)</t>
        </is>
      </c>
    </row>
    <row r="3">
      <c r="A3" s="3" t="inlineStr">
        <is>
          <t>DPD Bucket</t>
        </is>
      </c>
      <c r="B3" s="4" t="inlineStr">
        <is>
          <t>2007-06</t>
        </is>
      </c>
      <c r="C3" s="4" t="inlineStr">
        <is>
          <t>2007-07</t>
        </is>
      </c>
      <c r="D3" s="4" t="inlineStr">
        <is>
          <t>2007-08</t>
        </is>
      </c>
      <c r="E3" s="4" t="inlineStr">
        <is>
          <t>2007-09</t>
        </is>
      </c>
      <c r="F3" s="4" t="inlineStr">
        <is>
          <t>2007-10</t>
        </is>
      </c>
      <c r="G3" s="4" t="inlineStr">
        <is>
          <t>2007-11</t>
        </is>
      </c>
      <c r="H3" s="4" t="inlineStr">
        <is>
          <t>2007-12</t>
        </is>
      </c>
      <c r="I3" s="4" t="inlineStr">
        <is>
          <t>2008-01</t>
        </is>
      </c>
      <c r="J3" s="4" t="inlineStr">
        <is>
          <t>2008-02</t>
        </is>
      </c>
      <c r="K3" s="4" t="inlineStr">
        <is>
          <t>2008-03</t>
        </is>
      </c>
      <c r="L3" s="4" t="inlineStr">
        <is>
          <t>2008-04</t>
        </is>
      </c>
      <c r="M3" s="4" t="inlineStr">
        <is>
          <t>2008-05</t>
        </is>
      </c>
      <c r="N3" s="4" t="inlineStr">
        <is>
          <t>2008-06</t>
        </is>
      </c>
      <c r="O3" s="4" t="inlineStr">
        <is>
          <t>2008-07</t>
        </is>
      </c>
      <c r="P3" s="4" t="inlineStr">
        <is>
          <t>2008-08</t>
        </is>
      </c>
      <c r="Q3" s="4" t="inlineStr">
        <is>
          <t>2008-09</t>
        </is>
      </c>
      <c r="R3" s="4" t="inlineStr">
        <is>
          <t>2008-10</t>
        </is>
      </c>
      <c r="S3" s="4" t="inlineStr">
        <is>
          <t>2008-11</t>
        </is>
      </c>
      <c r="T3" s="4" t="inlineStr">
        <is>
          <t>2008-12</t>
        </is>
      </c>
      <c r="U3" s="4" t="inlineStr">
        <is>
          <t>2009-01</t>
        </is>
      </c>
      <c r="V3" s="4" t="inlineStr">
        <is>
          <t>2009-02</t>
        </is>
      </c>
      <c r="W3" s="4" t="inlineStr">
        <is>
          <t>2009-03</t>
        </is>
      </c>
      <c r="X3" s="4" t="inlineStr">
        <is>
          <t>2009-04</t>
        </is>
      </c>
      <c r="Y3" s="4" t="inlineStr">
        <is>
          <t>2009-05</t>
        </is>
      </c>
      <c r="Z3" s="4" t="inlineStr">
        <is>
          <t>2009-06</t>
        </is>
      </c>
      <c r="AA3" s="4" t="inlineStr">
        <is>
          <t>2009-07</t>
        </is>
      </c>
      <c r="AB3" s="4" t="inlineStr">
        <is>
          <t>2009-08</t>
        </is>
      </c>
      <c r="AC3" s="4" t="inlineStr">
        <is>
          <t>2009-09</t>
        </is>
      </c>
      <c r="AD3" s="4" t="inlineStr">
        <is>
          <t>2009-10</t>
        </is>
      </c>
      <c r="AE3" s="4" t="inlineStr">
        <is>
          <t>2009-11</t>
        </is>
      </c>
      <c r="AF3" s="4" t="inlineStr">
        <is>
          <t>2009-12</t>
        </is>
      </c>
      <c r="AG3" s="4" t="inlineStr">
        <is>
          <t>2010-01</t>
        </is>
      </c>
      <c r="AH3" s="4" t="inlineStr">
        <is>
          <t>2010-02</t>
        </is>
      </c>
      <c r="AI3" s="4" t="inlineStr">
        <is>
          <t>2010-03</t>
        </is>
      </c>
      <c r="AJ3" s="4" t="inlineStr">
        <is>
          <t>2010-04</t>
        </is>
      </c>
      <c r="AK3" s="4" t="inlineStr">
        <is>
          <t>2010-05</t>
        </is>
      </c>
      <c r="AL3" s="4" t="inlineStr">
        <is>
          <t>2010-06</t>
        </is>
      </c>
      <c r="AM3" s="4" t="inlineStr">
        <is>
          <t>2010-07</t>
        </is>
      </c>
      <c r="AN3" s="4" t="inlineStr">
        <is>
          <t>2010-08</t>
        </is>
      </c>
      <c r="AO3" s="4" t="inlineStr">
        <is>
          <t>2010-09</t>
        </is>
      </c>
      <c r="AP3" s="4" t="inlineStr">
        <is>
          <t>2010-10</t>
        </is>
      </c>
      <c r="AQ3" s="4" t="inlineStr">
        <is>
          <t>2010-11</t>
        </is>
      </c>
      <c r="AR3" s="4" t="inlineStr">
        <is>
          <t>2010-12</t>
        </is>
      </c>
      <c r="AS3" s="4" t="inlineStr">
        <is>
          <t>2011-01</t>
        </is>
      </c>
      <c r="AT3" s="4" t="inlineStr">
        <is>
          <t>2011-02</t>
        </is>
      </c>
      <c r="AU3" s="4" t="inlineStr">
        <is>
          <t>2011-03</t>
        </is>
      </c>
      <c r="AV3" s="4" t="inlineStr">
        <is>
          <t>2011-04</t>
        </is>
      </c>
      <c r="AW3" s="4" t="inlineStr">
        <is>
          <t>2011-05</t>
        </is>
      </c>
      <c r="AX3" s="4" t="inlineStr">
        <is>
          <t>2011-06</t>
        </is>
      </c>
      <c r="AY3" s="4" t="inlineStr">
        <is>
          <t>2011-07</t>
        </is>
      </c>
      <c r="AZ3" s="4" t="inlineStr">
        <is>
          <t>2011-08</t>
        </is>
      </c>
      <c r="BA3" s="4" t="inlineStr">
        <is>
          <t>2011-09</t>
        </is>
      </c>
      <c r="BB3" s="4" t="inlineStr">
        <is>
          <t>2011-10</t>
        </is>
      </c>
      <c r="BC3" s="4" t="inlineStr">
        <is>
          <t>2011-11</t>
        </is>
      </c>
      <c r="BD3" s="4" t="inlineStr">
        <is>
          <t>2011-12</t>
        </is>
      </c>
      <c r="BE3" s="4" t="inlineStr">
        <is>
          <t>2012-01</t>
        </is>
      </c>
      <c r="BF3" s="4" t="inlineStr">
        <is>
          <t>2012-02</t>
        </is>
      </c>
      <c r="BG3" s="4" t="inlineStr">
        <is>
          <t>2012-03</t>
        </is>
      </c>
      <c r="BH3" s="4" t="inlineStr">
        <is>
          <t>2012-04</t>
        </is>
      </c>
      <c r="BI3" s="4" t="inlineStr">
        <is>
          <t>2012-05</t>
        </is>
      </c>
      <c r="BJ3" s="4" t="inlineStr">
        <is>
          <t>2012-06</t>
        </is>
      </c>
      <c r="BK3" s="4" t="inlineStr">
        <is>
          <t>2012-07</t>
        </is>
      </c>
      <c r="BL3" s="4" t="inlineStr">
        <is>
          <t>2012-08</t>
        </is>
      </c>
      <c r="BM3" s="4" t="inlineStr">
        <is>
          <t>2012-09</t>
        </is>
      </c>
      <c r="BN3" s="4" t="inlineStr">
        <is>
          <t>2012-10</t>
        </is>
      </c>
      <c r="BO3" s="4" t="inlineStr">
        <is>
          <t>2012-11</t>
        </is>
      </c>
      <c r="BP3" s="4" t="inlineStr">
        <is>
          <t>2012-12</t>
        </is>
      </c>
      <c r="BQ3" s="4" t="inlineStr">
        <is>
          <t>2013-01</t>
        </is>
      </c>
      <c r="BR3" s="4" t="inlineStr">
        <is>
          <t>2013-02</t>
        </is>
      </c>
      <c r="BS3" s="4" t="inlineStr">
        <is>
          <t>2013-03</t>
        </is>
      </c>
      <c r="BT3" s="4" t="inlineStr">
        <is>
          <t>2013-04</t>
        </is>
      </c>
      <c r="BU3" s="4" t="inlineStr">
        <is>
          <t>2013-05</t>
        </is>
      </c>
      <c r="BV3" s="4" t="inlineStr">
        <is>
          <t>2013-06</t>
        </is>
      </c>
      <c r="BW3" s="4" t="inlineStr">
        <is>
          <t>2013-07</t>
        </is>
      </c>
      <c r="BX3" s="4" t="inlineStr">
        <is>
          <t>2013-08</t>
        </is>
      </c>
      <c r="BY3" s="4" t="inlineStr">
        <is>
          <t>2013-09</t>
        </is>
      </c>
      <c r="BZ3" s="4" t="inlineStr">
        <is>
          <t>2013-10</t>
        </is>
      </c>
      <c r="CA3" s="4" t="inlineStr">
        <is>
          <t>2013-11</t>
        </is>
      </c>
      <c r="CB3" s="4" t="inlineStr">
        <is>
          <t>2013-12</t>
        </is>
      </c>
      <c r="CC3" s="4" t="inlineStr">
        <is>
          <t>2014-01</t>
        </is>
      </c>
      <c r="CD3" s="4" t="inlineStr">
        <is>
          <t>2014-02</t>
        </is>
      </c>
      <c r="CE3" s="4" t="inlineStr">
        <is>
          <t>2014-03</t>
        </is>
      </c>
      <c r="CF3" s="4" t="inlineStr">
        <is>
          <t>2014-04</t>
        </is>
      </c>
      <c r="CG3" s="4" t="inlineStr">
        <is>
          <t>2014-05</t>
        </is>
      </c>
      <c r="CH3" s="4" t="inlineStr">
        <is>
          <t>2014-06</t>
        </is>
      </c>
      <c r="CI3" s="4" t="inlineStr">
        <is>
          <t>2014-07</t>
        </is>
      </c>
      <c r="CJ3" s="4" t="inlineStr">
        <is>
          <t>2014-08</t>
        </is>
      </c>
      <c r="CK3" s="4" t="inlineStr">
        <is>
          <t>2014-09</t>
        </is>
      </c>
      <c r="CL3" s="4" t="inlineStr">
        <is>
          <t>2014-10</t>
        </is>
      </c>
      <c r="CM3" s="4" t="inlineStr">
        <is>
          <t>2014-11</t>
        </is>
      </c>
      <c r="CN3" s="4" t="inlineStr">
        <is>
          <t>2014-12</t>
        </is>
      </c>
      <c r="CO3" s="4" t="inlineStr">
        <is>
          <t>2015-01</t>
        </is>
      </c>
      <c r="CP3" s="4" t="inlineStr">
        <is>
          <t>2015-02</t>
        </is>
      </c>
      <c r="CQ3" s="4" t="inlineStr">
        <is>
          <t>2015-03</t>
        </is>
      </c>
      <c r="CR3" s="4" t="inlineStr">
        <is>
          <t>2015-04</t>
        </is>
      </c>
      <c r="CS3" s="4" t="inlineStr">
        <is>
          <t>2015-05</t>
        </is>
      </c>
      <c r="CT3" s="4" t="inlineStr">
        <is>
          <t>2015-06</t>
        </is>
      </c>
      <c r="CU3" s="4" t="inlineStr">
        <is>
          <t>2015-07</t>
        </is>
      </c>
      <c r="CV3" s="4" t="inlineStr">
        <is>
          <t>2015-08</t>
        </is>
      </c>
      <c r="CW3" s="4" t="inlineStr">
        <is>
          <t>2015-09</t>
        </is>
      </c>
      <c r="CX3" s="4" t="inlineStr">
        <is>
          <t>2015-10</t>
        </is>
      </c>
      <c r="CY3" s="4" t="inlineStr">
        <is>
          <t>2015-11</t>
        </is>
      </c>
      <c r="CZ3" s="4" t="inlineStr">
        <is>
          <t>2015-12</t>
        </is>
      </c>
      <c r="DA3" s="4" t="inlineStr">
        <is>
          <t>2016-01</t>
        </is>
      </c>
      <c r="DB3" s="4" t="inlineStr">
        <is>
          <t>2016-02</t>
        </is>
      </c>
      <c r="DC3" s="4" t="inlineStr">
        <is>
          <t>2016-03</t>
        </is>
      </c>
      <c r="DD3" s="4" t="inlineStr">
        <is>
          <t>2016-04</t>
        </is>
      </c>
      <c r="DE3" s="4" t="inlineStr">
        <is>
          <t>2016-05</t>
        </is>
      </c>
      <c r="DF3" s="4" t="inlineStr">
        <is>
          <t>2016-06</t>
        </is>
      </c>
      <c r="DG3" s="4" t="inlineStr">
        <is>
          <t>2016-07</t>
        </is>
      </c>
      <c r="DH3" s="4" t="inlineStr">
        <is>
          <t>2016-08</t>
        </is>
      </c>
      <c r="DI3" s="4" t="inlineStr">
        <is>
          <t>2016-09</t>
        </is>
      </c>
      <c r="DJ3" s="4" t="inlineStr">
        <is>
          <t>2016-10</t>
        </is>
      </c>
      <c r="DK3" s="4" t="inlineStr">
        <is>
          <t>2016-11</t>
        </is>
      </c>
      <c r="DL3" s="4" t="inlineStr">
        <is>
          <t>2016-12</t>
        </is>
      </c>
      <c r="DM3" s="4" t="inlineStr">
        <is>
          <t>2017-01</t>
        </is>
      </c>
      <c r="DN3" s="4" t="inlineStr">
        <is>
          <t>2017-02</t>
        </is>
      </c>
      <c r="DO3" s="4" t="inlineStr">
        <is>
          <t>2017-03</t>
        </is>
      </c>
      <c r="DP3" s="4" t="inlineStr">
        <is>
          <t>2017-04</t>
        </is>
      </c>
      <c r="DQ3" s="4" t="inlineStr">
        <is>
          <t>2017-05</t>
        </is>
      </c>
      <c r="DR3" s="4" t="inlineStr">
        <is>
          <t>2017-06</t>
        </is>
      </c>
      <c r="DS3" s="4" t="inlineStr">
        <is>
          <t>2017-07</t>
        </is>
      </c>
      <c r="DT3" s="4" t="inlineStr">
        <is>
          <t>2017-08</t>
        </is>
      </c>
      <c r="DU3" s="4" t="inlineStr">
        <is>
          <t>2017-09</t>
        </is>
      </c>
      <c r="DV3" s="4" t="inlineStr">
        <is>
          <t>2017-10</t>
        </is>
      </c>
      <c r="DW3" s="4" t="inlineStr">
        <is>
          <t>2017-11</t>
        </is>
      </c>
      <c r="DX3" s="4" t="inlineStr">
        <is>
          <t>2017-12</t>
        </is>
      </c>
      <c r="DY3" s="4" t="inlineStr">
        <is>
          <t>2018-01</t>
        </is>
      </c>
      <c r="DZ3" s="4" t="inlineStr">
        <is>
          <t>2018-02</t>
        </is>
      </c>
      <c r="EA3" s="4" t="inlineStr">
        <is>
          <t>2018-03</t>
        </is>
      </c>
      <c r="EB3" s="4" t="inlineStr">
        <is>
          <t>2018-04</t>
        </is>
      </c>
      <c r="EC3" s="4" t="inlineStr">
        <is>
          <t>2018-05</t>
        </is>
      </c>
      <c r="ED3" s="4" t="inlineStr">
        <is>
          <t>2018-06</t>
        </is>
      </c>
      <c r="EE3" s="4" t="inlineStr">
        <is>
          <t>2018-07</t>
        </is>
      </c>
      <c r="EF3" s="4" t="inlineStr">
        <is>
          <t>2018-08</t>
        </is>
      </c>
      <c r="EG3" s="4" t="inlineStr">
        <is>
          <t>2018-09</t>
        </is>
      </c>
      <c r="EH3" s="4" t="inlineStr">
        <is>
          <t>2018-10</t>
        </is>
      </c>
      <c r="EI3" s="4" t="inlineStr">
        <is>
          <t>2018-11</t>
        </is>
      </c>
      <c r="EJ3" s="4" t="inlineStr">
        <is>
          <t>2018-12</t>
        </is>
      </c>
      <c r="EK3" s="4" t="inlineStr">
        <is>
          <t>2019-01</t>
        </is>
      </c>
      <c r="EL3" s="4" t="inlineStr">
        <is>
          <t>2019-02</t>
        </is>
      </c>
      <c r="EM3" s="4" t="inlineStr">
        <is>
          <t>2019-03</t>
        </is>
      </c>
      <c r="EN3" s="4" t="inlineStr">
        <is>
          <t>2019-04</t>
        </is>
      </c>
      <c r="EO3" s="4" t="inlineStr">
        <is>
          <t>2019-05</t>
        </is>
      </c>
      <c r="EP3" s="4" t="inlineStr">
        <is>
          <t>2019-06</t>
        </is>
      </c>
      <c r="EQ3" s="4" t="inlineStr">
        <is>
          <t>2019-07</t>
        </is>
      </c>
      <c r="ER3" s="4" t="inlineStr">
        <is>
          <t>2019-08</t>
        </is>
      </c>
      <c r="ES3" s="4" t="inlineStr">
        <is>
          <t>2019-09</t>
        </is>
      </c>
      <c r="ET3" s="4" t="inlineStr">
        <is>
          <t>2019-10</t>
        </is>
      </c>
      <c r="EU3" s="4" t="inlineStr">
        <is>
          <t>2019-11</t>
        </is>
      </c>
      <c r="EV3" s="4" t="inlineStr">
        <is>
          <t>2019-12</t>
        </is>
      </c>
      <c r="EW3" s="4" t="inlineStr">
        <is>
          <t>2020-01</t>
        </is>
      </c>
      <c r="EX3" s="4" t="inlineStr">
        <is>
          <t>2020-02</t>
        </is>
      </c>
      <c r="EY3" s="4" t="inlineStr">
        <is>
          <t>2020-03</t>
        </is>
      </c>
      <c r="EZ3" s="4" t="inlineStr">
        <is>
          <t>2020-04</t>
        </is>
      </c>
      <c r="FA3" s="4" t="inlineStr">
        <is>
          <t>2020-05</t>
        </is>
      </c>
      <c r="FB3" s="4" t="inlineStr">
        <is>
          <t>2020-06</t>
        </is>
      </c>
      <c r="FC3" s="4" t="inlineStr">
        <is>
          <t>2020-07</t>
        </is>
      </c>
      <c r="FD3" s="4" t="inlineStr">
        <is>
          <t>2020-08</t>
        </is>
      </c>
      <c r="FE3" s="4" t="inlineStr">
        <is>
          <t>2020-09</t>
        </is>
      </c>
      <c r="FF3" s="4" t="inlineStr">
        <is>
          <t>2020-10</t>
        </is>
      </c>
      <c r="FG3" s="4" t="inlineStr">
        <is>
          <t>2020-11</t>
        </is>
      </c>
      <c r="FH3" s="4" t="inlineStr">
        <is>
          <t>2020-12</t>
        </is>
      </c>
      <c r="FI3" s="4" t="inlineStr">
        <is>
          <t>2021-01</t>
        </is>
      </c>
      <c r="FJ3" s="4" t="inlineStr">
        <is>
          <t>2021-02</t>
        </is>
      </c>
      <c r="FK3" s="4" t="inlineStr">
        <is>
          <t>2021-03</t>
        </is>
      </c>
      <c r="FL3" s="4" t="inlineStr">
        <is>
          <t>2021-04</t>
        </is>
      </c>
      <c r="FM3" s="4" t="inlineStr">
        <is>
          <t>2021-05</t>
        </is>
      </c>
      <c r="FN3" s="4" t="inlineStr">
        <is>
          <t>2021-06</t>
        </is>
      </c>
      <c r="FO3" s="4" t="inlineStr">
        <is>
          <t>2021-07</t>
        </is>
      </c>
      <c r="FP3" s="4" t="inlineStr">
        <is>
          <t>2021-08</t>
        </is>
      </c>
      <c r="FQ3" s="4" t="inlineStr">
        <is>
          <t>2021-09</t>
        </is>
      </c>
      <c r="FR3" s="4" t="inlineStr">
        <is>
          <t>2021-10</t>
        </is>
      </c>
      <c r="FS3" s="4" t="inlineStr">
        <is>
          <t>2021-11</t>
        </is>
      </c>
      <c r="FT3" s="4" t="inlineStr">
        <is>
          <t>2021-12</t>
        </is>
      </c>
      <c r="FU3" s="4" t="inlineStr">
        <is>
          <t>2022-01</t>
        </is>
      </c>
      <c r="FV3" s="4" t="inlineStr">
        <is>
          <t>2022-02</t>
        </is>
      </c>
      <c r="FW3" s="4" t="inlineStr">
        <is>
          <t>2022-03</t>
        </is>
      </c>
      <c r="FX3" s="4" t="inlineStr">
        <is>
          <t>2022-04</t>
        </is>
      </c>
      <c r="FY3" s="4" t="inlineStr">
        <is>
          <t>2022-05</t>
        </is>
      </c>
      <c r="FZ3" s="4" t="inlineStr">
        <is>
          <t>2022-06</t>
        </is>
      </c>
      <c r="GA3" s="4" t="inlineStr">
        <is>
          <t>2022-07</t>
        </is>
      </c>
      <c r="GB3" s="4" t="inlineStr">
        <is>
          <t>2022-08</t>
        </is>
      </c>
      <c r="GC3" s="4" t="inlineStr">
        <is>
          <t>2022-09</t>
        </is>
      </c>
      <c r="GD3" s="4" t="inlineStr">
        <is>
          <t>2022-10</t>
        </is>
      </c>
      <c r="GE3" s="4" t="inlineStr">
        <is>
          <t>2022-11</t>
        </is>
      </c>
      <c r="GF3" s="4" t="inlineStr">
        <is>
          <t>2022-12</t>
        </is>
      </c>
      <c r="GG3" s="4" t="inlineStr">
        <is>
          <t>2023-01</t>
        </is>
      </c>
      <c r="GH3" s="4" t="inlineStr">
        <is>
          <t>2023-02</t>
        </is>
      </c>
      <c r="GI3" s="4" t="inlineStr">
        <is>
          <t>2023-03</t>
        </is>
      </c>
      <c r="GJ3" s="4" t="inlineStr">
        <is>
          <t>2023-04</t>
        </is>
      </c>
      <c r="GK3" s="4" t="inlineStr">
        <is>
          <t>2023-05</t>
        </is>
      </c>
      <c r="GL3" s="4" t="inlineStr">
        <is>
          <t>2023-06</t>
        </is>
      </c>
      <c r="GM3" s="4" t="inlineStr">
        <is>
          <t>2023-07</t>
        </is>
      </c>
      <c r="GN3" s="4" t="inlineStr">
        <is>
          <t>2023-08</t>
        </is>
      </c>
      <c r="GO3" s="4" t="inlineStr">
        <is>
          <t>2023-09</t>
        </is>
      </c>
    </row>
    <row r="4">
      <c r="A4" s="5" t="inlineStr">
        <is>
          <t>Current</t>
        </is>
      </c>
      <c r="B4" s="6">
        <f>Data!B12</f>
        <v/>
      </c>
      <c r="C4" s="6">
        <f>Data!C12</f>
        <v/>
      </c>
      <c r="D4" s="6">
        <f>Data!D12</f>
        <v/>
      </c>
      <c r="E4" s="6">
        <f>Data!E12</f>
        <v/>
      </c>
      <c r="F4" s="6">
        <f>Data!F12</f>
        <v/>
      </c>
      <c r="G4" s="6">
        <f>Data!G12</f>
        <v/>
      </c>
      <c r="H4" s="6">
        <f>Data!H12</f>
        <v/>
      </c>
      <c r="I4" s="6">
        <f>Data!I12</f>
        <v/>
      </c>
      <c r="J4" s="6">
        <f>Data!J12</f>
        <v/>
      </c>
      <c r="K4" s="6">
        <f>Data!K12</f>
        <v/>
      </c>
      <c r="L4" s="6">
        <f>Data!L12</f>
        <v/>
      </c>
      <c r="M4" s="6">
        <f>Data!M12</f>
        <v/>
      </c>
      <c r="N4" s="6">
        <f>Data!N12</f>
        <v/>
      </c>
      <c r="O4" s="6">
        <f>Data!O12</f>
        <v/>
      </c>
      <c r="P4" s="6">
        <f>Data!P12</f>
        <v/>
      </c>
      <c r="Q4" s="6">
        <f>Data!Q12</f>
        <v/>
      </c>
      <c r="R4" s="6">
        <f>Data!R12</f>
        <v/>
      </c>
      <c r="S4" s="6">
        <f>Data!S12</f>
        <v/>
      </c>
      <c r="T4" s="6">
        <f>Data!T12</f>
        <v/>
      </c>
      <c r="U4" s="6">
        <f>Data!U12</f>
        <v/>
      </c>
      <c r="V4" s="6">
        <f>Data!V12</f>
        <v/>
      </c>
      <c r="W4" s="6">
        <f>Data!W12</f>
        <v/>
      </c>
      <c r="X4" s="6">
        <f>Data!X12</f>
        <v/>
      </c>
      <c r="Y4" s="6">
        <f>Data!Y12</f>
        <v/>
      </c>
      <c r="Z4" s="6">
        <f>Data!Z12</f>
        <v/>
      </c>
      <c r="AA4" s="6">
        <f>Data!AA12</f>
        <v/>
      </c>
      <c r="AB4" s="6">
        <f>Data!AB12</f>
        <v/>
      </c>
      <c r="AC4" s="6">
        <f>Data!AC12</f>
        <v/>
      </c>
      <c r="AD4" s="6">
        <f>Data!AD12</f>
        <v/>
      </c>
      <c r="AE4" s="6">
        <f>Data!AE12</f>
        <v/>
      </c>
      <c r="AF4" s="6">
        <f>Data!AF12</f>
        <v/>
      </c>
      <c r="AG4" s="6">
        <f>Data!AG12</f>
        <v/>
      </c>
      <c r="AH4" s="6">
        <f>Data!AH12</f>
        <v/>
      </c>
      <c r="AI4" s="6">
        <f>Data!AI12</f>
        <v/>
      </c>
      <c r="AJ4" s="6">
        <f>Data!AJ12</f>
        <v/>
      </c>
      <c r="AK4" s="6">
        <f>Data!AK12</f>
        <v/>
      </c>
      <c r="AL4" s="6">
        <f>Data!AL12</f>
        <v/>
      </c>
      <c r="AM4" s="6">
        <f>Data!AM12</f>
        <v/>
      </c>
      <c r="AN4" s="6">
        <f>Data!AN12</f>
        <v/>
      </c>
      <c r="AO4" s="6">
        <f>Data!AO12</f>
        <v/>
      </c>
      <c r="AP4" s="6">
        <f>Data!AP12</f>
        <v/>
      </c>
      <c r="AQ4" s="6">
        <f>Data!AQ12</f>
        <v/>
      </c>
      <c r="AR4" s="6">
        <f>Data!AR12</f>
        <v/>
      </c>
      <c r="AS4" s="6">
        <f>Data!AS12</f>
        <v/>
      </c>
      <c r="AT4" s="6">
        <f>Data!AT12</f>
        <v/>
      </c>
      <c r="AU4" s="6">
        <f>Data!AU12</f>
        <v/>
      </c>
      <c r="AV4" s="6">
        <f>Data!AV12</f>
        <v/>
      </c>
      <c r="AW4" s="6">
        <f>Data!AW12</f>
        <v/>
      </c>
      <c r="AX4" s="6">
        <f>Data!AX12</f>
        <v/>
      </c>
      <c r="AY4" s="6">
        <f>Data!AY12</f>
        <v/>
      </c>
      <c r="AZ4" s="6">
        <f>Data!AZ12</f>
        <v/>
      </c>
      <c r="BA4" s="6">
        <f>Data!BA12</f>
        <v/>
      </c>
      <c r="BB4" s="6">
        <f>Data!BB12</f>
        <v/>
      </c>
      <c r="BC4" s="6">
        <f>Data!BC12</f>
        <v/>
      </c>
      <c r="BD4" s="6">
        <f>Data!BD12</f>
        <v/>
      </c>
      <c r="BE4" s="6">
        <f>Data!BE12</f>
        <v/>
      </c>
      <c r="BF4" s="6">
        <f>Data!BF12</f>
        <v/>
      </c>
      <c r="BG4" s="6">
        <f>Data!BG12</f>
        <v/>
      </c>
      <c r="BH4" s="6">
        <f>Data!BH12</f>
        <v/>
      </c>
      <c r="BI4" s="6">
        <f>Data!BI12</f>
        <v/>
      </c>
      <c r="BJ4" s="6">
        <f>Data!BJ12</f>
        <v/>
      </c>
      <c r="BK4" s="6">
        <f>Data!BK12</f>
        <v/>
      </c>
      <c r="BL4" s="6">
        <f>Data!BL12</f>
        <v/>
      </c>
      <c r="BM4" s="6">
        <f>Data!BM12</f>
        <v/>
      </c>
      <c r="BN4" s="6">
        <f>Data!BN12</f>
        <v/>
      </c>
      <c r="BO4" s="6">
        <f>Data!BO12</f>
        <v/>
      </c>
      <c r="BP4" s="6">
        <f>Data!BP12</f>
        <v/>
      </c>
      <c r="BQ4" s="6">
        <f>Data!BQ12</f>
        <v/>
      </c>
      <c r="BR4" s="6">
        <f>Data!BR12</f>
        <v/>
      </c>
      <c r="BS4" s="6">
        <f>Data!BS12</f>
        <v/>
      </c>
      <c r="BT4" s="6">
        <f>Data!BT12</f>
        <v/>
      </c>
      <c r="BU4" s="6">
        <f>Data!BU12</f>
        <v/>
      </c>
      <c r="BV4" s="6">
        <f>Data!BV12</f>
        <v/>
      </c>
      <c r="BW4" s="6">
        <f>Data!BW12</f>
        <v/>
      </c>
      <c r="BX4" s="6">
        <f>Data!BX12</f>
        <v/>
      </c>
      <c r="BY4" s="6">
        <f>Data!BY12</f>
        <v/>
      </c>
      <c r="BZ4" s="6">
        <f>Data!BZ12</f>
        <v/>
      </c>
      <c r="CA4" s="6">
        <f>Data!CA12</f>
        <v/>
      </c>
      <c r="CB4" s="6">
        <f>Data!CB12</f>
        <v/>
      </c>
      <c r="CC4" s="6">
        <f>Data!CC12</f>
        <v/>
      </c>
      <c r="CD4" s="6">
        <f>Data!CD12</f>
        <v/>
      </c>
      <c r="CE4" s="6">
        <f>Data!CE12</f>
        <v/>
      </c>
      <c r="CF4" s="6">
        <f>Data!CF12</f>
        <v/>
      </c>
      <c r="CG4" s="6">
        <f>Data!CG12</f>
        <v/>
      </c>
      <c r="CH4" s="6">
        <f>Data!CH12</f>
        <v/>
      </c>
      <c r="CI4" s="6">
        <f>Data!CI12</f>
        <v/>
      </c>
      <c r="CJ4" s="6">
        <f>Data!CJ12</f>
        <v/>
      </c>
      <c r="CK4" s="6">
        <f>Data!CK12</f>
        <v/>
      </c>
      <c r="CL4" s="6">
        <f>Data!CL12</f>
        <v/>
      </c>
      <c r="CM4" s="6">
        <f>Data!CM12</f>
        <v/>
      </c>
      <c r="CN4" s="6">
        <f>Data!CN12</f>
        <v/>
      </c>
      <c r="CO4" s="6">
        <f>Data!CO12</f>
        <v/>
      </c>
      <c r="CP4" s="6">
        <f>Data!CP12</f>
        <v/>
      </c>
      <c r="CQ4" s="6">
        <f>Data!CQ12</f>
        <v/>
      </c>
      <c r="CR4" s="6">
        <f>Data!CR12</f>
        <v/>
      </c>
      <c r="CS4" s="6">
        <f>Data!CS12</f>
        <v/>
      </c>
      <c r="CT4" s="6">
        <f>Data!CT12</f>
        <v/>
      </c>
      <c r="CU4" s="6">
        <f>Data!CU12</f>
        <v/>
      </c>
      <c r="CV4" s="6">
        <f>Data!CV12</f>
        <v/>
      </c>
      <c r="CW4" s="6">
        <f>Data!CW12</f>
        <v/>
      </c>
      <c r="CX4" s="6">
        <f>Data!CX12</f>
        <v/>
      </c>
      <c r="CY4" s="6">
        <f>Data!CY12</f>
        <v/>
      </c>
      <c r="CZ4" s="6">
        <f>Data!CZ12</f>
        <v/>
      </c>
      <c r="DA4" s="6">
        <f>Data!DA12</f>
        <v/>
      </c>
      <c r="DB4" s="6">
        <f>Data!DB12</f>
        <v/>
      </c>
      <c r="DC4" s="6">
        <f>Data!DC12</f>
        <v/>
      </c>
      <c r="DD4" s="6">
        <f>Data!DD12</f>
        <v/>
      </c>
      <c r="DE4" s="6">
        <f>Data!DE12</f>
        <v/>
      </c>
      <c r="DF4" s="6">
        <f>Data!DF12</f>
        <v/>
      </c>
      <c r="DG4" s="6">
        <f>Data!DG12</f>
        <v/>
      </c>
      <c r="DH4" s="6">
        <f>Data!DH12</f>
        <v/>
      </c>
      <c r="DI4" s="6">
        <f>Data!DI12</f>
        <v/>
      </c>
      <c r="DJ4" s="6">
        <f>Data!DJ12</f>
        <v/>
      </c>
      <c r="DK4" s="6">
        <f>Data!DK12</f>
        <v/>
      </c>
      <c r="DL4" s="6">
        <f>Data!DL12</f>
        <v/>
      </c>
      <c r="DM4" s="6">
        <f>Data!DM12</f>
        <v/>
      </c>
      <c r="DN4" s="6">
        <f>Data!DN12</f>
        <v/>
      </c>
      <c r="DO4" s="6">
        <f>Data!DO12</f>
        <v/>
      </c>
      <c r="DP4" s="6">
        <f>Data!DP12</f>
        <v/>
      </c>
      <c r="DQ4" s="6">
        <f>Data!DQ12</f>
        <v/>
      </c>
      <c r="DR4" s="6">
        <f>Data!DR12</f>
        <v/>
      </c>
      <c r="DS4" s="6">
        <f>Data!DS12</f>
        <v/>
      </c>
      <c r="DT4" s="6">
        <f>Data!DT12</f>
        <v/>
      </c>
      <c r="DU4" s="6">
        <f>Data!DU12</f>
        <v/>
      </c>
      <c r="DV4" s="6">
        <f>Data!DV12</f>
        <v/>
      </c>
      <c r="DW4" s="6">
        <f>Data!DW12</f>
        <v/>
      </c>
      <c r="DX4" s="6">
        <f>Data!DX12</f>
        <v/>
      </c>
      <c r="DY4" s="6">
        <f>Data!DY12</f>
        <v/>
      </c>
      <c r="DZ4" s="6">
        <f>Data!DZ12</f>
        <v/>
      </c>
      <c r="EA4" s="6">
        <f>Data!EA12</f>
        <v/>
      </c>
      <c r="EB4" s="6">
        <f>Data!EB12</f>
        <v/>
      </c>
      <c r="EC4" s="6">
        <f>Data!EC12</f>
        <v/>
      </c>
      <c r="ED4" s="6">
        <f>Data!ED12</f>
        <v/>
      </c>
      <c r="EE4" s="6">
        <f>Data!EE12</f>
        <v/>
      </c>
      <c r="EF4" s="6">
        <f>Data!EF12</f>
        <v/>
      </c>
      <c r="EG4" s="6">
        <f>Data!EG12</f>
        <v/>
      </c>
      <c r="EH4" s="6">
        <f>Data!EH12</f>
        <v/>
      </c>
      <c r="EI4" s="6">
        <f>Data!EI12</f>
        <v/>
      </c>
      <c r="EJ4" s="6">
        <f>Data!EJ12</f>
        <v/>
      </c>
      <c r="EK4" s="6">
        <f>Data!EK12</f>
        <v/>
      </c>
      <c r="EL4" s="6">
        <f>Data!EL12</f>
        <v/>
      </c>
      <c r="EM4" s="6">
        <f>Data!EM12</f>
        <v/>
      </c>
      <c r="EN4" s="6">
        <f>Data!EN12</f>
        <v/>
      </c>
      <c r="EO4" s="6">
        <f>Data!EO12</f>
        <v/>
      </c>
      <c r="EP4" s="6">
        <f>Data!EP12</f>
        <v/>
      </c>
      <c r="EQ4" s="6">
        <f>Data!EQ12</f>
        <v/>
      </c>
      <c r="ER4" s="6">
        <f>Data!ER12</f>
        <v/>
      </c>
      <c r="ES4" s="6">
        <f>Data!ES12</f>
        <v/>
      </c>
      <c r="ET4" s="6">
        <f>Data!ET12</f>
        <v/>
      </c>
      <c r="EU4" s="6">
        <f>Data!EU12</f>
        <v/>
      </c>
      <c r="EV4" s="6">
        <f>Data!EV12</f>
        <v/>
      </c>
      <c r="EW4" s="6">
        <f>Data!EW12</f>
        <v/>
      </c>
      <c r="EX4" s="6">
        <f>Data!EX12</f>
        <v/>
      </c>
      <c r="EY4" s="6">
        <f>Data!EY12</f>
        <v/>
      </c>
      <c r="EZ4" s="6">
        <f>Data!EZ12</f>
        <v/>
      </c>
      <c r="FA4" s="6">
        <f>Data!FA12</f>
        <v/>
      </c>
      <c r="FB4" s="6">
        <f>Data!FB12</f>
        <v/>
      </c>
      <c r="FC4" s="6">
        <f>Data!FC12</f>
        <v/>
      </c>
      <c r="FD4" s="6">
        <f>Data!FD12</f>
        <v/>
      </c>
      <c r="FE4" s="6">
        <f>Data!FE12</f>
        <v/>
      </c>
      <c r="FF4" s="6">
        <f>Data!FF12</f>
        <v/>
      </c>
      <c r="FG4" s="6">
        <f>Data!FG12</f>
        <v/>
      </c>
      <c r="FH4" s="6">
        <f>Data!FH12</f>
        <v/>
      </c>
      <c r="FI4" s="6">
        <f>Data!FI12</f>
        <v/>
      </c>
      <c r="FJ4" s="6">
        <f>Data!FJ12</f>
        <v/>
      </c>
      <c r="FK4" s="6">
        <f>Data!FK12</f>
        <v/>
      </c>
      <c r="FL4" s="6">
        <f>Data!FL12</f>
        <v/>
      </c>
      <c r="FM4" s="6">
        <f>Data!FM12</f>
        <v/>
      </c>
      <c r="FN4" s="6">
        <f>Data!FN12</f>
        <v/>
      </c>
      <c r="FO4" s="6">
        <f>Data!FO12</f>
        <v/>
      </c>
      <c r="FP4" s="6">
        <f>Data!FP12</f>
        <v/>
      </c>
      <c r="FQ4" s="6">
        <f>Data!FQ12</f>
        <v/>
      </c>
      <c r="FR4" s="6">
        <f>Data!FR12</f>
        <v/>
      </c>
      <c r="FS4" s="6">
        <f>Data!FS12</f>
        <v/>
      </c>
      <c r="FT4" s="6">
        <f>Data!FT12</f>
        <v/>
      </c>
      <c r="FU4" s="6">
        <f>Data!FU12</f>
        <v/>
      </c>
      <c r="FV4" s="6">
        <f>Data!FV12</f>
        <v/>
      </c>
      <c r="FW4" s="6">
        <f>Data!FW12</f>
        <v/>
      </c>
      <c r="FX4" s="6">
        <f>Data!FX12</f>
        <v/>
      </c>
      <c r="FY4" s="6">
        <f>Data!FY12</f>
        <v/>
      </c>
      <c r="FZ4" s="6">
        <f>Data!FZ12</f>
        <v/>
      </c>
      <c r="GA4" s="6">
        <f>Data!GA12</f>
        <v/>
      </c>
      <c r="GB4" s="6">
        <f>Data!GB12</f>
        <v/>
      </c>
      <c r="GC4" s="6">
        <f>Data!GC12</f>
        <v/>
      </c>
      <c r="GD4" s="6">
        <f>Data!GD12</f>
        <v/>
      </c>
      <c r="GE4" s="6">
        <f>Data!GE12</f>
        <v/>
      </c>
      <c r="GF4" s="6">
        <f>Data!GF12</f>
        <v/>
      </c>
      <c r="GG4" s="6">
        <f>Data!GG12</f>
        <v/>
      </c>
      <c r="GH4" s="6">
        <f>Data!GH12</f>
        <v/>
      </c>
      <c r="GI4" s="6">
        <f>Data!GI12</f>
        <v/>
      </c>
      <c r="GJ4" s="6">
        <f>Data!GJ12</f>
        <v/>
      </c>
      <c r="GK4" s="6">
        <f>Data!GK12</f>
        <v/>
      </c>
      <c r="GL4" s="6">
        <f>Data!GL12</f>
        <v/>
      </c>
      <c r="GM4" s="6">
        <f>Data!GM12</f>
        <v/>
      </c>
      <c r="GN4" s="6">
        <f>Data!GN12</f>
        <v/>
      </c>
      <c r="GO4" s="6">
        <f>Data!GO12</f>
        <v/>
      </c>
    </row>
    <row r="5">
      <c r="A5" s="5" t="inlineStr">
        <is>
          <t>30+</t>
        </is>
      </c>
      <c r="B5" s="6">
        <f>Data!B13</f>
        <v/>
      </c>
      <c r="C5" s="6">
        <f>Data!C13</f>
        <v/>
      </c>
      <c r="D5" s="6">
        <f>Data!D13</f>
        <v/>
      </c>
      <c r="E5" s="6">
        <f>Data!E13</f>
        <v/>
      </c>
      <c r="F5" s="6">
        <f>Data!F13</f>
        <v/>
      </c>
      <c r="G5" s="6">
        <f>Data!G13</f>
        <v/>
      </c>
      <c r="H5" s="6">
        <f>Data!H13</f>
        <v/>
      </c>
      <c r="I5" s="6">
        <f>Data!I13</f>
        <v/>
      </c>
      <c r="J5" s="6">
        <f>Data!J13</f>
        <v/>
      </c>
      <c r="K5" s="6">
        <f>Data!K13</f>
        <v/>
      </c>
      <c r="L5" s="6">
        <f>Data!L13</f>
        <v/>
      </c>
      <c r="M5" s="6">
        <f>Data!M13</f>
        <v/>
      </c>
      <c r="N5" s="6">
        <f>Data!N13</f>
        <v/>
      </c>
      <c r="O5" s="6">
        <f>Data!O13</f>
        <v/>
      </c>
      <c r="P5" s="6">
        <f>Data!P13</f>
        <v/>
      </c>
      <c r="Q5" s="6">
        <f>Data!Q13</f>
        <v/>
      </c>
      <c r="R5" s="6">
        <f>Data!R13</f>
        <v/>
      </c>
      <c r="S5" s="6">
        <f>Data!S13</f>
        <v/>
      </c>
      <c r="T5" s="6">
        <f>Data!T13</f>
        <v/>
      </c>
      <c r="U5" s="6">
        <f>Data!U13</f>
        <v/>
      </c>
      <c r="V5" s="6">
        <f>Data!V13</f>
        <v/>
      </c>
      <c r="W5" s="6">
        <f>Data!W13</f>
        <v/>
      </c>
      <c r="X5" s="6">
        <f>Data!X13</f>
        <v/>
      </c>
      <c r="Y5" s="6">
        <f>Data!Y13</f>
        <v/>
      </c>
      <c r="Z5" s="6">
        <f>Data!Z13</f>
        <v/>
      </c>
      <c r="AA5" s="6">
        <f>Data!AA13</f>
        <v/>
      </c>
      <c r="AB5" s="6">
        <f>Data!AB13</f>
        <v/>
      </c>
      <c r="AC5" s="6">
        <f>Data!AC13</f>
        <v/>
      </c>
      <c r="AD5" s="6">
        <f>Data!AD13</f>
        <v/>
      </c>
      <c r="AE5" s="6">
        <f>Data!AE13</f>
        <v/>
      </c>
      <c r="AF5" s="6">
        <f>Data!AF13</f>
        <v/>
      </c>
      <c r="AG5" s="6">
        <f>Data!AG13</f>
        <v/>
      </c>
      <c r="AH5" s="6">
        <f>Data!AH13</f>
        <v/>
      </c>
      <c r="AI5" s="6">
        <f>Data!AI13</f>
        <v/>
      </c>
      <c r="AJ5" s="6">
        <f>Data!AJ13</f>
        <v/>
      </c>
      <c r="AK5" s="6">
        <f>Data!AK13</f>
        <v/>
      </c>
      <c r="AL5" s="6">
        <f>Data!AL13</f>
        <v/>
      </c>
      <c r="AM5" s="6">
        <f>Data!AM13</f>
        <v/>
      </c>
      <c r="AN5" s="6">
        <f>Data!AN13</f>
        <v/>
      </c>
      <c r="AO5" s="6">
        <f>Data!AO13</f>
        <v/>
      </c>
      <c r="AP5" s="6">
        <f>Data!AP13</f>
        <v/>
      </c>
      <c r="AQ5" s="6">
        <f>Data!AQ13</f>
        <v/>
      </c>
      <c r="AR5" s="6">
        <f>Data!AR13</f>
        <v/>
      </c>
      <c r="AS5" s="6">
        <f>Data!AS13</f>
        <v/>
      </c>
      <c r="AT5" s="6">
        <f>Data!AT13</f>
        <v/>
      </c>
      <c r="AU5" s="6">
        <f>Data!AU13</f>
        <v/>
      </c>
      <c r="AV5" s="6">
        <f>Data!AV13</f>
        <v/>
      </c>
      <c r="AW5" s="6">
        <f>Data!AW13</f>
        <v/>
      </c>
      <c r="AX5" s="6">
        <f>Data!AX13</f>
        <v/>
      </c>
      <c r="AY5" s="6">
        <f>Data!AY13</f>
        <v/>
      </c>
      <c r="AZ5" s="6">
        <f>Data!AZ13</f>
        <v/>
      </c>
      <c r="BA5" s="6">
        <f>Data!BA13</f>
        <v/>
      </c>
      <c r="BB5" s="6">
        <f>Data!BB13</f>
        <v/>
      </c>
      <c r="BC5" s="6">
        <f>Data!BC13</f>
        <v/>
      </c>
      <c r="BD5" s="6">
        <f>Data!BD13</f>
        <v/>
      </c>
      <c r="BE5" s="6">
        <f>Data!BE13</f>
        <v/>
      </c>
      <c r="BF5" s="6">
        <f>Data!BF13</f>
        <v/>
      </c>
      <c r="BG5" s="6">
        <f>Data!BG13</f>
        <v/>
      </c>
      <c r="BH5" s="6">
        <f>Data!BH13</f>
        <v/>
      </c>
      <c r="BI5" s="6">
        <f>Data!BI13</f>
        <v/>
      </c>
      <c r="BJ5" s="6">
        <f>Data!BJ13</f>
        <v/>
      </c>
      <c r="BK5" s="6">
        <f>Data!BK13</f>
        <v/>
      </c>
      <c r="BL5" s="6">
        <f>Data!BL13</f>
        <v/>
      </c>
      <c r="BM5" s="6">
        <f>Data!BM13</f>
        <v/>
      </c>
      <c r="BN5" s="6">
        <f>Data!BN13</f>
        <v/>
      </c>
      <c r="BO5" s="6">
        <f>Data!BO13</f>
        <v/>
      </c>
      <c r="BP5" s="6">
        <f>Data!BP13</f>
        <v/>
      </c>
      <c r="BQ5" s="6">
        <f>Data!BQ13</f>
        <v/>
      </c>
      <c r="BR5" s="6">
        <f>Data!BR13</f>
        <v/>
      </c>
      <c r="BS5" s="6">
        <f>Data!BS13</f>
        <v/>
      </c>
      <c r="BT5" s="6">
        <f>Data!BT13</f>
        <v/>
      </c>
      <c r="BU5" s="6">
        <f>Data!BU13</f>
        <v/>
      </c>
      <c r="BV5" s="6">
        <f>Data!BV13</f>
        <v/>
      </c>
      <c r="BW5" s="6">
        <f>Data!BW13</f>
        <v/>
      </c>
      <c r="BX5" s="6">
        <f>Data!BX13</f>
        <v/>
      </c>
      <c r="BY5" s="6">
        <f>Data!BY13</f>
        <v/>
      </c>
      <c r="BZ5" s="6">
        <f>Data!BZ13</f>
        <v/>
      </c>
      <c r="CA5" s="6">
        <f>Data!CA13</f>
        <v/>
      </c>
      <c r="CB5" s="6">
        <f>Data!CB13</f>
        <v/>
      </c>
      <c r="CC5" s="6">
        <f>Data!CC13</f>
        <v/>
      </c>
      <c r="CD5" s="6">
        <f>Data!CD13</f>
        <v/>
      </c>
      <c r="CE5" s="6">
        <f>Data!CE13</f>
        <v/>
      </c>
      <c r="CF5" s="6">
        <f>Data!CF13</f>
        <v/>
      </c>
      <c r="CG5" s="6">
        <f>Data!CG13</f>
        <v/>
      </c>
      <c r="CH5" s="6">
        <f>Data!CH13</f>
        <v/>
      </c>
      <c r="CI5" s="6">
        <f>Data!CI13</f>
        <v/>
      </c>
      <c r="CJ5" s="6">
        <f>Data!CJ13</f>
        <v/>
      </c>
      <c r="CK5" s="6">
        <f>Data!CK13</f>
        <v/>
      </c>
      <c r="CL5" s="6">
        <f>Data!CL13</f>
        <v/>
      </c>
      <c r="CM5" s="6">
        <f>Data!CM13</f>
        <v/>
      </c>
      <c r="CN5" s="6">
        <f>Data!CN13</f>
        <v/>
      </c>
      <c r="CO5" s="6">
        <f>Data!CO13</f>
        <v/>
      </c>
      <c r="CP5" s="6">
        <f>Data!CP13</f>
        <v/>
      </c>
      <c r="CQ5" s="6">
        <f>Data!CQ13</f>
        <v/>
      </c>
      <c r="CR5" s="6">
        <f>Data!CR13</f>
        <v/>
      </c>
      <c r="CS5" s="6">
        <f>Data!CS13</f>
        <v/>
      </c>
      <c r="CT5" s="6">
        <f>Data!CT13</f>
        <v/>
      </c>
      <c r="CU5" s="6">
        <f>Data!CU13</f>
        <v/>
      </c>
      <c r="CV5" s="6">
        <f>Data!CV13</f>
        <v/>
      </c>
      <c r="CW5" s="6">
        <f>Data!CW13</f>
        <v/>
      </c>
      <c r="CX5" s="6">
        <f>Data!CX13</f>
        <v/>
      </c>
      <c r="CY5" s="6">
        <f>Data!CY13</f>
        <v/>
      </c>
      <c r="CZ5" s="6">
        <f>Data!CZ13</f>
        <v/>
      </c>
      <c r="DA5" s="6">
        <f>Data!DA13</f>
        <v/>
      </c>
      <c r="DB5" s="6">
        <f>Data!DB13</f>
        <v/>
      </c>
      <c r="DC5" s="6">
        <f>Data!DC13</f>
        <v/>
      </c>
      <c r="DD5" s="6">
        <f>Data!DD13</f>
        <v/>
      </c>
      <c r="DE5" s="6">
        <f>Data!DE13</f>
        <v/>
      </c>
      <c r="DF5" s="6">
        <f>Data!DF13</f>
        <v/>
      </c>
      <c r="DG5" s="6">
        <f>Data!DG13</f>
        <v/>
      </c>
      <c r="DH5" s="6">
        <f>Data!DH13</f>
        <v/>
      </c>
      <c r="DI5" s="6">
        <f>Data!DI13</f>
        <v/>
      </c>
      <c r="DJ5" s="6">
        <f>Data!DJ13</f>
        <v/>
      </c>
      <c r="DK5" s="6">
        <f>Data!DK13</f>
        <v/>
      </c>
      <c r="DL5" s="6">
        <f>Data!DL13</f>
        <v/>
      </c>
      <c r="DM5" s="6">
        <f>Data!DM13</f>
        <v/>
      </c>
      <c r="DN5" s="6">
        <f>Data!DN13</f>
        <v/>
      </c>
      <c r="DO5" s="6">
        <f>Data!DO13</f>
        <v/>
      </c>
      <c r="DP5" s="6">
        <f>Data!DP13</f>
        <v/>
      </c>
      <c r="DQ5" s="6">
        <f>Data!DQ13</f>
        <v/>
      </c>
      <c r="DR5" s="6">
        <f>Data!DR13</f>
        <v/>
      </c>
      <c r="DS5" s="6">
        <f>Data!DS13</f>
        <v/>
      </c>
      <c r="DT5" s="6">
        <f>Data!DT13</f>
        <v/>
      </c>
      <c r="DU5" s="6">
        <f>Data!DU13</f>
        <v/>
      </c>
      <c r="DV5" s="6">
        <f>Data!DV13</f>
        <v/>
      </c>
      <c r="DW5" s="6">
        <f>Data!DW13</f>
        <v/>
      </c>
      <c r="DX5" s="6">
        <f>Data!DX13</f>
        <v/>
      </c>
      <c r="DY5" s="6">
        <f>Data!DY13</f>
        <v/>
      </c>
      <c r="DZ5" s="6">
        <f>Data!DZ13</f>
        <v/>
      </c>
      <c r="EA5" s="6">
        <f>Data!EA13</f>
        <v/>
      </c>
      <c r="EB5" s="6">
        <f>Data!EB13</f>
        <v/>
      </c>
      <c r="EC5" s="6">
        <f>Data!EC13</f>
        <v/>
      </c>
      <c r="ED5" s="6">
        <f>Data!ED13</f>
        <v/>
      </c>
      <c r="EE5" s="6">
        <f>Data!EE13</f>
        <v/>
      </c>
      <c r="EF5" s="6">
        <f>Data!EF13</f>
        <v/>
      </c>
      <c r="EG5" s="6">
        <f>Data!EG13</f>
        <v/>
      </c>
      <c r="EH5" s="6">
        <f>Data!EH13</f>
        <v/>
      </c>
      <c r="EI5" s="6">
        <f>Data!EI13</f>
        <v/>
      </c>
      <c r="EJ5" s="6">
        <f>Data!EJ13</f>
        <v/>
      </c>
      <c r="EK5" s="6">
        <f>Data!EK13</f>
        <v/>
      </c>
      <c r="EL5" s="6">
        <f>Data!EL13</f>
        <v/>
      </c>
      <c r="EM5" s="6">
        <f>Data!EM13</f>
        <v/>
      </c>
      <c r="EN5" s="6">
        <f>Data!EN13</f>
        <v/>
      </c>
      <c r="EO5" s="6">
        <f>Data!EO13</f>
        <v/>
      </c>
      <c r="EP5" s="6">
        <f>Data!EP13</f>
        <v/>
      </c>
      <c r="EQ5" s="6">
        <f>Data!EQ13</f>
        <v/>
      </c>
      <c r="ER5" s="6">
        <f>Data!ER13</f>
        <v/>
      </c>
      <c r="ES5" s="6">
        <f>Data!ES13</f>
        <v/>
      </c>
      <c r="ET5" s="6">
        <f>Data!ET13</f>
        <v/>
      </c>
      <c r="EU5" s="6">
        <f>Data!EU13</f>
        <v/>
      </c>
      <c r="EV5" s="6">
        <f>Data!EV13</f>
        <v/>
      </c>
      <c r="EW5" s="6">
        <f>Data!EW13</f>
        <v/>
      </c>
      <c r="EX5" s="6">
        <f>Data!EX13</f>
        <v/>
      </c>
      <c r="EY5" s="6">
        <f>Data!EY13</f>
        <v/>
      </c>
      <c r="EZ5" s="6">
        <f>Data!EZ13</f>
        <v/>
      </c>
      <c r="FA5" s="6">
        <f>Data!FA13</f>
        <v/>
      </c>
      <c r="FB5" s="6">
        <f>Data!FB13</f>
        <v/>
      </c>
      <c r="FC5" s="6">
        <f>Data!FC13</f>
        <v/>
      </c>
      <c r="FD5" s="6">
        <f>Data!FD13</f>
        <v/>
      </c>
      <c r="FE5" s="6">
        <f>Data!FE13</f>
        <v/>
      </c>
      <c r="FF5" s="6">
        <f>Data!FF13</f>
        <v/>
      </c>
      <c r="FG5" s="6">
        <f>Data!FG13</f>
        <v/>
      </c>
      <c r="FH5" s="6">
        <f>Data!FH13</f>
        <v/>
      </c>
      <c r="FI5" s="6">
        <f>Data!FI13</f>
        <v/>
      </c>
      <c r="FJ5" s="6">
        <f>Data!FJ13</f>
        <v/>
      </c>
      <c r="FK5" s="6">
        <f>Data!FK13</f>
        <v/>
      </c>
      <c r="FL5" s="6">
        <f>Data!FL13</f>
        <v/>
      </c>
      <c r="FM5" s="6">
        <f>Data!FM13</f>
        <v/>
      </c>
      <c r="FN5" s="6">
        <f>Data!FN13</f>
        <v/>
      </c>
      <c r="FO5" s="6">
        <f>Data!FO13</f>
        <v/>
      </c>
      <c r="FP5" s="6">
        <f>Data!FP13</f>
        <v/>
      </c>
      <c r="FQ5" s="6">
        <f>Data!FQ13</f>
        <v/>
      </c>
      <c r="FR5" s="6">
        <f>Data!FR13</f>
        <v/>
      </c>
      <c r="FS5" s="6">
        <f>Data!FS13</f>
        <v/>
      </c>
      <c r="FT5" s="6">
        <f>Data!FT13</f>
        <v/>
      </c>
      <c r="FU5" s="6">
        <f>Data!FU13</f>
        <v/>
      </c>
      <c r="FV5" s="6">
        <f>Data!FV13</f>
        <v/>
      </c>
      <c r="FW5" s="6">
        <f>Data!FW13</f>
        <v/>
      </c>
      <c r="FX5" s="6">
        <f>Data!FX13</f>
        <v/>
      </c>
      <c r="FY5" s="6">
        <f>Data!FY13</f>
        <v/>
      </c>
      <c r="FZ5" s="6">
        <f>Data!FZ13</f>
        <v/>
      </c>
      <c r="GA5" s="6">
        <f>Data!GA13</f>
        <v/>
      </c>
      <c r="GB5" s="6">
        <f>Data!GB13</f>
        <v/>
      </c>
      <c r="GC5" s="6">
        <f>Data!GC13</f>
        <v/>
      </c>
      <c r="GD5" s="6">
        <f>Data!GD13</f>
        <v/>
      </c>
      <c r="GE5" s="6">
        <f>Data!GE13</f>
        <v/>
      </c>
      <c r="GF5" s="6">
        <f>Data!GF13</f>
        <v/>
      </c>
      <c r="GG5" s="6">
        <f>Data!GG13</f>
        <v/>
      </c>
      <c r="GH5" s="6">
        <f>Data!GH13</f>
        <v/>
      </c>
      <c r="GI5" s="6">
        <f>Data!GI13</f>
        <v/>
      </c>
      <c r="GJ5" s="6">
        <f>Data!GJ13</f>
        <v/>
      </c>
      <c r="GK5" s="6">
        <f>Data!GK13</f>
        <v/>
      </c>
      <c r="GL5" s="6">
        <f>Data!GL13</f>
        <v/>
      </c>
      <c r="GM5" s="6">
        <f>Data!GM13</f>
        <v/>
      </c>
      <c r="GN5" s="6">
        <f>Data!GN13</f>
        <v/>
      </c>
      <c r="GO5" s="6">
        <f>Data!GO13</f>
        <v/>
      </c>
    </row>
    <row r="6">
      <c r="A6" s="5" t="inlineStr">
        <is>
          <t>60+</t>
        </is>
      </c>
      <c r="B6" s="6">
        <f>Data!B14</f>
        <v/>
      </c>
      <c r="C6" s="6">
        <f>Data!C14</f>
        <v/>
      </c>
      <c r="D6" s="6">
        <f>Data!D14</f>
        <v/>
      </c>
      <c r="E6" s="6">
        <f>Data!E14</f>
        <v/>
      </c>
      <c r="F6" s="6">
        <f>Data!F14</f>
        <v/>
      </c>
      <c r="G6" s="6">
        <f>Data!G14</f>
        <v/>
      </c>
      <c r="H6" s="6">
        <f>Data!H14</f>
        <v/>
      </c>
      <c r="I6" s="6">
        <f>Data!I14</f>
        <v/>
      </c>
      <c r="J6" s="6">
        <f>Data!J14</f>
        <v/>
      </c>
      <c r="K6" s="6">
        <f>Data!K14</f>
        <v/>
      </c>
      <c r="L6" s="6">
        <f>Data!L14</f>
        <v/>
      </c>
      <c r="M6" s="6">
        <f>Data!M14</f>
        <v/>
      </c>
      <c r="N6" s="6">
        <f>Data!N14</f>
        <v/>
      </c>
      <c r="O6" s="6">
        <f>Data!O14</f>
        <v/>
      </c>
      <c r="P6" s="6">
        <f>Data!P14</f>
        <v/>
      </c>
      <c r="Q6" s="6">
        <f>Data!Q14</f>
        <v/>
      </c>
      <c r="R6" s="6">
        <f>Data!R14</f>
        <v/>
      </c>
      <c r="S6" s="6">
        <f>Data!S14</f>
        <v/>
      </c>
      <c r="T6" s="6">
        <f>Data!T14</f>
        <v/>
      </c>
      <c r="U6" s="6">
        <f>Data!U14</f>
        <v/>
      </c>
      <c r="V6" s="6">
        <f>Data!V14</f>
        <v/>
      </c>
      <c r="W6" s="6">
        <f>Data!W14</f>
        <v/>
      </c>
      <c r="X6" s="6">
        <f>Data!X14</f>
        <v/>
      </c>
      <c r="Y6" s="6">
        <f>Data!Y14</f>
        <v/>
      </c>
      <c r="Z6" s="6">
        <f>Data!Z14</f>
        <v/>
      </c>
      <c r="AA6" s="6">
        <f>Data!AA14</f>
        <v/>
      </c>
      <c r="AB6" s="6">
        <f>Data!AB14</f>
        <v/>
      </c>
      <c r="AC6" s="6">
        <f>Data!AC14</f>
        <v/>
      </c>
      <c r="AD6" s="6">
        <f>Data!AD14</f>
        <v/>
      </c>
      <c r="AE6" s="6">
        <f>Data!AE14</f>
        <v/>
      </c>
      <c r="AF6" s="6">
        <f>Data!AF14</f>
        <v/>
      </c>
      <c r="AG6" s="6">
        <f>Data!AG14</f>
        <v/>
      </c>
      <c r="AH6" s="6">
        <f>Data!AH14</f>
        <v/>
      </c>
      <c r="AI6" s="6">
        <f>Data!AI14</f>
        <v/>
      </c>
      <c r="AJ6" s="6">
        <f>Data!AJ14</f>
        <v/>
      </c>
      <c r="AK6" s="6">
        <f>Data!AK14</f>
        <v/>
      </c>
      <c r="AL6" s="6">
        <f>Data!AL14</f>
        <v/>
      </c>
      <c r="AM6" s="6">
        <f>Data!AM14</f>
        <v/>
      </c>
      <c r="AN6" s="6">
        <f>Data!AN14</f>
        <v/>
      </c>
      <c r="AO6" s="6">
        <f>Data!AO14</f>
        <v/>
      </c>
      <c r="AP6" s="6">
        <f>Data!AP14</f>
        <v/>
      </c>
      <c r="AQ6" s="6">
        <f>Data!AQ14</f>
        <v/>
      </c>
      <c r="AR6" s="6">
        <f>Data!AR14</f>
        <v/>
      </c>
      <c r="AS6" s="6">
        <f>Data!AS14</f>
        <v/>
      </c>
      <c r="AT6" s="6">
        <f>Data!AT14</f>
        <v/>
      </c>
      <c r="AU6" s="6">
        <f>Data!AU14</f>
        <v/>
      </c>
      <c r="AV6" s="6">
        <f>Data!AV14</f>
        <v/>
      </c>
      <c r="AW6" s="6">
        <f>Data!AW14</f>
        <v/>
      </c>
      <c r="AX6" s="6">
        <f>Data!AX14</f>
        <v/>
      </c>
      <c r="AY6" s="6">
        <f>Data!AY14</f>
        <v/>
      </c>
      <c r="AZ6" s="6">
        <f>Data!AZ14</f>
        <v/>
      </c>
      <c r="BA6" s="6">
        <f>Data!BA14</f>
        <v/>
      </c>
      <c r="BB6" s="6">
        <f>Data!BB14</f>
        <v/>
      </c>
      <c r="BC6" s="6">
        <f>Data!BC14</f>
        <v/>
      </c>
      <c r="BD6" s="6">
        <f>Data!BD14</f>
        <v/>
      </c>
      <c r="BE6" s="6">
        <f>Data!BE14</f>
        <v/>
      </c>
      <c r="BF6" s="6">
        <f>Data!BF14</f>
        <v/>
      </c>
      <c r="BG6" s="6">
        <f>Data!BG14</f>
        <v/>
      </c>
      <c r="BH6" s="6">
        <f>Data!BH14</f>
        <v/>
      </c>
      <c r="BI6" s="6">
        <f>Data!BI14</f>
        <v/>
      </c>
      <c r="BJ6" s="6">
        <f>Data!BJ14</f>
        <v/>
      </c>
      <c r="BK6" s="6">
        <f>Data!BK14</f>
        <v/>
      </c>
      <c r="BL6" s="6">
        <f>Data!BL14</f>
        <v/>
      </c>
      <c r="BM6" s="6">
        <f>Data!BM14</f>
        <v/>
      </c>
      <c r="BN6" s="6">
        <f>Data!BN14</f>
        <v/>
      </c>
      <c r="BO6" s="6">
        <f>Data!BO14</f>
        <v/>
      </c>
      <c r="BP6" s="6">
        <f>Data!BP14</f>
        <v/>
      </c>
      <c r="BQ6" s="6">
        <f>Data!BQ14</f>
        <v/>
      </c>
      <c r="BR6" s="6">
        <f>Data!BR14</f>
        <v/>
      </c>
      <c r="BS6" s="6">
        <f>Data!BS14</f>
        <v/>
      </c>
      <c r="BT6" s="6">
        <f>Data!BT14</f>
        <v/>
      </c>
      <c r="BU6" s="6">
        <f>Data!BU14</f>
        <v/>
      </c>
      <c r="BV6" s="6">
        <f>Data!BV14</f>
        <v/>
      </c>
      <c r="BW6" s="6">
        <f>Data!BW14</f>
        <v/>
      </c>
      <c r="BX6" s="6">
        <f>Data!BX14</f>
        <v/>
      </c>
      <c r="BY6" s="6">
        <f>Data!BY14</f>
        <v/>
      </c>
      <c r="BZ6" s="6">
        <f>Data!BZ14</f>
        <v/>
      </c>
      <c r="CA6" s="6">
        <f>Data!CA14</f>
        <v/>
      </c>
      <c r="CB6" s="6">
        <f>Data!CB14</f>
        <v/>
      </c>
      <c r="CC6" s="6">
        <f>Data!CC14</f>
        <v/>
      </c>
      <c r="CD6" s="6">
        <f>Data!CD14</f>
        <v/>
      </c>
      <c r="CE6" s="6">
        <f>Data!CE14</f>
        <v/>
      </c>
      <c r="CF6" s="6">
        <f>Data!CF14</f>
        <v/>
      </c>
      <c r="CG6" s="6">
        <f>Data!CG14</f>
        <v/>
      </c>
      <c r="CH6" s="6">
        <f>Data!CH14</f>
        <v/>
      </c>
      <c r="CI6" s="6">
        <f>Data!CI14</f>
        <v/>
      </c>
      <c r="CJ6" s="6">
        <f>Data!CJ14</f>
        <v/>
      </c>
      <c r="CK6" s="6">
        <f>Data!CK14</f>
        <v/>
      </c>
      <c r="CL6" s="6">
        <f>Data!CL14</f>
        <v/>
      </c>
      <c r="CM6" s="6">
        <f>Data!CM14</f>
        <v/>
      </c>
      <c r="CN6" s="6">
        <f>Data!CN14</f>
        <v/>
      </c>
      <c r="CO6" s="6">
        <f>Data!CO14</f>
        <v/>
      </c>
      <c r="CP6" s="6">
        <f>Data!CP14</f>
        <v/>
      </c>
      <c r="CQ6" s="6">
        <f>Data!CQ14</f>
        <v/>
      </c>
      <c r="CR6" s="6">
        <f>Data!CR14</f>
        <v/>
      </c>
      <c r="CS6" s="6">
        <f>Data!CS14</f>
        <v/>
      </c>
      <c r="CT6" s="6">
        <f>Data!CT14</f>
        <v/>
      </c>
      <c r="CU6" s="6">
        <f>Data!CU14</f>
        <v/>
      </c>
      <c r="CV6" s="6">
        <f>Data!CV14</f>
        <v/>
      </c>
      <c r="CW6" s="6">
        <f>Data!CW14</f>
        <v/>
      </c>
      <c r="CX6" s="6">
        <f>Data!CX14</f>
        <v/>
      </c>
      <c r="CY6" s="6">
        <f>Data!CY14</f>
        <v/>
      </c>
      <c r="CZ6" s="6">
        <f>Data!CZ14</f>
        <v/>
      </c>
      <c r="DA6" s="6">
        <f>Data!DA14</f>
        <v/>
      </c>
      <c r="DB6" s="6">
        <f>Data!DB14</f>
        <v/>
      </c>
      <c r="DC6" s="6">
        <f>Data!DC14</f>
        <v/>
      </c>
      <c r="DD6" s="6">
        <f>Data!DD14</f>
        <v/>
      </c>
      <c r="DE6" s="6">
        <f>Data!DE14</f>
        <v/>
      </c>
      <c r="DF6" s="6">
        <f>Data!DF14</f>
        <v/>
      </c>
      <c r="DG6" s="6">
        <f>Data!DG14</f>
        <v/>
      </c>
      <c r="DH6" s="6">
        <f>Data!DH14</f>
        <v/>
      </c>
      <c r="DI6" s="6">
        <f>Data!DI14</f>
        <v/>
      </c>
      <c r="DJ6" s="6">
        <f>Data!DJ14</f>
        <v/>
      </c>
      <c r="DK6" s="6">
        <f>Data!DK14</f>
        <v/>
      </c>
      <c r="DL6" s="6">
        <f>Data!DL14</f>
        <v/>
      </c>
      <c r="DM6" s="6">
        <f>Data!DM14</f>
        <v/>
      </c>
      <c r="DN6" s="6">
        <f>Data!DN14</f>
        <v/>
      </c>
      <c r="DO6" s="6">
        <f>Data!DO14</f>
        <v/>
      </c>
      <c r="DP6" s="6">
        <f>Data!DP14</f>
        <v/>
      </c>
      <c r="DQ6" s="6">
        <f>Data!DQ14</f>
        <v/>
      </c>
      <c r="DR6" s="6">
        <f>Data!DR14</f>
        <v/>
      </c>
      <c r="DS6" s="6">
        <f>Data!DS14</f>
        <v/>
      </c>
      <c r="DT6" s="6">
        <f>Data!DT14</f>
        <v/>
      </c>
      <c r="DU6" s="6">
        <f>Data!DU14</f>
        <v/>
      </c>
      <c r="DV6" s="6">
        <f>Data!DV14</f>
        <v/>
      </c>
      <c r="DW6" s="6">
        <f>Data!DW14</f>
        <v/>
      </c>
      <c r="DX6" s="6">
        <f>Data!DX14</f>
        <v/>
      </c>
      <c r="DY6" s="6">
        <f>Data!DY14</f>
        <v/>
      </c>
      <c r="DZ6" s="6">
        <f>Data!DZ14</f>
        <v/>
      </c>
      <c r="EA6" s="6">
        <f>Data!EA14</f>
        <v/>
      </c>
      <c r="EB6" s="6">
        <f>Data!EB14</f>
        <v/>
      </c>
      <c r="EC6" s="6">
        <f>Data!EC14</f>
        <v/>
      </c>
      <c r="ED6" s="6">
        <f>Data!ED14</f>
        <v/>
      </c>
      <c r="EE6" s="6">
        <f>Data!EE14</f>
        <v/>
      </c>
      <c r="EF6" s="6">
        <f>Data!EF14</f>
        <v/>
      </c>
      <c r="EG6" s="6">
        <f>Data!EG14</f>
        <v/>
      </c>
      <c r="EH6" s="6">
        <f>Data!EH14</f>
        <v/>
      </c>
      <c r="EI6" s="6">
        <f>Data!EI14</f>
        <v/>
      </c>
      <c r="EJ6" s="6">
        <f>Data!EJ14</f>
        <v/>
      </c>
      <c r="EK6" s="6">
        <f>Data!EK14</f>
        <v/>
      </c>
      <c r="EL6" s="6">
        <f>Data!EL14</f>
        <v/>
      </c>
      <c r="EM6" s="6">
        <f>Data!EM14</f>
        <v/>
      </c>
      <c r="EN6" s="6">
        <f>Data!EN14</f>
        <v/>
      </c>
      <c r="EO6" s="6">
        <f>Data!EO14</f>
        <v/>
      </c>
      <c r="EP6" s="6">
        <f>Data!EP14</f>
        <v/>
      </c>
      <c r="EQ6" s="6">
        <f>Data!EQ14</f>
        <v/>
      </c>
      <c r="ER6" s="6">
        <f>Data!ER14</f>
        <v/>
      </c>
      <c r="ES6" s="6">
        <f>Data!ES14</f>
        <v/>
      </c>
      <c r="ET6" s="6">
        <f>Data!ET14</f>
        <v/>
      </c>
      <c r="EU6" s="6">
        <f>Data!EU14</f>
        <v/>
      </c>
      <c r="EV6" s="6">
        <f>Data!EV14</f>
        <v/>
      </c>
      <c r="EW6" s="6">
        <f>Data!EW14</f>
        <v/>
      </c>
      <c r="EX6" s="6">
        <f>Data!EX14</f>
        <v/>
      </c>
      <c r="EY6" s="6">
        <f>Data!EY14</f>
        <v/>
      </c>
      <c r="EZ6" s="6">
        <f>Data!EZ14</f>
        <v/>
      </c>
      <c r="FA6" s="6">
        <f>Data!FA14</f>
        <v/>
      </c>
      <c r="FB6" s="6">
        <f>Data!FB14</f>
        <v/>
      </c>
      <c r="FC6" s="6">
        <f>Data!FC14</f>
        <v/>
      </c>
      <c r="FD6" s="6">
        <f>Data!FD14</f>
        <v/>
      </c>
      <c r="FE6" s="6">
        <f>Data!FE14</f>
        <v/>
      </c>
      <c r="FF6" s="6">
        <f>Data!FF14</f>
        <v/>
      </c>
      <c r="FG6" s="6">
        <f>Data!FG14</f>
        <v/>
      </c>
      <c r="FH6" s="6">
        <f>Data!FH14</f>
        <v/>
      </c>
      <c r="FI6" s="6">
        <f>Data!FI14</f>
        <v/>
      </c>
      <c r="FJ6" s="6">
        <f>Data!FJ14</f>
        <v/>
      </c>
      <c r="FK6" s="6">
        <f>Data!FK14</f>
        <v/>
      </c>
      <c r="FL6" s="6">
        <f>Data!FL14</f>
        <v/>
      </c>
      <c r="FM6" s="6">
        <f>Data!FM14</f>
        <v/>
      </c>
      <c r="FN6" s="6">
        <f>Data!FN14</f>
        <v/>
      </c>
      <c r="FO6" s="6">
        <f>Data!FO14</f>
        <v/>
      </c>
      <c r="FP6" s="6">
        <f>Data!FP14</f>
        <v/>
      </c>
      <c r="FQ6" s="6">
        <f>Data!FQ14</f>
        <v/>
      </c>
      <c r="FR6" s="6">
        <f>Data!FR14</f>
        <v/>
      </c>
      <c r="FS6" s="6">
        <f>Data!FS14</f>
        <v/>
      </c>
      <c r="FT6" s="6">
        <f>Data!FT14</f>
        <v/>
      </c>
      <c r="FU6" s="6">
        <f>Data!FU14</f>
        <v/>
      </c>
      <c r="FV6" s="6">
        <f>Data!FV14</f>
        <v/>
      </c>
      <c r="FW6" s="6">
        <f>Data!FW14</f>
        <v/>
      </c>
      <c r="FX6" s="6">
        <f>Data!FX14</f>
        <v/>
      </c>
      <c r="FY6" s="6">
        <f>Data!FY14</f>
        <v/>
      </c>
      <c r="FZ6" s="6">
        <f>Data!FZ14</f>
        <v/>
      </c>
      <c r="GA6" s="6">
        <f>Data!GA14</f>
        <v/>
      </c>
      <c r="GB6" s="6">
        <f>Data!GB14</f>
        <v/>
      </c>
      <c r="GC6" s="6">
        <f>Data!GC14</f>
        <v/>
      </c>
      <c r="GD6" s="6">
        <f>Data!GD14</f>
        <v/>
      </c>
      <c r="GE6" s="6">
        <f>Data!GE14</f>
        <v/>
      </c>
      <c r="GF6" s="6">
        <f>Data!GF14</f>
        <v/>
      </c>
      <c r="GG6" s="6">
        <f>Data!GG14</f>
        <v/>
      </c>
      <c r="GH6" s="6">
        <f>Data!GH14</f>
        <v/>
      </c>
      <c r="GI6" s="6">
        <f>Data!GI14</f>
        <v/>
      </c>
      <c r="GJ6" s="6">
        <f>Data!GJ14</f>
        <v/>
      </c>
      <c r="GK6" s="6">
        <f>Data!GK14</f>
        <v/>
      </c>
      <c r="GL6" s="6">
        <f>Data!GL14</f>
        <v/>
      </c>
      <c r="GM6" s="6">
        <f>Data!GM14</f>
        <v/>
      </c>
      <c r="GN6" s="6">
        <f>Data!GN14</f>
        <v/>
      </c>
      <c r="GO6" s="6">
        <f>Data!GO14</f>
        <v/>
      </c>
    </row>
    <row r="7">
      <c r="A7" s="5" t="inlineStr">
        <is>
          <t>90+</t>
        </is>
      </c>
      <c r="B7" s="6">
        <f>Data!B15</f>
        <v/>
      </c>
      <c r="C7" s="6">
        <f>Data!C15</f>
        <v/>
      </c>
      <c r="D7" s="6">
        <f>Data!D15</f>
        <v/>
      </c>
      <c r="E7" s="6">
        <f>Data!E15</f>
        <v/>
      </c>
      <c r="F7" s="6">
        <f>Data!F15</f>
        <v/>
      </c>
      <c r="G7" s="6">
        <f>Data!G15</f>
        <v/>
      </c>
      <c r="H7" s="6">
        <f>Data!H15</f>
        <v/>
      </c>
      <c r="I7" s="6">
        <f>Data!I15</f>
        <v/>
      </c>
      <c r="J7" s="6">
        <f>Data!J15</f>
        <v/>
      </c>
      <c r="K7" s="6">
        <f>Data!K15</f>
        <v/>
      </c>
      <c r="L7" s="6">
        <f>Data!L15</f>
        <v/>
      </c>
      <c r="M7" s="6">
        <f>Data!M15</f>
        <v/>
      </c>
      <c r="N7" s="6">
        <f>Data!N15</f>
        <v/>
      </c>
      <c r="O7" s="6">
        <f>Data!O15</f>
        <v/>
      </c>
      <c r="P7" s="6">
        <f>Data!P15</f>
        <v/>
      </c>
      <c r="Q7" s="6">
        <f>Data!Q15</f>
        <v/>
      </c>
      <c r="R7" s="6">
        <f>Data!R15</f>
        <v/>
      </c>
      <c r="S7" s="6">
        <f>Data!S15</f>
        <v/>
      </c>
      <c r="T7" s="6">
        <f>Data!T15</f>
        <v/>
      </c>
      <c r="U7" s="6">
        <f>Data!U15</f>
        <v/>
      </c>
      <c r="V7" s="6">
        <f>Data!V15</f>
        <v/>
      </c>
      <c r="W7" s="6">
        <f>Data!W15</f>
        <v/>
      </c>
      <c r="X7" s="6">
        <f>Data!X15</f>
        <v/>
      </c>
      <c r="Y7" s="6">
        <f>Data!Y15</f>
        <v/>
      </c>
      <c r="Z7" s="6">
        <f>Data!Z15</f>
        <v/>
      </c>
      <c r="AA7" s="6">
        <f>Data!AA15</f>
        <v/>
      </c>
      <c r="AB7" s="6">
        <f>Data!AB15</f>
        <v/>
      </c>
      <c r="AC7" s="6">
        <f>Data!AC15</f>
        <v/>
      </c>
      <c r="AD7" s="6">
        <f>Data!AD15</f>
        <v/>
      </c>
      <c r="AE7" s="6">
        <f>Data!AE15</f>
        <v/>
      </c>
      <c r="AF7" s="6">
        <f>Data!AF15</f>
        <v/>
      </c>
      <c r="AG7" s="6">
        <f>Data!AG15</f>
        <v/>
      </c>
      <c r="AH7" s="6">
        <f>Data!AH15</f>
        <v/>
      </c>
      <c r="AI7" s="6">
        <f>Data!AI15</f>
        <v/>
      </c>
      <c r="AJ7" s="6">
        <f>Data!AJ15</f>
        <v/>
      </c>
      <c r="AK7" s="6">
        <f>Data!AK15</f>
        <v/>
      </c>
      <c r="AL7" s="6">
        <f>Data!AL15</f>
        <v/>
      </c>
      <c r="AM7" s="6">
        <f>Data!AM15</f>
        <v/>
      </c>
      <c r="AN7" s="6">
        <f>Data!AN15</f>
        <v/>
      </c>
      <c r="AO7" s="6">
        <f>Data!AO15</f>
        <v/>
      </c>
      <c r="AP7" s="6">
        <f>Data!AP15</f>
        <v/>
      </c>
      <c r="AQ7" s="6">
        <f>Data!AQ15</f>
        <v/>
      </c>
      <c r="AR7" s="6">
        <f>Data!AR15</f>
        <v/>
      </c>
      <c r="AS7" s="6">
        <f>Data!AS15</f>
        <v/>
      </c>
      <c r="AT7" s="6">
        <f>Data!AT15</f>
        <v/>
      </c>
      <c r="AU7" s="6">
        <f>Data!AU15</f>
        <v/>
      </c>
      <c r="AV7" s="6">
        <f>Data!AV15</f>
        <v/>
      </c>
      <c r="AW7" s="6">
        <f>Data!AW15</f>
        <v/>
      </c>
      <c r="AX7" s="6">
        <f>Data!AX15</f>
        <v/>
      </c>
      <c r="AY7" s="6">
        <f>Data!AY15</f>
        <v/>
      </c>
      <c r="AZ7" s="6">
        <f>Data!AZ15</f>
        <v/>
      </c>
      <c r="BA7" s="6">
        <f>Data!BA15</f>
        <v/>
      </c>
      <c r="BB7" s="6">
        <f>Data!BB15</f>
        <v/>
      </c>
      <c r="BC7" s="6">
        <f>Data!BC15</f>
        <v/>
      </c>
      <c r="BD7" s="6">
        <f>Data!BD15</f>
        <v/>
      </c>
      <c r="BE7" s="6">
        <f>Data!BE15</f>
        <v/>
      </c>
      <c r="BF7" s="6">
        <f>Data!BF15</f>
        <v/>
      </c>
      <c r="BG7" s="6">
        <f>Data!BG15</f>
        <v/>
      </c>
      <c r="BH7" s="6">
        <f>Data!BH15</f>
        <v/>
      </c>
      <c r="BI7" s="6">
        <f>Data!BI15</f>
        <v/>
      </c>
      <c r="BJ7" s="6">
        <f>Data!BJ15</f>
        <v/>
      </c>
      <c r="BK7" s="6">
        <f>Data!BK15</f>
        <v/>
      </c>
      <c r="BL7" s="6">
        <f>Data!BL15</f>
        <v/>
      </c>
      <c r="BM7" s="6">
        <f>Data!BM15</f>
        <v/>
      </c>
      <c r="BN7" s="6">
        <f>Data!BN15</f>
        <v/>
      </c>
      <c r="BO7" s="6">
        <f>Data!BO15</f>
        <v/>
      </c>
      <c r="BP7" s="6">
        <f>Data!BP15</f>
        <v/>
      </c>
      <c r="BQ7" s="6">
        <f>Data!BQ15</f>
        <v/>
      </c>
      <c r="BR7" s="6">
        <f>Data!BR15</f>
        <v/>
      </c>
      <c r="BS7" s="6">
        <f>Data!BS15</f>
        <v/>
      </c>
      <c r="BT7" s="6">
        <f>Data!BT15</f>
        <v/>
      </c>
      <c r="BU7" s="6">
        <f>Data!BU15</f>
        <v/>
      </c>
      <c r="BV7" s="6">
        <f>Data!BV15</f>
        <v/>
      </c>
      <c r="BW7" s="6">
        <f>Data!BW15</f>
        <v/>
      </c>
      <c r="BX7" s="6">
        <f>Data!BX15</f>
        <v/>
      </c>
      <c r="BY7" s="6">
        <f>Data!BY15</f>
        <v/>
      </c>
      <c r="BZ7" s="6">
        <f>Data!BZ15</f>
        <v/>
      </c>
      <c r="CA7" s="6">
        <f>Data!CA15</f>
        <v/>
      </c>
      <c r="CB7" s="6">
        <f>Data!CB15</f>
        <v/>
      </c>
      <c r="CC7" s="6">
        <f>Data!CC15</f>
        <v/>
      </c>
      <c r="CD7" s="6">
        <f>Data!CD15</f>
        <v/>
      </c>
      <c r="CE7" s="6">
        <f>Data!CE15</f>
        <v/>
      </c>
      <c r="CF7" s="6">
        <f>Data!CF15</f>
        <v/>
      </c>
      <c r="CG7" s="6">
        <f>Data!CG15</f>
        <v/>
      </c>
      <c r="CH7" s="6">
        <f>Data!CH15</f>
        <v/>
      </c>
      <c r="CI7" s="6">
        <f>Data!CI15</f>
        <v/>
      </c>
      <c r="CJ7" s="6">
        <f>Data!CJ15</f>
        <v/>
      </c>
      <c r="CK7" s="6">
        <f>Data!CK15</f>
        <v/>
      </c>
      <c r="CL7" s="6">
        <f>Data!CL15</f>
        <v/>
      </c>
      <c r="CM7" s="6">
        <f>Data!CM15</f>
        <v/>
      </c>
      <c r="CN7" s="6">
        <f>Data!CN15</f>
        <v/>
      </c>
      <c r="CO7" s="6">
        <f>Data!CO15</f>
        <v/>
      </c>
      <c r="CP7" s="6">
        <f>Data!CP15</f>
        <v/>
      </c>
      <c r="CQ7" s="6">
        <f>Data!CQ15</f>
        <v/>
      </c>
      <c r="CR7" s="6">
        <f>Data!CR15</f>
        <v/>
      </c>
      <c r="CS7" s="6">
        <f>Data!CS15</f>
        <v/>
      </c>
      <c r="CT7" s="6">
        <f>Data!CT15</f>
        <v/>
      </c>
      <c r="CU7" s="6">
        <f>Data!CU15</f>
        <v/>
      </c>
      <c r="CV7" s="6">
        <f>Data!CV15</f>
        <v/>
      </c>
      <c r="CW7" s="6">
        <f>Data!CW15</f>
        <v/>
      </c>
      <c r="CX7" s="6">
        <f>Data!CX15</f>
        <v/>
      </c>
      <c r="CY7" s="6">
        <f>Data!CY15</f>
        <v/>
      </c>
      <c r="CZ7" s="6">
        <f>Data!CZ15</f>
        <v/>
      </c>
      <c r="DA7" s="6">
        <f>Data!DA15</f>
        <v/>
      </c>
      <c r="DB7" s="6">
        <f>Data!DB15</f>
        <v/>
      </c>
      <c r="DC7" s="6">
        <f>Data!DC15</f>
        <v/>
      </c>
      <c r="DD7" s="6">
        <f>Data!DD15</f>
        <v/>
      </c>
      <c r="DE7" s="6">
        <f>Data!DE15</f>
        <v/>
      </c>
      <c r="DF7" s="6">
        <f>Data!DF15</f>
        <v/>
      </c>
      <c r="DG7" s="6">
        <f>Data!DG15</f>
        <v/>
      </c>
      <c r="DH7" s="6">
        <f>Data!DH15</f>
        <v/>
      </c>
      <c r="DI7" s="6">
        <f>Data!DI15</f>
        <v/>
      </c>
      <c r="DJ7" s="6">
        <f>Data!DJ15</f>
        <v/>
      </c>
      <c r="DK7" s="6">
        <f>Data!DK15</f>
        <v/>
      </c>
      <c r="DL7" s="6">
        <f>Data!DL15</f>
        <v/>
      </c>
      <c r="DM7" s="6">
        <f>Data!DM15</f>
        <v/>
      </c>
      <c r="DN7" s="6">
        <f>Data!DN15</f>
        <v/>
      </c>
      <c r="DO7" s="6">
        <f>Data!DO15</f>
        <v/>
      </c>
      <c r="DP7" s="6">
        <f>Data!DP15</f>
        <v/>
      </c>
      <c r="DQ7" s="6">
        <f>Data!DQ15</f>
        <v/>
      </c>
      <c r="DR7" s="6">
        <f>Data!DR15</f>
        <v/>
      </c>
      <c r="DS7" s="6">
        <f>Data!DS15</f>
        <v/>
      </c>
      <c r="DT7" s="6">
        <f>Data!DT15</f>
        <v/>
      </c>
      <c r="DU7" s="6">
        <f>Data!DU15</f>
        <v/>
      </c>
      <c r="DV7" s="6">
        <f>Data!DV15</f>
        <v/>
      </c>
      <c r="DW7" s="6">
        <f>Data!DW15</f>
        <v/>
      </c>
      <c r="DX7" s="6">
        <f>Data!DX15</f>
        <v/>
      </c>
      <c r="DY7" s="6">
        <f>Data!DY15</f>
        <v/>
      </c>
      <c r="DZ7" s="6">
        <f>Data!DZ15</f>
        <v/>
      </c>
      <c r="EA7" s="6">
        <f>Data!EA15</f>
        <v/>
      </c>
      <c r="EB7" s="6">
        <f>Data!EB15</f>
        <v/>
      </c>
      <c r="EC7" s="6">
        <f>Data!EC15</f>
        <v/>
      </c>
      <c r="ED7" s="6">
        <f>Data!ED15</f>
        <v/>
      </c>
      <c r="EE7" s="6">
        <f>Data!EE15</f>
        <v/>
      </c>
      <c r="EF7" s="6">
        <f>Data!EF15</f>
        <v/>
      </c>
      <c r="EG7" s="6">
        <f>Data!EG15</f>
        <v/>
      </c>
      <c r="EH7" s="6">
        <f>Data!EH15</f>
        <v/>
      </c>
      <c r="EI7" s="6">
        <f>Data!EI15</f>
        <v/>
      </c>
      <c r="EJ7" s="6">
        <f>Data!EJ15</f>
        <v/>
      </c>
      <c r="EK7" s="6">
        <f>Data!EK15</f>
        <v/>
      </c>
      <c r="EL7" s="6">
        <f>Data!EL15</f>
        <v/>
      </c>
      <c r="EM7" s="6">
        <f>Data!EM15</f>
        <v/>
      </c>
      <c r="EN7" s="6">
        <f>Data!EN15</f>
        <v/>
      </c>
      <c r="EO7" s="6">
        <f>Data!EO15</f>
        <v/>
      </c>
      <c r="EP7" s="6">
        <f>Data!EP15</f>
        <v/>
      </c>
      <c r="EQ7" s="6">
        <f>Data!EQ15</f>
        <v/>
      </c>
      <c r="ER7" s="6">
        <f>Data!ER15</f>
        <v/>
      </c>
      <c r="ES7" s="6">
        <f>Data!ES15</f>
        <v/>
      </c>
      <c r="ET7" s="6">
        <f>Data!ET15</f>
        <v/>
      </c>
      <c r="EU7" s="6">
        <f>Data!EU15</f>
        <v/>
      </c>
      <c r="EV7" s="6">
        <f>Data!EV15</f>
        <v/>
      </c>
      <c r="EW7" s="6">
        <f>Data!EW15</f>
        <v/>
      </c>
      <c r="EX7" s="6">
        <f>Data!EX15</f>
        <v/>
      </c>
      <c r="EY7" s="6">
        <f>Data!EY15</f>
        <v/>
      </c>
      <c r="EZ7" s="6">
        <f>Data!EZ15</f>
        <v/>
      </c>
      <c r="FA7" s="6">
        <f>Data!FA15</f>
        <v/>
      </c>
      <c r="FB7" s="6">
        <f>Data!FB15</f>
        <v/>
      </c>
      <c r="FC7" s="6">
        <f>Data!FC15</f>
        <v/>
      </c>
      <c r="FD7" s="6">
        <f>Data!FD15</f>
        <v/>
      </c>
      <c r="FE7" s="6">
        <f>Data!FE15</f>
        <v/>
      </c>
      <c r="FF7" s="6">
        <f>Data!FF15</f>
        <v/>
      </c>
      <c r="FG7" s="6">
        <f>Data!FG15</f>
        <v/>
      </c>
      <c r="FH7" s="6">
        <f>Data!FH15</f>
        <v/>
      </c>
      <c r="FI7" s="6">
        <f>Data!FI15</f>
        <v/>
      </c>
      <c r="FJ7" s="6">
        <f>Data!FJ15</f>
        <v/>
      </c>
      <c r="FK7" s="6">
        <f>Data!FK15</f>
        <v/>
      </c>
      <c r="FL7" s="6">
        <f>Data!FL15</f>
        <v/>
      </c>
      <c r="FM7" s="6">
        <f>Data!FM15</f>
        <v/>
      </c>
      <c r="FN7" s="6">
        <f>Data!FN15</f>
        <v/>
      </c>
      <c r="FO7" s="6">
        <f>Data!FO15</f>
        <v/>
      </c>
      <c r="FP7" s="6">
        <f>Data!FP15</f>
        <v/>
      </c>
      <c r="FQ7" s="6">
        <f>Data!FQ15</f>
        <v/>
      </c>
      <c r="FR7" s="6">
        <f>Data!FR15</f>
        <v/>
      </c>
      <c r="FS7" s="6">
        <f>Data!FS15</f>
        <v/>
      </c>
      <c r="FT7" s="6">
        <f>Data!FT15</f>
        <v/>
      </c>
      <c r="FU7" s="6">
        <f>Data!FU15</f>
        <v/>
      </c>
      <c r="FV7" s="6">
        <f>Data!FV15</f>
        <v/>
      </c>
      <c r="FW7" s="6">
        <f>Data!FW15</f>
        <v/>
      </c>
      <c r="FX7" s="6">
        <f>Data!FX15</f>
        <v/>
      </c>
      <c r="FY7" s="6">
        <f>Data!FY15</f>
        <v/>
      </c>
      <c r="FZ7" s="6">
        <f>Data!FZ15</f>
        <v/>
      </c>
      <c r="GA7" s="6">
        <f>Data!GA15</f>
        <v/>
      </c>
      <c r="GB7" s="6">
        <f>Data!GB15</f>
        <v/>
      </c>
      <c r="GC7" s="6">
        <f>Data!GC15</f>
        <v/>
      </c>
      <c r="GD7" s="6">
        <f>Data!GD15</f>
        <v/>
      </c>
      <c r="GE7" s="6">
        <f>Data!GE15</f>
        <v/>
      </c>
      <c r="GF7" s="6">
        <f>Data!GF15</f>
        <v/>
      </c>
      <c r="GG7" s="6">
        <f>Data!GG15</f>
        <v/>
      </c>
      <c r="GH7" s="6">
        <f>Data!GH15</f>
        <v/>
      </c>
      <c r="GI7" s="6">
        <f>Data!GI15</f>
        <v/>
      </c>
      <c r="GJ7" s="6">
        <f>Data!GJ15</f>
        <v/>
      </c>
      <c r="GK7" s="6">
        <f>Data!GK15</f>
        <v/>
      </c>
      <c r="GL7" s="6">
        <f>Data!GL15</f>
        <v/>
      </c>
      <c r="GM7" s="6">
        <f>Data!GM15</f>
        <v/>
      </c>
      <c r="GN7" s="6">
        <f>Data!GN15</f>
        <v/>
      </c>
      <c r="GO7" s="6">
        <f>Data!GO15</f>
        <v/>
      </c>
    </row>
    <row r="8">
      <c r="A8" s="5" t="inlineStr">
        <is>
          <t>120+</t>
        </is>
      </c>
      <c r="B8" s="6">
        <f>Data!B16</f>
        <v/>
      </c>
      <c r="C8" s="6">
        <f>Data!C16</f>
        <v/>
      </c>
      <c r="D8" s="6">
        <f>Data!D16</f>
        <v/>
      </c>
      <c r="E8" s="6">
        <f>Data!E16</f>
        <v/>
      </c>
      <c r="F8" s="6">
        <f>Data!F16</f>
        <v/>
      </c>
      <c r="G8" s="6">
        <f>Data!G16</f>
        <v/>
      </c>
      <c r="H8" s="6">
        <f>Data!H16</f>
        <v/>
      </c>
      <c r="I8" s="6">
        <f>Data!I16</f>
        <v/>
      </c>
      <c r="J8" s="6">
        <f>Data!J16</f>
        <v/>
      </c>
      <c r="K8" s="6">
        <f>Data!K16</f>
        <v/>
      </c>
      <c r="L8" s="6">
        <f>Data!L16</f>
        <v/>
      </c>
      <c r="M8" s="6">
        <f>Data!M16</f>
        <v/>
      </c>
      <c r="N8" s="6">
        <f>Data!N16</f>
        <v/>
      </c>
      <c r="O8" s="6">
        <f>Data!O16</f>
        <v/>
      </c>
      <c r="P8" s="6">
        <f>Data!P16</f>
        <v/>
      </c>
      <c r="Q8" s="6">
        <f>Data!Q16</f>
        <v/>
      </c>
      <c r="R8" s="6">
        <f>Data!R16</f>
        <v/>
      </c>
      <c r="S8" s="6">
        <f>Data!S16</f>
        <v/>
      </c>
      <c r="T8" s="6">
        <f>Data!T16</f>
        <v/>
      </c>
      <c r="U8" s="6">
        <f>Data!U16</f>
        <v/>
      </c>
      <c r="V8" s="6">
        <f>Data!V16</f>
        <v/>
      </c>
      <c r="W8" s="6">
        <f>Data!W16</f>
        <v/>
      </c>
      <c r="X8" s="6">
        <f>Data!X16</f>
        <v/>
      </c>
      <c r="Y8" s="6">
        <f>Data!Y16</f>
        <v/>
      </c>
      <c r="Z8" s="6">
        <f>Data!Z16</f>
        <v/>
      </c>
      <c r="AA8" s="6">
        <f>Data!AA16</f>
        <v/>
      </c>
      <c r="AB8" s="6">
        <f>Data!AB16</f>
        <v/>
      </c>
      <c r="AC8" s="6">
        <f>Data!AC16</f>
        <v/>
      </c>
      <c r="AD8" s="6">
        <f>Data!AD16</f>
        <v/>
      </c>
      <c r="AE8" s="6">
        <f>Data!AE16</f>
        <v/>
      </c>
      <c r="AF8" s="6">
        <f>Data!AF16</f>
        <v/>
      </c>
      <c r="AG8" s="6">
        <f>Data!AG16</f>
        <v/>
      </c>
      <c r="AH8" s="6">
        <f>Data!AH16</f>
        <v/>
      </c>
      <c r="AI8" s="6">
        <f>Data!AI16</f>
        <v/>
      </c>
      <c r="AJ8" s="6">
        <f>Data!AJ16</f>
        <v/>
      </c>
      <c r="AK8" s="6">
        <f>Data!AK16</f>
        <v/>
      </c>
      <c r="AL8" s="6">
        <f>Data!AL16</f>
        <v/>
      </c>
      <c r="AM8" s="6">
        <f>Data!AM16</f>
        <v/>
      </c>
      <c r="AN8" s="6">
        <f>Data!AN16</f>
        <v/>
      </c>
      <c r="AO8" s="6">
        <f>Data!AO16</f>
        <v/>
      </c>
      <c r="AP8" s="6">
        <f>Data!AP16</f>
        <v/>
      </c>
      <c r="AQ8" s="6">
        <f>Data!AQ16</f>
        <v/>
      </c>
      <c r="AR8" s="6">
        <f>Data!AR16</f>
        <v/>
      </c>
      <c r="AS8" s="6">
        <f>Data!AS16</f>
        <v/>
      </c>
      <c r="AT8" s="6">
        <f>Data!AT16</f>
        <v/>
      </c>
      <c r="AU8" s="6">
        <f>Data!AU16</f>
        <v/>
      </c>
      <c r="AV8" s="6">
        <f>Data!AV16</f>
        <v/>
      </c>
      <c r="AW8" s="6">
        <f>Data!AW16</f>
        <v/>
      </c>
      <c r="AX8" s="6">
        <f>Data!AX16</f>
        <v/>
      </c>
      <c r="AY8" s="6">
        <f>Data!AY16</f>
        <v/>
      </c>
      <c r="AZ8" s="6">
        <f>Data!AZ16</f>
        <v/>
      </c>
      <c r="BA8" s="6">
        <f>Data!BA16</f>
        <v/>
      </c>
      <c r="BB8" s="6">
        <f>Data!BB16</f>
        <v/>
      </c>
      <c r="BC8" s="6">
        <f>Data!BC16</f>
        <v/>
      </c>
      <c r="BD8" s="6">
        <f>Data!BD16</f>
        <v/>
      </c>
      <c r="BE8" s="6">
        <f>Data!BE16</f>
        <v/>
      </c>
      <c r="BF8" s="6">
        <f>Data!BF16</f>
        <v/>
      </c>
      <c r="BG8" s="6">
        <f>Data!BG16</f>
        <v/>
      </c>
      <c r="BH8" s="6">
        <f>Data!BH16</f>
        <v/>
      </c>
      <c r="BI8" s="6">
        <f>Data!BI16</f>
        <v/>
      </c>
      <c r="BJ8" s="6">
        <f>Data!BJ16</f>
        <v/>
      </c>
      <c r="BK8" s="6">
        <f>Data!BK16</f>
        <v/>
      </c>
      <c r="BL8" s="6">
        <f>Data!BL16</f>
        <v/>
      </c>
      <c r="BM8" s="6">
        <f>Data!BM16</f>
        <v/>
      </c>
      <c r="BN8" s="6">
        <f>Data!BN16</f>
        <v/>
      </c>
      <c r="BO8" s="6">
        <f>Data!BO16</f>
        <v/>
      </c>
      <c r="BP8" s="6">
        <f>Data!BP16</f>
        <v/>
      </c>
      <c r="BQ8" s="6">
        <f>Data!BQ16</f>
        <v/>
      </c>
      <c r="BR8" s="6">
        <f>Data!BR16</f>
        <v/>
      </c>
      <c r="BS8" s="6">
        <f>Data!BS16</f>
        <v/>
      </c>
      <c r="BT8" s="6">
        <f>Data!BT16</f>
        <v/>
      </c>
      <c r="BU8" s="6">
        <f>Data!BU16</f>
        <v/>
      </c>
      <c r="BV8" s="6">
        <f>Data!BV16</f>
        <v/>
      </c>
      <c r="BW8" s="6">
        <f>Data!BW16</f>
        <v/>
      </c>
      <c r="BX8" s="6">
        <f>Data!BX16</f>
        <v/>
      </c>
      <c r="BY8" s="6">
        <f>Data!BY16</f>
        <v/>
      </c>
      <c r="BZ8" s="6">
        <f>Data!BZ16</f>
        <v/>
      </c>
      <c r="CA8" s="6">
        <f>Data!CA16</f>
        <v/>
      </c>
      <c r="CB8" s="6">
        <f>Data!CB16</f>
        <v/>
      </c>
      <c r="CC8" s="6">
        <f>Data!CC16</f>
        <v/>
      </c>
      <c r="CD8" s="6">
        <f>Data!CD16</f>
        <v/>
      </c>
      <c r="CE8" s="6">
        <f>Data!CE16</f>
        <v/>
      </c>
      <c r="CF8" s="6">
        <f>Data!CF16</f>
        <v/>
      </c>
      <c r="CG8" s="6">
        <f>Data!CG16</f>
        <v/>
      </c>
      <c r="CH8" s="6">
        <f>Data!CH16</f>
        <v/>
      </c>
      <c r="CI8" s="6">
        <f>Data!CI16</f>
        <v/>
      </c>
      <c r="CJ8" s="6">
        <f>Data!CJ16</f>
        <v/>
      </c>
      <c r="CK8" s="6">
        <f>Data!CK16</f>
        <v/>
      </c>
      <c r="CL8" s="6">
        <f>Data!CL16</f>
        <v/>
      </c>
      <c r="CM8" s="6">
        <f>Data!CM16</f>
        <v/>
      </c>
      <c r="CN8" s="6">
        <f>Data!CN16</f>
        <v/>
      </c>
      <c r="CO8" s="6">
        <f>Data!CO16</f>
        <v/>
      </c>
      <c r="CP8" s="6">
        <f>Data!CP16</f>
        <v/>
      </c>
      <c r="CQ8" s="6">
        <f>Data!CQ16</f>
        <v/>
      </c>
      <c r="CR8" s="6">
        <f>Data!CR16</f>
        <v/>
      </c>
      <c r="CS8" s="6">
        <f>Data!CS16</f>
        <v/>
      </c>
      <c r="CT8" s="6">
        <f>Data!CT16</f>
        <v/>
      </c>
      <c r="CU8" s="6">
        <f>Data!CU16</f>
        <v/>
      </c>
      <c r="CV8" s="6">
        <f>Data!CV16</f>
        <v/>
      </c>
      <c r="CW8" s="6">
        <f>Data!CW16</f>
        <v/>
      </c>
      <c r="CX8" s="6">
        <f>Data!CX16</f>
        <v/>
      </c>
      <c r="CY8" s="6">
        <f>Data!CY16</f>
        <v/>
      </c>
      <c r="CZ8" s="6">
        <f>Data!CZ16</f>
        <v/>
      </c>
      <c r="DA8" s="6">
        <f>Data!DA16</f>
        <v/>
      </c>
      <c r="DB8" s="6">
        <f>Data!DB16</f>
        <v/>
      </c>
      <c r="DC8" s="6">
        <f>Data!DC16</f>
        <v/>
      </c>
      <c r="DD8" s="6">
        <f>Data!DD16</f>
        <v/>
      </c>
      <c r="DE8" s="6">
        <f>Data!DE16</f>
        <v/>
      </c>
      <c r="DF8" s="6">
        <f>Data!DF16</f>
        <v/>
      </c>
      <c r="DG8" s="6">
        <f>Data!DG16</f>
        <v/>
      </c>
      <c r="DH8" s="6">
        <f>Data!DH16</f>
        <v/>
      </c>
      <c r="DI8" s="6">
        <f>Data!DI16</f>
        <v/>
      </c>
      <c r="DJ8" s="6">
        <f>Data!DJ16</f>
        <v/>
      </c>
      <c r="DK8" s="6">
        <f>Data!DK16</f>
        <v/>
      </c>
      <c r="DL8" s="6">
        <f>Data!DL16</f>
        <v/>
      </c>
      <c r="DM8" s="6">
        <f>Data!DM16</f>
        <v/>
      </c>
      <c r="DN8" s="6">
        <f>Data!DN16</f>
        <v/>
      </c>
      <c r="DO8" s="6">
        <f>Data!DO16</f>
        <v/>
      </c>
      <c r="DP8" s="6">
        <f>Data!DP16</f>
        <v/>
      </c>
      <c r="DQ8" s="6">
        <f>Data!DQ16</f>
        <v/>
      </c>
      <c r="DR8" s="6">
        <f>Data!DR16</f>
        <v/>
      </c>
      <c r="DS8" s="6">
        <f>Data!DS16</f>
        <v/>
      </c>
      <c r="DT8" s="6">
        <f>Data!DT16</f>
        <v/>
      </c>
      <c r="DU8" s="6">
        <f>Data!DU16</f>
        <v/>
      </c>
      <c r="DV8" s="6">
        <f>Data!DV16</f>
        <v/>
      </c>
      <c r="DW8" s="6">
        <f>Data!DW16</f>
        <v/>
      </c>
      <c r="DX8" s="6">
        <f>Data!DX16</f>
        <v/>
      </c>
      <c r="DY8" s="6">
        <f>Data!DY16</f>
        <v/>
      </c>
      <c r="DZ8" s="6">
        <f>Data!DZ16</f>
        <v/>
      </c>
      <c r="EA8" s="6">
        <f>Data!EA16</f>
        <v/>
      </c>
      <c r="EB8" s="6">
        <f>Data!EB16</f>
        <v/>
      </c>
      <c r="EC8" s="6">
        <f>Data!EC16</f>
        <v/>
      </c>
      <c r="ED8" s="6">
        <f>Data!ED16</f>
        <v/>
      </c>
      <c r="EE8" s="6">
        <f>Data!EE16</f>
        <v/>
      </c>
      <c r="EF8" s="6">
        <f>Data!EF16</f>
        <v/>
      </c>
      <c r="EG8" s="6">
        <f>Data!EG16</f>
        <v/>
      </c>
      <c r="EH8" s="6">
        <f>Data!EH16</f>
        <v/>
      </c>
      <c r="EI8" s="6">
        <f>Data!EI16</f>
        <v/>
      </c>
      <c r="EJ8" s="6">
        <f>Data!EJ16</f>
        <v/>
      </c>
      <c r="EK8" s="6">
        <f>Data!EK16</f>
        <v/>
      </c>
      <c r="EL8" s="6">
        <f>Data!EL16</f>
        <v/>
      </c>
      <c r="EM8" s="6">
        <f>Data!EM16</f>
        <v/>
      </c>
      <c r="EN8" s="6">
        <f>Data!EN16</f>
        <v/>
      </c>
      <c r="EO8" s="6">
        <f>Data!EO16</f>
        <v/>
      </c>
      <c r="EP8" s="6">
        <f>Data!EP16</f>
        <v/>
      </c>
      <c r="EQ8" s="6">
        <f>Data!EQ16</f>
        <v/>
      </c>
      <c r="ER8" s="6">
        <f>Data!ER16</f>
        <v/>
      </c>
      <c r="ES8" s="6">
        <f>Data!ES16</f>
        <v/>
      </c>
      <c r="ET8" s="6">
        <f>Data!ET16</f>
        <v/>
      </c>
      <c r="EU8" s="6">
        <f>Data!EU16</f>
        <v/>
      </c>
      <c r="EV8" s="6">
        <f>Data!EV16</f>
        <v/>
      </c>
      <c r="EW8" s="6">
        <f>Data!EW16</f>
        <v/>
      </c>
      <c r="EX8" s="6">
        <f>Data!EX16</f>
        <v/>
      </c>
      <c r="EY8" s="6">
        <f>Data!EY16</f>
        <v/>
      </c>
      <c r="EZ8" s="6">
        <f>Data!EZ16</f>
        <v/>
      </c>
      <c r="FA8" s="6">
        <f>Data!FA16</f>
        <v/>
      </c>
      <c r="FB8" s="6">
        <f>Data!FB16</f>
        <v/>
      </c>
      <c r="FC8" s="6">
        <f>Data!FC16</f>
        <v/>
      </c>
      <c r="FD8" s="6">
        <f>Data!FD16</f>
        <v/>
      </c>
      <c r="FE8" s="6">
        <f>Data!FE16</f>
        <v/>
      </c>
      <c r="FF8" s="6">
        <f>Data!FF16</f>
        <v/>
      </c>
      <c r="FG8" s="6">
        <f>Data!FG16</f>
        <v/>
      </c>
      <c r="FH8" s="6">
        <f>Data!FH16</f>
        <v/>
      </c>
      <c r="FI8" s="6">
        <f>Data!FI16</f>
        <v/>
      </c>
      <c r="FJ8" s="6">
        <f>Data!FJ16</f>
        <v/>
      </c>
      <c r="FK8" s="6">
        <f>Data!FK16</f>
        <v/>
      </c>
      <c r="FL8" s="6">
        <f>Data!FL16</f>
        <v/>
      </c>
      <c r="FM8" s="6">
        <f>Data!FM16</f>
        <v/>
      </c>
      <c r="FN8" s="6">
        <f>Data!FN16</f>
        <v/>
      </c>
      <c r="FO8" s="6">
        <f>Data!FO16</f>
        <v/>
      </c>
      <c r="FP8" s="6">
        <f>Data!FP16</f>
        <v/>
      </c>
      <c r="FQ8" s="6">
        <f>Data!FQ16</f>
        <v/>
      </c>
      <c r="FR8" s="6">
        <f>Data!FR16</f>
        <v/>
      </c>
      <c r="FS8" s="6">
        <f>Data!FS16</f>
        <v/>
      </c>
      <c r="FT8" s="6">
        <f>Data!FT16</f>
        <v/>
      </c>
      <c r="FU8" s="6">
        <f>Data!FU16</f>
        <v/>
      </c>
      <c r="FV8" s="6">
        <f>Data!FV16</f>
        <v/>
      </c>
      <c r="FW8" s="6">
        <f>Data!FW16</f>
        <v/>
      </c>
      <c r="FX8" s="6">
        <f>Data!FX16</f>
        <v/>
      </c>
      <c r="FY8" s="6">
        <f>Data!FY16</f>
        <v/>
      </c>
      <c r="FZ8" s="6">
        <f>Data!FZ16</f>
        <v/>
      </c>
      <c r="GA8" s="6">
        <f>Data!GA16</f>
        <v/>
      </c>
      <c r="GB8" s="6">
        <f>Data!GB16</f>
        <v/>
      </c>
      <c r="GC8" s="6">
        <f>Data!GC16</f>
        <v/>
      </c>
      <c r="GD8" s="6">
        <f>Data!GD16</f>
        <v/>
      </c>
      <c r="GE8" s="6">
        <f>Data!GE16</f>
        <v/>
      </c>
      <c r="GF8" s="6">
        <f>Data!GF16</f>
        <v/>
      </c>
      <c r="GG8" s="6">
        <f>Data!GG16</f>
        <v/>
      </c>
      <c r="GH8" s="6">
        <f>Data!GH16</f>
        <v/>
      </c>
      <c r="GI8" s="6">
        <f>Data!GI16</f>
        <v/>
      </c>
      <c r="GJ8" s="6">
        <f>Data!GJ16</f>
        <v/>
      </c>
      <c r="GK8" s="6">
        <f>Data!GK16</f>
        <v/>
      </c>
      <c r="GL8" s="6">
        <f>Data!GL16</f>
        <v/>
      </c>
      <c r="GM8" s="6">
        <f>Data!GM16</f>
        <v/>
      </c>
      <c r="GN8" s="6">
        <f>Data!GN16</f>
        <v/>
      </c>
      <c r="GO8" s="6">
        <f>Data!GO16</f>
        <v/>
      </c>
    </row>
    <row r="9">
      <c r="A9" s="5" t="inlineStr">
        <is>
          <t>150+</t>
        </is>
      </c>
      <c r="B9" s="6">
        <f>Data!B17</f>
        <v/>
      </c>
      <c r="C9" s="6">
        <f>Data!C17</f>
        <v/>
      </c>
      <c r="D9" s="6">
        <f>Data!D17</f>
        <v/>
      </c>
      <c r="E9" s="6">
        <f>Data!E17</f>
        <v/>
      </c>
      <c r="F9" s="6">
        <f>Data!F17</f>
        <v/>
      </c>
      <c r="G9" s="6">
        <f>Data!G17</f>
        <v/>
      </c>
      <c r="H9" s="6">
        <f>Data!H17</f>
        <v/>
      </c>
      <c r="I9" s="6">
        <f>Data!I17</f>
        <v/>
      </c>
      <c r="J9" s="6">
        <f>Data!J17</f>
        <v/>
      </c>
      <c r="K9" s="6">
        <f>Data!K17</f>
        <v/>
      </c>
      <c r="L9" s="6">
        <f>Data!L17</f>
        <v/>
      </c>
      <c r="M9" s="6">
        <f>Data!M17</f>
        <v/>
      </c>
      <c r="N9" s="6">
        <f>Data!N17</f>
        <v/>
      </c>
      <c r="O9" s="6">
        <f>Data!O17</f>
        <v/>
      </c>
      <c r="P9" s="6">
        <f>Data!P17</f>
        <v/>
      </c>
      <c r="Q9" s="6">
        <f>Data!Q17</f>
        <v/>
      </c>
      <c r="R9" s="6">
        <f>Data!R17</f>
        <v/>
      </c>
      <c r="S9" s="6">
        <f>Data!S17</f>
        <v/>
      </c>
      <c r="T9" s="6">
        <f>Data!T17</f>
        <v/>
      </c>
      <c r="U9" s="6">
        <f>Data!U17</f>
        <v/>
      </c>
      <c r="V9" s="6">
        <f>Data!V17</f>
        <v/>
      </c>
      <c r="W9" s="6">
        <f>Data!W17</f>
        <v/>
      </c>
      <c r="X9" s="6">
        <f>Data!X17</f>
        <v/>
      </c>
      <c r="Y9" s="6">
        <f>Data!Y17</f>
        <v/>
      </c>
      <c r="Z9" s="6">
        <f>Data!Z17</f>
        <v/>
      </c>
      <c r="AA9" s="6">
        <f>Data!AA17</f>
        <v/>
      </c>
      <c r="AB9" s="6">
        <f>Data!AB17</f>
        <v/>
      </c>
      <c r="AC9" s="6">
        <f>Data!AC17</f>
        <v/>
      </c>
      <c r="AD9" s="6">
        <f>Data!AD17</f>
        <v/>
      </c>
      <c r="AE9" s="6">
        <f>Data!AE17</f>
        <v/>
      </c>
      <c r="AF9" s="6">
        <f>Data!AF17</f>
        <v/>
      </c>
      <c r="AG9" s="6">
        <f>Data!AG17</f>
        <v/>
      </c>
      <c r="AH9" s="6">
        <f>Data!AH17</f>
        <v/>
      </c>
      <c r="AI9" s="6">
        <f>Data!AI17</f>
        <v/>
      </c>
      <c r="AJ9" s="6">
        <f>Data!AJ17</f>
        <v/>
      </c>
      <c r="AK9" s="6">
        <f>Data!AK17</f>
        <v/>
      </c>
      <c r="AL9" s="6">
        <f>Data!AL17</f>
        <v/>
      </c>
      <c r="AM9" s="6">
        <f>Data!AM17</f>
        <v/>
      </c>
      <c r="AN9" s="6">
        <f>Data!AN17</f>
        <v/>
      </c>
      <c r="AO9" s="6">
        <f>Data!AO17</f>
        <v/>
      </c>
      <c r="AP9" s="6">
        <f>Data!AP17</f>
        <v/>
      </c>
      <c r="AQ9" s="6">
        <f>Data!AQ17</f>
        <v/>
      </c>
      <c r="AR9" s="6">
        <f>Data!AR17</f>
        <v/>
      </c>
      <c r="AS9" s="6">
        <f>Data!AS17</f>
        <v/>
      </c>
      <c r="AT9" s="6">
        <f>Data!AT17</f>
        <v/>
      </c>
      <c r="AU9" s="6">
        <f>Data!AU17</f>
        <v/>
      </c>
      <c r="AV9" s="6">
        <f>Data!AV17</f>
        <v/>
      </c>
      <c r="AW9" s="6">
        <f>Data!AW17</f>
        <v/>
      </c>
      <c r="AX9" s="6">
        <f>Data!AX17</f>
        <v/>
      </c>
      <c r="AY9" s="6">
        <f>Data!AY17</f>
        <v/>
      </c>
      <c r="AZ9" s="6">
        <f>Data!AZ17</f>
        <v/>
      </c>
      <c r="BA9" s="6">
        <f>Data!BA17</f>
        <v/>
      </c>
      <c r="BB9" s="6">
        <f>Data!BB17</f>
        <v/>
      </c>
      <c r="BC9" s="6">
        <f>Data!BC17</f>
        <v/>
      </c>
      <c r="BD9" s="6">
        <f>Data!BD17</f>
        <v/>
      </c>
      <c r="BE9" s="6">
        <f>Data!BE17</f>
        <v/>
      </c>
      <c r="BF9" s="6">
        <f>Data!BF17</f>
        <v/>
      </c>
      <c r="BG9" s="6">
        <f>Data!BG17</f>
        <v/>
      </c>
      <c r="BH9" s="6">
        <f>Data!BH17</f>
        <v/>
      </c>
      <c r="BI9" s="6">
        <f>Data!BI17</f>
        <v/>
      </c>
      <c r="BJ9" s="6">
        <f>Data!BJ17</f>
        <v/>
      </c>
      <c r="BK9" s="6">
        <f>Data!BK17</f>
        <v/>
      </c>
      <c r="BL9" s="6">
        <f>Data!BL17</f>
        <v/>
      </c>
      <c r="BM9" s="6">
        <f>Data!BM17</f>
        <v/>
      </c>
      <c r="BN9" s="6">
        <f>Data!BN17</f>
        <v/>
      </c>
      <c r="BO9" s="6">
        <f>Data!BO17</f>
        <v/>
      </c>
      <c r="BP9" s="6">
        <f>Data!BP17</f>
        <v/>
      </c>
      <c r="BQ9" s="6">
        <f>Data!BQ17</f>
        <v/>
      </c>
      <c r="BR9" s="6">
        <f>Data!BR17</f>
        <v/>
      </c>
      <c r="BS9" s="6">
        <f>Data!BS17</f>
        <v/>
      </c>
      <c r="BT9" s="6">
        <f>Data!BT17</f>
        <v/>
      </c>
      <c r="BU9" s="6">
        <f>Data!BU17</f>
        <v/>
      </c>
      <c r="BV9" s="6">
        <f>Data!BV17</f>
        <v/>
      </c>
      <c r="BW9" s="6">
        <f>Data!BW17</f>
        <v/>
      </c>
      <c r="BX9" s="6">
        <f>Data!BX17</f>
        <v/>
      </c>
      <c r="BY9" s="6">
        <f>Data!BY17</f>
        <v/>
      </c>
      <c r="BZ9" s="6">
        <f>Data!BZ17</f>
        <v/>
      </c>
      <c r="CA9" s="6">
        <f>Data!CA17</f>
        <v/>
      </c>
      <c r="CB9" s="6">
        <f>Data!CB17</f>
        <v/>
      </c>
      <c r="CC9" s="6">
        <f>Data!CC17</f>
        <v/>
      </c>
      <c r="CD9" s="6">
        <f>Data!CD17</f>
        <v/>
      </c>
      <c r="CE9" s="6">
        <f>Data!CE17</f>
        <v/>
      </c>
      <c r="CF9" s="6">
        <f>Data!CF17</f>
        <v/>
      </c>
      <c r="CG9" s="6">
        <f>Data!CG17</f>
        <v/>
      </c>
      <c r="CH9" s="6">
        <f>Data!CH17</f>
        <v/>
      </c>
      <c r="CI9" s="6">
        <f>Data!CI17</f>
        <v/>
      </c>
      <c r="CJ9" s="6">
        <f>Data!CJ17</f>
        <v/>
      </c>
      <c r="CK9" s="6">
        <f>Data!CK17</f>
        <v/>
      </c>
      <c r="CL9" s="6">
        <f>Data!CL17</f>
        <v/>
      </c>
      <c r="CM9" s="6">
        <f>Data!CM17</f>
        <v/>
      </c>
      <c r="CN9" s="6">
        <f>Data!CN17</f>
        <v/>
      </c>
      <c r="CO9" s="6">
        <f>Data!CO17</f>
        <v/>
      </c>
      <c r="CP9" s="6">
        <f>Data!CP17</f>
        <v/>
      </c>
      <c r="CQ9" s="6">
        <f>Data!CQ17</f>
        <v/>
      </c>
      <c r="CR9" s="6">
        <f>Data!CR17</f>
        <v/>
      </c>
      <c r="CS9" s="6">
        <f>Data!CS17</f>
        <v/>
      </c>
      <c r="CT9" s="6">
        <f>Data!CT17</f>
        <v/>
      </c>
      <c r="CU9" s="6">
        <f>Data!CU17</f>
        <v/>
      </c>
      <c r="CV9" s="6">
        <f>Data!CV17</f>
        <v/>
      </c>
      <c r="CW9" s="6">
        <f>Data!CW17</f>
        <v/>
      </c>
      <c r="CX9" s="6">
        <f>Data!CX17</f>
        <v/>
      </c>
      <c r="CY9" s="6">
        <f>Data!CY17</f>
        <v/>
      </c>
      <c r="CZ9" s="6">
        <f>Data!CZ17</f>
        <v/>
      </c>
      <c r="DA9" s="6">
        <f>Data!DA17</f>
        <v/>
      </c>
      <c r="DB9" s="6">
        <f>Data!DB17</f>
        <v/>
      </c>
      <c r="DC9" s="6">
        <f>Data!DC17</f>
        <v/>
      </c>
      <c r="DD9" s="6">
        <f>Data!DD17</f>
        <v/>
      </c>
      <c r="DE9" s="6">
        <f>Data!DE17</f>
        <v/>
      </c>
      <c r="DF9" s="6">
        <f>Data!DF17</f>
        <v/>
      </c>
      <c r="DG9" s="6">
        <f>Data!DG17</f>
        <v/>
      </c>
      <c r="DH9" s="6">
        <f>Data!DH17</f>
        <v/>
      </c>
      <c r="DI9" s="6">
        <f>Data!DI17</f>
        <v/>
      </c>
      <c r="DJ9" s="6">
        <f>Data!DJ17</f>
        <v/>
      </c>
      <c r="DK9" s="6">
        <f>Data!DK17</f>
        <v/>
      </c>
      <c r="DL9" s="6">
        <f>Data!DL17</f>
        <v/>
      </c>
      <c r="DM9" s="6">
        <f>Data!DM17</f>
        <v/>
      </c>
      <c r="DN9" s="6">
        <f>Data!DN17</f>
        <v/>
      </c>
      <c r="DO9" s="6">
        <f>Data!DO17</f>
        <v/>
      </c>
      <c r="DP9" s="6">
        <f>Data!DP17</f>
        <v/>
      </c>
      <c r="DQ9" s="6">
        <f>Data!DQ17</f>
        <v/>
      </c>
      <c r="DR9" s="6">
        <f>Data!DR17</f>
        <v/>
      </c>
      <c r="DS9" s="6">
        <f>Data!DS17</f>
        <v/>
      </c>
      <c r="DT9" s="6">
        <f>Data!DT17</f>
        <v/>
      </c>
      <c r="DU9" s="6">
        <f>Data!DU17</f>
        <v/>
      </c>
      <c r="DV9" s="6">
        <f>Data!DV17</f>
        <v/>
      </c>
      <c r="DW9" s="6">
        <f>Data!DW17</f>
        <v/>
      </c>
      <c r="DX9" s="6">
        <f>Data!DX17</f>
        <v/>
      </c>
      <c r="DY9" s="6">
        <f>Data!DY17</f>
        <v/>
      </c>
      <c r="DZ9" s="6">
        <f>Data!DZ17</f>
        <v/>
      </c>
      <c r="EA9" s="6">
        <f>Data!EA17</f>
        <v/>
      </c>
      <c r="EB9" s="6">
        <f>Data!EB17</f>
        <v/>
      </c>
      <c r="EC9" s="6">
        <f>Data!EC17</f>
        <v/>
      </c>
      <c r="ED9" s="6">
        <f>Data!ED17</f>
        <v/>
      </c>
      <c r="EE9" s="6">
        <f>Data!EE17</f>
        <v/>
      </c>
      <c r="EF9" s="6">
        <f>Data!EF17</f>
        <v/>
      </c>
      <c r="EG9" s="6">
        <f>Data!EG17</f>
        <v/>
      </c>
      <c r="EH9" s="6">
        <f>Data!EH17</f>
        <v/>
      </c>
      <c r="EI9" s="6">
        <f>Data!EI17</f>
        <v/>
      </c>
      <c r="EJ9" s="6">
        <f>Data!EJ17</f>
        <v/>
      </c>
      <c r="EK9" s="6">
        <f>Data!EK17</f>
        <v/>
      </c>
      <c r="EL9" s="6">
        <f>Data!EL17</f>
        <v/>
      </c>
      <c r="EM9" s="6">
        <f>Data!EM17</f>
        <v/>
      </c>
      <c r="EN9" s="6">
        <f>Data!EN17</f>
        <v/>
      </c>
      <c r="EO9" s="6">
        <f>Data!EO17</f>
        <v/>
      </c>
      <c r="EP9" s="6">
        <f>Data!EP17</f>
        <v/>
      </c>
      <c r="EQ9" s="6">
        <f>Data!EQ17</f>
        <v/>
      </c>
      <c r="ER9" s="6">
        <f>Data!ER17</f>
        <v/>
      </c>
      <c r="ES9" s="6">
        <f>Data!ES17</f>
        <v/>
      </c>
      <c r="ET9" s="6">
        <f>Data!ET17</f>
        <v/>
      </c>
      <c r="EU9" s="6">
        <f>Data!EU17</f>
        <v/>
      </c>
      <c r="EV9" s="6">
        <f>Data!EV17</f>
        <v/>
      </c>
      <c r="EW9" s="6">
        <f>Data!EW17</f>
        <v/>
      </c>
      <c r="EX9" s="6">
        <f>Data!EX17</f>
        <v/>
      </c>
      <c r="EY9" s="6">
        <f>Data!EY17</f>
        <v/>
      </c>
      <c r="EZ9" s="6">
        <f>Data!EZ17</f>
        <v/>
      </c>
      <c r="FA9" s="6">
        <f>Data!FA17</f>
        <v/>
      </c>
      <c r="FB9" s="6">
        <f>Data!FB17</f>
        <v/>
      </c>
      <c r="FC9" s="6">
        <f>Data!FC17</f>
        <v/>
      </c>
      <c r="FD9" s="6">
        <f>Data!FD17</f>
        <v/>
      </c>
      <c r="FE9" s="6">
        <f>Data!FE17</f>
        <v/>
      </c>
      <c r="FF9" s="6">
        <f>Data!FF17</f>
        <v/>
      </c>
      <c r="FG9" s="6">
        <f>Data!FG17</f>
        <v/>
      </c>
      <c r="FH9" s="6">
        <f>Data!FH17</f>
        <v/>
      </c>
      <c r="FI9" s="6">
        <f>Data!FI17</f>
        <v/>
      </c>
      <c r="FJ9" s="6">
        <f>Data!FJ17</f>
        <v/>
      </c>
      <c r="FK9" s="6">
        <f>Data!FK17</f>
        <v/>
      </c>
      <c r="FL9" s="6">
        <f>Data!FL17</f>
        <v/>
      </c>
      <c r="FM9" s="6">
        <f>Data!FM17</f>
        <v/>
      </c>
      <c r="FN9" s="6">
        <f>Data!FN17</f>
        <v/>
      </c>
      <c r="FO9" s="6">
        <f>Data!FO17</f>
        <v/>
      </c>
      <c r="FP9" s="6">
        <f>Data!FP17</f>
        <v/>
      </c>
      <c r="FQ9" s="6">
        <f>Data!FQ17</f>
        <v/>
      </c>
      <c r="FR9" s="6">
        <f>Data!FR17</f>
        <v/>
      </c>
      <c r="FS9" s="6">
        <f>Data!FS17</f>
        <v/>
      </c>
      <c r="FT9" s="6">
        <f>Data!FT17</f>
        <v/>
      </c>
      <c r="FU9" s="6">
        <f>Data!FU17</f>
        <v/>
      </c>
      <c r="FV9" s="6">
        <f>Data!FV17</f>
        <v/>
      </c>
      <c r="FW9" s="6">
        <f>Data!FW17</f>
        <v/>
      </c>
      <c r="FX9" s="6">
        <f>Data!FX17</f>
        <v/>
      </c>
      <c r="FY9" s="6">
        <f>Data!FY17</f>
        <v/>
      </c>
      <c r="FZ9" s="6">
        <f>Data!FZ17</f>
        <v/>
      </c>
      <c r="GA9" s="6">
        <f>Data!GA17</f>
        <v/>
      </c>
      <c r="GB9" s="6">
        <f>Data!GB17</f>
        <v/>
      </c>
      <c r="GC9" s="6">
        <f>Data!GC17</f>
        <v/>
      </c>
      <c r="GD9" s="6">
        <f>Data!GD17</f>
        <v/>
      </c>
      <c r="GE9" s="6">
        <f>Data!GE17</f>
        <v/>
      </c>
      <c r="GF9" s="6">
        <f>Data!GF17</f>
        <v/>
      </c>
      <c r="GG9" s="6">
        <f>Data!GG17</f>
        <v/>
      </c>
      <c r="GH9" s="6">
        <f>Data!GH17</f>
        <v/>
      </c>
      <c r="GI9" s="6">
        <f>Data!GI17</f>
        <v/>
      </c>
      <c r="GJ9" s="6">
        <f>Data!GJ17</f>
        <v/>
      </c>
      <c r="GK9" s="6">
        <f>Data!GK17</f>
        <v/>
      </c>
      <c r="GL9" s="6">
        <f>Data!GL17</f>
        <v/>
      </c>
      <c r="GM9" s="6">
        <f>Data!GM17</f>
        <v/>
      </c>
      <c r="GN9" s="6">
        <f>Data!GN17</f>
        <v/>
      </c>
      <c r="GO9" s="6">
        <f>Data!GO17</f>
        <v/>
      </c>
    </row>
    <row r="10">
      <c r="A10" s="5" t="inlineStr">
        <is>
          <t>180+</t>
        </is>
      </c>
      <c r="B10" s="6">
        <f>Data!B18</f>
        <v/>
      </c>
      <c r="C10" s="6">
        <f>Data!C18</f>
        <v/>
      </c>
      <c r="D10" s="6">
        <f>Data!D18</f>
        <v/>
      </c>
      <c r="E10" s="6">
        <f>Data!E18</f>
        <v/>
      </c>
      <c r="F10" s="6">
        <f>Data!F18</f>
        <v/>
      </c>
      <c r="G10" s="6">
        <f>Data!G18</f>
        <v/>
      </c>
      <c r="H10" s="6">
        <f>Data!H18</f>
        <v/>
      </c>
      <c r="I10" s="6">
        <f>Data!I18</f>
        <v/>
      </c>
      <c r="J10" s="6">
        <f>Data!J18</f>
        <v/>
      </c>
      <c r="K10" s="6">
        <f>Data!K18</f>
        <v/>
      </c>
      <c r="L10" s="6">
        <f>Data!L18</f>
        <v/>
      </c>
      <c r="M10" s="6">
        <f>Data!M18</f>
        <v/>
      </c>
      <c r="N10" s="6">
        <f>Data!N18</f>
        <v/>
      </c>
      <c r="O10" s="6">
        <f>Data!O18</f>
        <v/>
      </c>
      <c r="P10" s="6">
        <f>Data!P18</f>
        <v/>
      </c>
      <c r="Q10" s="6">
        <f>Data!Q18</f>
        <v/>
      </c>
      <c r="R10" s="6">
        <f>Data!R18</f>
        <v/>
      </c>
      <c r="S10" s="6">
        <f>Data!S18</f>
        <v/>
      </c>
      <c r="T10" s="6">
        <f>Data!T18</f>
        <v/>
      </c>
      <c r="U10" s="6">
        <f>Data!U18</f>
        <v/>
      </c>
      <c r="V10" s="6">
        <f>Data!V18</f>
        <v/>
      </c>
      <c r="W10" s="6">
        <f>Data!W18</f>
        <v/>
      </c>
      <c r="X10" s="6">
        <f>Data!X18</f>
        <v/>
      </c>
      <c r="Y10" s="6">
        <f>Data!Y18</f>
        <v/>
      </c>
      <c r="Z10" s="6">
        <f>Data!Z18</f>
        <v/>
      </c>
      <c r="AA10" s="6">
        <f>Data!AA18</f>
        <v/>
      </c>
      <c r="AB10" s="6">
        <f>Data!AB18</f>
        <v/>
      </c>
      <c r="AC10" s="6">
        <f>Data!AC18</f>
        <v/>
      </c>
      <c r="AD10" s="6">
        <f>Data!AD18</f>
        <v/>
      </c>
      <c r="AE10" s="6">
        <f>Data!AE18</f>
        <v/>
      </c>
      <c r="AF10" s="6">
        <f>Data!AF18</f>
        <v/>
      </c>
      <c r="AG10" s="6">
        <f>Data!AG18</f>
        <v/>
      </c>
      <c r="AH10" s="6">
        <f>Data!AH18</f>
        <v/>
      </c>
      <c r="AI10" s="6">
        <f>Data!AI18</f>
        <v/>
      </c>
      <c r="AJ10" s="6">
        <f>Data!AJ18</f>
        <v/>
      </c>
      <c r="AK10" s="6">
        <f>Data!AK18</f>
        <v/>
      </c>
      <c r="AL10" s="6">
        <f>Data!AL18</f>
        <v/>
      </c>
      <c r="AM10" s="6">
        <f>Data!AM18</f>
        <v/>
      </c>
      <c r="AN10" s="6">
        <f>Data!AN18</f>
        <v/>
      </c>
      <c r="AO10" s="6">
        <f>Data!AO18</f>
        <v/>
      </c>
      <c r="AP10" s="6">
        <f>Data!AP18</f>
        <v/>
      </c>
      <c r="AQ10" s="6">
        <f>Data!AQ18</f>
        <v/>
      </c>
      <c r="AR10" s="6">
        <f>Data!AR18</f>
        <v/>
      </c>
      <c r="AS10" s="6">
        <f>Data!AS18</f>
        <v/>
      </c>
      <c r="AT10" s="6">
        <f>Data!AT18</f>
        <v/>
      </c>
      <c r="AU10" s="6">
        <f>Data!AU18</f>
        <v/>
      </c>
      <c r="AV10" s="6">
        <f>Data!AV18</f>
        <v/>
      </c>
      <c r="AW10" s="6">
        <f>Data!AW18</f>
        <v/>
      </c>
      <c r="AX10" s="6">
        <f>Data!AX18</f>
        <v/>
      </c>
      <c r="AY10" s="6">
        <f>Data!AY18</f>
        <v/>
      </c>
      <c r="AZ10" s="6">
        <f>Data!AZ18</f>
        <v/>
      </c>
      <c r="BA10" s="6">
        <f>Data!BA18</f>
        <v/>
      </c>
      <c r="BB10" s="6">
        <f>Data!BB18</f>
        <v/>
      </c>
      <c r="BC10" s="6">
        <f>Data!BC18</f>
        <v/>
      </c>
      <c r="BD10" s="6">
        <f>Data!BD18</f>
        <v/>
      </c>
      <c r="BE10" s="6">
        <f>Data!BE18</f>
        <v/>
      </c>
      <c r="BF10" s="6">
        <f>Data!BF18</f>
        <v/>
      </c>
      <c r="BG10" s="6">
        <f>Data!BG18</f>
        <v/>
      </c>
      <c r="BH10" s="6">
        <f>Data!BH18</f>
        <v/>
      </c>
      <c r="BI10" s="6">
        <f>Data!BI18</f>
        <v/>
      </c>
      <c r="BJ10" s="6">
        <f>Data!BJ18</f>
        <v/>
      </c>
      <c r="BK10" s="6">
        <f>Data!BK18</f>
        <v/>
      </c>
      <c r="BL10" s="6">
        <f>Data!BL18</f>
        <v/>
      </c>
      <c r="BM10" s="6">
        <f>Data!BM18</f>
        <v/>
      </c>
      <c r="BN10" s="6">
        <f>Data!BN18</f>
        <v/>
      </c>
      <c r="BO10" s="6">
        <f>Data!BO18</f>
        <v/>
      </c>
      <c r="BP10" s="6">
        <f>Data!BP18</f>
        <v/>
      </c>
      <c r="BQ10" s="6">
        <f>Data!BQ18</f>
        <v/>
      </c>
      <c r="BR10" s="6">
        <f>Data!BR18</f>
        <v/>
      </c>
      <c r="BS10" s="6">
        <f>Data!BS18</f>
        <v/>
      </c>
      <c r="BT10" s="6">
        <f>Data!BT18</f>
        <v/>
      </c>
      <c r="BU10" s="6">
        <f>Data!BU18</f>
        <v/>
      </c>
      <c r="BV10" s="6">
        <f>Data!BV18</f>
        <v/>
      </c>
      <c r="BW10" s="6">
        <f>Data!BW18</f>
        <v/>
      </c>
      <c r="BX10" s="6">
        <f>Data!BX18</f>
        <v/>
      </c>
      <c r="BY10" s="6">
        <f>Data!BY18</f>
        <v/>
      </c>
      <c r="BZ10" s="6">
        <f>Data!BZ18</f>
        <v/>
      </c>
      <c r="CA10" s="6">
        <f>Data!CA18</f>
        <v/>
      </c>
      <c r="CB10" s="6">
        <f>Data!CB18</f>
        <v/>
      </c>
      <c r="CC10" s="6">
        <f>Data!CC18</f>
        <v/>
      </c>
      <c r="CD10" s="6">
        <f>Data!CD18</f>
        <v/>
      </c>
      <c r="CE10" s="6">
        <f>Data!CE18</f>
        <v/>
      </c>
      <c r="CF10" s="6">
        <f>Data!CF18</f>
        <v/>
      </c>
      <c r="CG10" s="6">
        <f>Data!CG18</f>
        <v/>
      </c>
      <c r="CH10" s="6">
        <f>Data!CH18</f>
        <v/>
      </c>
      <c r="CI10" s="6">
        <f>Data!CI18</f>
        <v/>
      </c>
      <c r="CJ10" s="6">
        <f>Data!CJ18</f>
        <v/>
      </c>
      <c r="CK10" s="6">
        <f>Data!CK18</f>
        <v/>
      </c>
      <c r="CL10" s="6">
        <f>Data!CL18</f>
        <v/>
      </c>
      <c r="CM10" s="6">
        <f>Data!CM18</f>
        <v/>
      </c>
      <c r="CN10" s="6">
        <f>Data!CN18</f>
        <v/>
      </c>
      <c r="CO10" s="6">
        <f>Data!CO18</f>
        <v/>
      </c>
      <c r="CP10" s="6">
        <f>Data!CP18</f>
        <v/>
      </c>
      <c r="CQ10" s="6">
        <f>Data!CQ18</f>
        <v/>
      </c>
      <c r="CR10" s="6">
        <f>Data!CR18</f>
        <v/>
      </c>
      <c r="CS10" s="6">
        <f>Data!CS18</f>
        <v/>
      </c>
      <c r="CT10" s="6">
        <f>Data!CT18</f>
        <v/>
      </c>
      <c r="CU10" s="6">
        <f>Data!CU18</f>
        <v/>
      </c>
      <c r="CV10" s="6">
        <f>Data!CV18</f>
        <v/>
      </c>
      <c r="CW10" s="6">
        <f>Data!CW18</f>
        <v/>
      </c>
      <c r="CX10" s="6">
        <f>Data!CX18</f>
        <v/>
      </c>
      <c r="CY10" s="6">
        <f>Data!CY18</f>
        <v/>
      </c>
      <c r="CZ10" s="6">
        <f>Data!CZ18</f>
        <v/>
      </c>
      <c r="DA10" s="6">
        <f>Data!DA18</f>
        <v/>
      </c>
      <c r="DB10" s="6">
        <f>Data!DB18</f>
        <v/>
      </c>
      <c r="DC10" s="6">
        <f>Data!DC18</f>
        <v/>
      </c>
      <c r="DD10" s="6">
        <f>Data!DD18</f>
        <v/>
      </c>
      <c r="DE10" s="6">
        <f>Data!DE18</f>
        <v/>
      </c>
      <c r="DF10" s="6">
        <f>Data!DF18</f>
        <v/>
      </c>
      <c r="DG10" s="6">
        <f>Data!DG18</f>
        <v/>
      </c>
      <c r="DH10" s="6">
        <f>Data!DH18</f>
        <v/>
      </c>
      <c r="DI10" s="6">
        <f>Data!DI18</f>
        <v/>
      </c>
      <c r="DJ10" s="6">
        <f>Data!DJ18</f>
        <v/>
      </c>
      <c r="DK10" s="6">
        <f>Data!DK18</f>
        <v/>
      </c>
      <c r="DL10" s="6">
        <f>Data!DL18</f>
        <v/>
      </c>
      <c r="DM10" s="6">
        <f>Data!DM18</f>
        <v/>
      </c>
      <c r="DN10" s="6">
        <f>Data!DN18</f>
        <v/>
      </c>
      <c r="DO10" s="6">
        <f>Data!DO18</f>
        <v/>
      </c>
      <c r="DP10" s="6">
        <f>Data!DP18</f>
        <v/>
      </c>
      <c r="DQ10" s="6">
        <f>Data!DQ18</f>
        <v/>
      </c>
      <c r="DR10" s="6">
        <f>Data!DR18</f>
        <v/>
      </c>
      <c r="DS10" s="6">
        <f>Data!DS18</f>
        <v/>
      </c>
      <c r="DT10" s="6">
        <f>Data!DT18</f>
        <v/>
      </c>
      <c r="DU10" s="6">
        <f>Data!DU18</f>
        <v/>
      </c>
      <c r="DV10" s="6">
        <f>Data!DV18</f>
        <v/>
      </c>
      <c r="DW10" s="6">
        <f>Data!DW18</f>
        <v/>
      </c>
      <c r="DX10" s="6">
        <f>Data!DX18</f>
        <v/>
      </c>
      <c r="DY10" s="6">
        <f>Data!DY18</f>
        <v/>
      </c>
      <c r="DZ10" s="6">
        <f>Data!DZ18</f>
        <v/>
      </c>
      <c r="EA10" s="6">
        <f>Data!EA18</f>
        <v/>
      </c>
      <c r="EB10" s="6">
        <f>Data!EB18</f>
        <v/>
      </c>
      <c r="EC10" s="6">
        <f>Data!EC18</f>
        <v/>
      </c>
      <c r="ED10" s="6">
        <f>Data!ED18</f>
        <v/>
      </c>
      <c r="EE10" s="6">
        <f>Data!EE18</f>
        <v/>
      </c>
      <c r="EF10" s="6">
        <f>Data!EF18</f>
        <v/>
      </c>
      <c r="EG10" s="6">
        <f>Data!EG18</f>
        <v/>
      </c>
      <c r="EH10" s="6">
        <f>Data!EH18</f>
        <v/>
      </c>
      <c r="EI10" s="6">
        <f>Data!EI18</f>
        <v/>
      </c>
      <c r="EJ10" s="6">
        <f>Data!EJ18</f>
        <v/>
      </c>
      <c r="EK10" s="6">
        <f>Data!EK18</f>
        <v/>
      </c>
      <c r="EL10" s="6">
        <f>Data!EL18</f>
        <v/>
      </c>
      <c r="EM10" s="6">
        <f>Data!EM18</f>
        <v/>
      </c>
      <c r="EN10" s="6">
        <f>Data!EN18</f>
        <v/>
      </c>
      <c r="EO10" s="6">
        <f>Data!EO18</f>
        <v/>
      </c>
      <c r="EP10" s="6">
        <f>Data!EP18</f>
        <v/>
      </c>
      <c r="EQ10" s="6">
        <f>Data!EQ18</f>
        <v/>
      </c>
      <c r="ER10" s="6">
        <f>Data!ER18</f>
        <v/>
      </c>
      <c r="ES10" s="6">
        <f>Data!ES18</f>
        <v/>
      </c>
      <c r="ET10" s="6">
        <f>Data!ET18</f>
        <v/>
      </c>
      <c r="EU10" s="6">
        <f>Data!EU18</f>
        <v/>
      </c>
      <c r="EV10" s="6">
        <f>Data!EV18</f>
        <v/>
      </c>
      <c r="EW10" s="6">
        <f>Data!EW18</f>
        <v/>
      </c>
      <c r="EX10" s="6">
        <f>Data!EX18</f>
        <v/>
      </c>
      <c r="EY10" s="6">
        <f>Data!EY18</f>
        <v/>
      </c>
      <c r="EZ10" s="6">
        <f>Data!EZ18</f>
        <v/>
      </c>
      <c r="FA10" s="6">
        <f>Data!FA18</f>
        <v/>
      </c>
      <c r="FB10" s="6">
        <f>Data!FB18</f>
        <v/>
      </c>
      <c r="FC10" s="6">
        <f>Data!FC18</f>
        <v/>
      </c>
      <c r="FD10" s="6">
        <f>Data!FD18</f>
        <v/>
      </c>
      <c r="FE10" s="6">
        <f>Data!FE18</f>
        <v/>
      </c>
      <c r="FF10" s="6">
        <f>Data!FF18</f>
        <v/>
      </c>
      <c r="FG10" s="6">
        <f>Data!FG18</f>
        <v/>
      </c>
      <c r="FH10" s="6">
        <f>Data!FH18</f>
        <v/>
      </c>
      <c r="FI10" s="6">
        <f>Data!FI18</f>
        <v/>
      </c>
      <c r="FJ10" s="6">
        <f>Data!FJ18</f>
        <v/>
      </c>
      <c r="FK10" s="6">
        <f>Data!FK18</f>
        <v/>
      </c>
      <c r="FL10" s="6">
        <f>Data!FL18</f>
        <v/>
      </c>
      <c r="FM10" s="6">
        <f>Data!FM18</f>
        <v/>
      </c>
      <c r="FN10" s="6">
        <f>Data!FN18</f>
        <v/>
      </c>
      <c r="FO10" s="6">
        <f>Data!FO18</f>
        <v/>
      </c>
      <c r="FP10" s="6">
        <f>Data!FP18</f>
        <v/>
      </c>
      <c r="FQ10" s="6">
        <f>Data!FQ18</f>
        <v/>
      </c>
      <c r="FR10" s="6">
        <f>Data!FR18</f>
        <v/>
      </c>
      <c r="FS10" s="6">
        <f>Data!FS18</f>
        <v/>
      </c>
      <c r="FT10" s="6">
        <f>Data!FT18</f>
        <v/>
      </c>
      <c r="FU10" s="6">
        <f>Data!FU18</f>
        <v/>
      </c>
      <c r="FV10" s="6">
        <f>Data!FV18</f>
        <v/>
      </c>
      <c r="FW10" s="6">
        <f>Data!FW18</f>
        <v/>
      </c>
      <c r="FX10" s="6">
        <f>Data!FX18</f>
        <v/>
      </c>
      <c r="FY10" s="6">
        <f>Data!FY18</f>
        <v/>
      </c>
      <c r="FZ10" s="6">
        <f>Data!FZ18</f>
        <v/>
      </c>
      <c r="GA10" s="6">
        <f>Data!GA18</f>
        <v/>
      </c>
      <c r="GB10" s="6">
        <f>Data!GB18</f>
        <v/>
      </c>
      <c r="GC10" s="6">
        <f>Data!GC18</f>
        <v/>
      </c>
      <c r="GD10" s="6">
        <f>Data!GD18</f>
        <v/>
      </c>
      <c r="GE10" s="6">
        <f>Data!GE18</f>
        <v/>
      </c>
      <c r="GF10" s="6">
        <f>Data!GF18</f>
        <v/>
      </c>
      <c r="GG10" s="6">
        <f>Data!GG18</f>
        <v/>
      </c>
      <c r="GH10" s="6">
        <f>Data!GH18</f>
        <v/>
      </c>
      <c r="GI10" s="6">
        <f>Data!GI18</f>
        <v/>
      </c>
      <c r="GJ10" s="6">
        <f>Data!GJ18</f>
        <v/>
      </c>
      <c r="GK10" s="6">
        <f>Data!GK18</f>
        <v/>
      </c>
      <c r="GL10" s="6">
        <f>Data!GL18</f>
        <v/>
      </c>
      <c r="GM10" s="6">
        <f>Data!GM18</f>
        <v/>
      </c>
      <c r="GN10" s="6">
        <f>Data!GN18</f>
        <v/>
      </c>
      <c r="GO10" s="6">
        <f>Data!GO18</f>
        <v/>
      </c>
    </row>
    <row r="11">
      <c r="A11" s="5" t="inlineStr">
        <is>
          <t>GCO</t>
        </is>
      </c>
      <c r="B11" s="6">
        <f>Data!B19</f>
        <v/>
      </c>
      <c r="C11" s="6">
        <f>Data!C19</f>
        <v/>
      </c>
      <c r="D11" s="6">
        <f>Data!D19</f>
        <v/>
      </c>
      <c r="E11" s="6">
        <f>Data!E19</f>
        <v/>
      </c>
      <c r="F11" s="6">
        <f>Data!F19</f>
        <v/>
      </c>
      <c r="G11" s="6">
        <f>Data!G19</f>
        <v/>
      </c>
      <c r="H11" s="6">
        <f>Data!H19</f>
        <v/>
      </c>
      <c r="I11" s="6">
        <f>Data!I19</f>
        <v/>
      </c>
      <c r="J11" s="6">
        <f>Data!J19</f>
        <v/>
      </c>
      <c r="K11" s="6">
        <f>Data!K19</f>
        <v/>
      </c>
      <c r="L11" s="6">
        <f>Data!L19</f>
        <v/>
      </c>
      <c r="M11" s="6">
        <f>Data!M19</f>
        <v/>
      </c>
      <c r="N11" s="6">
        <f>Data!N19</f>
        <v/>
      </c>
      <c r="O11" s="6">
        <f>Data!O19</f>
        <v/>
      </c>
      <c r="P11" s="6">
        <f>Data!P19</f>
        <v/>
      </c>
      <c r="Q11" s="6">
        <f>Data!Q19</f>
        <v/>
      </c>
      <c r="R11" s="6">
        <f>Data!R19</f>
        <v/>
      </c>
      <c r="S11" s="6">
        <f>Data!S19</f>
        <v/>
      </c>
      <c r="T11" s="6">
        <f>Data!T19</f>
        <v/>
      </c>
      <c r="U11" s="6">
        <f>Data!U19</f>
        <v/>
      </c>
      <c r="V11" s="6">
        <f>Data!V19</f>
        <v/>
      </c>
      <c r="W11" s="6">
        <f>Data!W19</f>
        <v/>
      </c>
      <c r="X11" s="6">
        <f>Data!X19</f>
        <v/>
      </c>
      <c r="Y11" s="6">
        <f>Data!Y19</f>
        <v/>
      </c>
      <c r="Z11" s="6">
        <f>Data!Z19</f>
        <v/>
      </c>
      <c r="AA11" s="6">
        <f>Data!AA19</f>
        <v/>
      </c>
      <c r="AB11" s="6">
        <f>Data!AB19</f>
        <v/>
      </c>
      <c r="AC11" s="6">
        <f>Data!AC19</f>
        <v/>
      </c>
      <c r="AD11" s="6">
        <f>Data!AD19</f>
        <v/>
      </c>
      <c r="AE11" s="6">
        <f>Data!AE19</f>
        <v/>
      </c>
      <c r="AF11" s="6">
        <f>Data!AF19</f>
        <v/>
      </c>
      <c r="AG11" s="6">
        <f>Data!AG19</f>
        <v/>
      </c>
      <c r="AH11" s="6">
        <f>Data!AH19</f>
        <v/>
      </c>
      <c r="AI11" s="6">
        <f>Data!AI19</f>
        <v/>
      </c>
      <c r="AJ11" s="6">
        <f>Data!AJ19</f>
        <v/>
      </c>
      <c r="AK11" s="6">
        <f>Data!AK19</f>
        <v/>
      </c>
      <c r="AL11" s="6">
        <f>Data!AL19</f>
        <v/>
      </c>
      <c r="AM11" s="6">
        <f>Data!AM19</f>
        <v/>
      </c>
      <c r="AN11" s="6">
        <f>Data!AN19</f>
        <v/>
      </c>
      <c r="AO11" s="6">
        <f>Data!AO19</f>
        <v/>
      </c>
      <c r="AP11" s="6">
        <f>Data!AP19</f>
        <v/>
      </c>
      <c r="AQ11" s="6">
        <f>Data!AQ19</f>
        <v/>
      </c>
      <c r="AR11" s="6">
        <f>Data!AR19</f>
        <v/>
      </c>
      <c r="AS11" s="6">
        <f>Data!AS19</f>
        <v/>
      </c>
      <c r="AT11" s="6">
        <f>Data!AT19</f>
        <v/>
      </c>
      <c r="AU11" s="6">
        <f>Data!AU19</f>
        <v/>
      </c>
      <c r="AV11" s="6">
        <f>Data!AV19</f>
        <v/>
      </c>
      <c r="AW11" s="6">
        <f>Data!AW19</f>
        <v/>
      </c>
      <c r="AX11" s="6">
        <f>Data!AX19</f>
        <v/>
      </c>
      <c r="AY11" s="6">
        <f>Data!AY19</f>
        <v/>
      </c>
      <c r="AZ11" s="6">
        <f>Data!AZ19</f>
        <v/>
      </c>
      <c r="BA11" s="6">
        <f>Data!BA19</f>
        <v/>
      </c>
      <c r="BB11" s="6">
        <f>Data!BB19</f>
        <v/>
      </c>
      <c r="BC11" s="6">
        <f>Data!BC19</f>
        <v/>
      </c>
      <c r="BD11" s="6">
        <f>Data!BD19</f>
        <v/>
      </c>
      <c r="BE11" s="6">
        <f>Data!BE19</f>
        <v/>
      </c>
      <c r="BF11" s="6">
        <f>Data!BF19</f>
        <v/>
      </c>
      <c r="BG11" s="6">
        <f>Data!BG19</f>
        <v/>
      </c>
      <c r="BH11" s="6">
        <f>Data!BH19</f>
        <v/>
      </c>
      <c r="BI11" s="6">
        <f>Data!BI19</f>
        <v/>
      </c>
      <c r="BJ11" s="6">
        <f>Data!BJ19</f>
        <v/>
      </c>
      <c r="BK11" s="6">
        <f>Data!BK19</f>
        <v/>
      </c>
      <c r="BL11" s="6">
        <f>Data!BL19</f>
        <v/>
      </c>
      <c r="BM11" s="6">
        <f>Data!BM19</f>
        <v/>
      </c>
      <c r="BN11" s="6">
        <f>Data!BN19</f>
        <v/>
      </c>
      <c r="BO11" s="6">
        <f>Data!BO19</f>
        <v/>
      </c>
      <c r="BP11" s="6">
        <f>Data!BP19</f>
        <v/>
      </c>
      <c r="BQ11" s="6">
        <f>Data!BQ19</f>
        <v/>
      </c>
      <c r="BR11" s="6">
        <f>Data!BR19</f>
        <v/>
      </c>
      <c r="BS11" s="6">
        <f>Data!BS19</f>
        <v/>
      </c>
      <c r="BT11" s="6">
        <f>Data!BT19</f>
        <v/>
      </c>
      <c r="BU11" s="6">
        <f>Data!BU19</f>
        <v/>
      </c>
      <c r="BV11" s="6">
        <f>Data!BV19</f>
        <v/>
      </c>
      <c r="BW11" s="6">
        <f>Data!BW19</f>
        <v/>
      </c>
      <c r="BX11" s="6">
        <f>Data!BX19</f>
        <v/>
      </c>
      <c r="BY11" s="6">
        <f>Data!BY19</f>
        <v/>
      </c>
      <c r="BZ11" s="6">
        <f>Data!BZ19</f>
        <v/>
      </c>
      <c r="CA11" s="6">
        <f>Data!CA19</f>
        <v/>
      </c>
      <c r="CB11" s="6">
        <f>Data!CB19</f>
        <v/>
      </c>
      <c r="CC11" s="6">
        <f>Data!CC19</f>
        <v/>
      </c>
      <c r="CD11" s="6">
        <f>Data!CD19</f>
        <v/>
      </c>
      <c r="CE11" s="6">
        <f>Data!CE19</f>
        <v/>
      </c>
      <c r="CF11" s="6">
        <f>Data!CF19</f>
        <v/>
      </c>
      <c r="CG11" s="6">
        <f>Data!CG19</f>
        <v/>
      </c>
      <c r="CH11" s="6">
        <f>Data!CH19</f>
        <v/>
      </c>
      <c r="CI11" s="6">
        <f>Data!CI19</f>
        <v/>
      </c>
      <c r="CJ11" s="6">
        <f>Data!CJ19</f>
        <v/>
      </c>
      <c r="CK11" s="6">
        <f>Data!CK19</f>
        <v/>
      </c>
      <c r="CL11" s="6">
        <f>Data!CL19</f>
        <v/>
      </c>
      <c r="CM11" s="6">
        <f>Data!CM19</f>
        <v/>
      </c>
      <c r="CN11" s="6">
        <f>Data!CN19</f>
        <v/>
      </c>
      <c r="CO11" s="6">
        <f>Data!CO19</f>
        <v/>
      </c>
      <c r="CP11" s="6">
        <f>Data!CP19</f>
        <v/>
      </c>
      <c r="CQ11" s="6">
        <f>Data!CQ19</f>
        <v/>
      </c>
      <c r="CR11" s="6">
        <f>Data!CR19</f>
        <v/>
      </c>
      <c r="CS11" s="6">
        <f>Data!CS19</f>
        <v/>
      </c>
      <c r="CT11" s="6">
        <f>Data!CT19</f>
        <v/>
      </c>
      <c r="CU11" s="6">
        <f>Data!CU19</f>
        <v/>
      </c>
      <c r="CV11" s="6">
        <f>Data!CV19</f>
        <v/>
      </c>
      <c r="CW11" s="6">
        <f>Data!CW19</f>
        <v/>
      </c>
      <c r="CX11" s="6">
        <f>Data!CX19</f>
        <v/>
      </c>
      <c r="CY11" s="6">
        <f>Data!CY19</f>
        <v/>
      </c>
      <c r="CZ11" s="6">
        <f>Data!CZ19</f>
        <v/>
      </c>
      <c r="DA11" s="6">
        <f>Data!DA19</f>
        <v/>
      </c>
      <c r="DB11" s="6">
        <f>Data!DB19</f>
        <v/>
      </c>
      <c r="DC11" s="6">
        <f>Data!DC19</f>
        <v/>
      </c>
      <c r="DD11" s="6">
        <f>Data!DD19</f>
        <v/>
      </c>
      <c r="DE11" s="6">
        <f>Data!DE19</f>
        <v/>
      </c>
      <c r="DF11" s="6">
        <f>Data!DF19</f>
        <v/>
      </c>
      <c r="DG11" s="6">
        <f>Data!DG19</f>
        <v/>
      </c>
      <c r="DH11" s="6">
        <f>Data!DH19</f>
        <v/>
      </c>
      <c r="DI11" s="6">
        <f>Data!DI19</f>
        <v/>
      </c>
      <c r="DJ11" s="6">
        <f>Data!DJ19</f>
        <v/>
      </c>
      <c r="DK11" s="6">
        <f>Data!DK19</f>
        <v/>
      </c>
      <c r="DL11" s="6">
        <f>Data!DL19</f>
        <v/>
      </c>
      <c r="DM11" s="6">
        <f>Data!DM19</f>
        <v/>
      </c>
      <c r="DN11" s="6">
        <f>Data!DN19</f>
        <v/>
      </c>
      <c r="DO11" s="6">
        <f>Data!DO19</f>
        <v/>
      </c>
      <c r="DP11" s="6">
        <f>Data!DP19</f>
        <v/>
      </c>
      <c r="DQ11" s="6">
        <f>Data!DQ19</f>
        <v/>
      </c>
      <c r="DR11" s="6">
        <f>Data!DR19</f>
        <v/>
      </c>
      <c r="DS11" s="6">
        <f>Data!DS19</f>
        <v/>
      </c>
      <c r="DT11" s="6">
        <f>Data!DT19</f>
        <v/>
      </c>
      <c r="DU11" s="6">
        <f>Data!DU19</f>
        <v/>
      </c>
      <c r="DV11" s="6">
        <f>Data!DV19</f>
        <v/>
      </c>
      <c r="DW11" s="6">
        <f>Data!DW19</f>
        <v/>
      </c>
      <c r="DX11" s="6">
        <f>Data!DX19</f>
        <v/>
      </c>
      <c r="DY11" s="6">
        <f>Data!DY19</f>
        <v/>
      </c>
      <c r="DZ11" s="6">
        <f>Data!DZ19</f>
        <v/>
      </c>
      <c r="EA11" s="6">
        <f>Data!EA19</f>
        <v/>
      </c>
      <c r="EB11" s="6">
        <f>Data!EB19</f>
        <v/>
      </c>
      <c r="EC11" s="6">
        <f>Data!EC19</f>
        <v/>
      </c>
      <c r="ED11" s="6">
        <f>Data!ED19</f>
        <v/>
      </c>
      <c r="EE11" s="6">
        <f>Data!EE19</f>
        <v/>
      </c>
      <c r="EF11" s="6">
        <f>Data!EF19</f>
        <v/>
      </c>
      <c r="EG11" s="6">
        <f>Data!EG19</f>
        <v/>
      </c>
      <c r="EH11" s="6">
        <f>Data!EH19</f>
        <v/>
      </c>
      <c r="EI11" s="6">
        <f>Data!EI19</f>
        <v/>
      </c>
      <c r="EJ11" s="6">
        <f>Data!EJ19</f>
        <v/>
      </c>
      <c r="EK11" s="6">
        <f>Data!EK19</f>
        <v/>
      </c>
      <c r="EL11" s="6">
        <f>Data!EL19</f>
        <v/>
      </c>
      <c r="EM11" s="6">
        <f>Data!EM19</f>
        <v/>
      </c>
      <c r="EN11" s="6">
        <f>Data!EN19</f>
        <v/>
      </c>
      <c r="EO11" s="6">
        <f>Data!EO19</f>
        <v/>
      </c>
      <c r="EP11" s="6">
        <f>Data!EP19</f>
        <v/>
      </c>
      <c r="EQ11" s="6">
        <f>Data!EQ19</f>
        <v/>
      </c>
      <c r="ER11" s="6">
        <f>Data!ER19</f>
        <v/>
      </c>
      <c r="ES11" s="6">
        <f>Data!ES19</f>
        <v/>
      </c>
      <c r="ET11" s="6">
        <f>Data!ET19</f>
        <v/>
      </c>
      <c r="EU11" s="6">
        <f>Data!EU19</f>
        <v/>
      </c>
      <c r="EV11" s="6">
        <f>Data!EV19</f>
        <v/>
      </c>
      <c r="EW11" s="6">
        <f>Data!EW19</f>
        <v/>
      </c>
      <c r="EX11" s="6">
        <f>Data!EX19</f>
        <v/>
      </c>
      <c r="EY11" s="6">
        <f>Data!EY19</f>
        <v/>
      </c>
      <c r="EZ11" s="6">
        <f>Data!EZ19</f>
        <v/>
      </c>
      <c r="FA11" s="6">
        <f>Data!FA19</f>
        <v/>
      </c>
      <c r="FB11" s="6">
        <f>Data!FB19</f>
        <v/>
      </c>
      <c r="FC11" s="6">
        <f>Data!FC19</f>
        <v/>
      </c>
      <c r="FD11" s="6">
        <f>Data!FD19</f>
        <v/>
      </c>
      <c r="FE11" s="6">
        <f>Data!FE19</f>
        <v/>
      </c>
      <c r="FF11" s="6">
        <f>Data!FF19</f>
        <v/>
      </c>
      <c r="FG11" s="6">
        <f>Data!FG19</f>
        <v/>
      </c>
      <c r="FH11" s="6">
        <f>Data!FH19</f>
        <v/>
      </c>
      <c r="FI11" s="6">
        <f>Data!FI19</f>
        <v/>
      </c>
      <c r="FJ11" s="6">
        <f>Data!FJ19</f>
        <v/>
      </c>
      <c r="FK11" s="6">
        <f>Data!FK19</f>
        <v/>
      </c>
      <c r="FL11" s="6">
        <f>Data!FL19</f>
        <v/>
      </c>
      <c r="FM11" s="6">
        <f>Data!FM19</f>
        <v/>
      </c>
      <c r="FN11" s="6">
        <f>Data!FN19</f>
        <v/>
      </c>
      <c r="FO11" s="6">
        <f>Data!FO19</f>
        <v/>
      </c>
      <c r="FP11" s="6">
        <f>Data!FP19</f>
        <v/>
      </c>
      <c r="FQ11" s="6">
        <f>Data!FQ19</f>
        <v/>
      </c>
      <c r="FR11" s="6">
        <f>Data!FR19</f>
        <v/>
      </c>
      <c r="FS11" s="6">
        <f>Data!FS19</f>
        <v/>
      </c>
      <c r="FT11" s="6">
        <f>Data!FT19</f>
        <v/>
      </c>
      <c r="FU11" s="6">
        <f>Data!FU19</f>
        <v/>
      </c>
      <c r="FV11" s="6">
        <f>Data!FV19</f>
        <v/>
      </c>
      <c r="FW11" s="6">
        <f>Data!FW19</f>
        <v/>
      </c>
      <c r="FX11" s="6">
        <f>Data!FX19</f>
        <v/>
      </c>
      <c r="FY11" s="6">
        <f>Data!FY19</f>
        <v/>
      </c>
      <c r="FZ11" s="6">
        <f>Data!FZ19</f>
        <v/>
      </c>
      <c r="GA11" s="6">
        <f>Data!GA19</f>
        <v/>
      </c>
      <c r="GB11" s="6">
        <f>Data!GB19</f>
        <v/>
      </c>
      <c r="GC11" s="6">
        <f>Data!GC19</f>
        <v/>
      </c>
      <c r="GD11" s="6">
        <f>Data!GD19</f>
        <v/>
      </c>
      <c r="GE11" s="6">
        <f>Data!GE19</f>
        <v/>
      </c>
      <c r="GF11" s="6">
        <f>Data!GF19</f>
        <v/>
      </c>
      <c r="GG11" s="6">
        <f>Data!GG19</f>
        <v/>
      </c>
      <c r="GH11" s="6">
        <f>Data!GH19</f>
        <v/>
      </c>
      <c r="GI11" s="6">
        <f>Data!GI19</f>
        <v/>
      </c>
      <c r="GJ11" s="6">
        <f>Data!GJ19</f>
        <v/>
      </c>
      <c r="GK11" s="6">
        <f>Data!GK19</f>
        <v/>
      </c>
      <c r="GL11" s="6">
        <f>Data!GL19</f>
        <v/>
      </c>
      <c r="GM11" s="6">
        <f>Data!GM19</f>
        <v/>
      </c>
      <c r="GN11" s="6">
        <f>Data!GN19</f>
        <v/>
      </c>
      <c r="GO11" s="6">
        <f>Data!GO19</f>
        <v/>
      </c>
    </row>
    <row r="12">
      <c r="A12" s="7" t="inlineStr">
        <is>
          <t>Account Count</t>
        </is>
      </c>
      <c r="B12" s="13">
        <f>Data!B82+Data!B83+Data!B84+Data!B85+Data!B86+Data!B87+Data!B88+Data!B89</f>
        <v/>
      </c>
      <c r="C12" s="13">
        <f>Data!C82+Data!C83+Data!C84+Data!C85+Data!C86+Data!C87+Data!C88+Data!C89</f>
        <v/>
      </c>
      <c r="D12" s="13">
        <f>Data!D82+Data!D83+Data!D84+Data!D85+Data!D86+Data!D87+Data!D88+Data!D89</f>
        <v/>
      </c>
      <c r="E12" s="13">
        <f>Data!E82+Data!E83+Data!E84+Data!E85+Data!E86+Data!E87+Data!E88+Data!E89</f>
        <v/>
      </c>
      <c r="F12" s="13">
        <f>Data!F82+Data!F83+Data!F84+Data!F85+Data!F86+Data!F87+Data!F88+Data!F89</f>
        <v/>
      </c>
      <c r="G12" s="13">
        <f>Data!G82+Data!G83+Data!G84+Data!G85+Data!G86+Data!G87+Data!G88+Data!G89</f>
        <v/>
      </c>
      <c r="H12" s="13">
        <f>Data!H82+Data!H83+Data!H84+Data!H85+Data!H86+Data!H87+Data!H88+Data!H89</f>
        <v/>
      </c>
      <c r="I12" s="13">
        <f>Data!I82+Data!I83+Data!I84+Data!I85+Data!I86+Data!I87+Data!I88+Data!I89</f>
        <v/>
      </c>
      <c r="J12" s="13">
        <f>Data!J82+Data!J83+Data!J84+Data!J85+Data!J86+Data!J87+Data!J88+Data!J89</f>
        <v/>
      </c>
      <c r="K12" s="13">
        <f>Data!K82+Data!K83+Data!K84+Data!K85+Data!K86+Data!K87+Data!K88+Data!K89</f>
        <v/>
      </c>
      <c r="L12" s="13">
        <f>Data!L82+Data!L83+Data!L84+Data!L85+Data!L86+Data!L87+Data!L88+Data!L89</f>
        <v/>
      </c>
      <c r="M12" s="13">
        <f>Data!M82+Data!M83+Data!M84+Data!M85+Data!M86+Data!M87+Data!M88+Data!M89</f>
        <v/>
      </c>
      <c r="N12" s="13">
        <f>Data!N82+Data!N83+Data!N84+Data!N85+Data!N86+Data!N87+Data!N88+Data!N89</f>
        <v/>
      </c>
      <c r="O12" s="13">
        <f>Data!O82+Data!O83+Data!O84+Data!O85+Data!O86+Data!O87+Data!O88+Data!O89</f>
        <v/>
      </c>
      <c r="P12" s="13">
        <f>Data!P82+Data!P83+Data!P84+Data!P85+Data!P86+Data!P87+Data!P88+Data!P89</f>
        <v/>
      </c>
      <c r="Q12" s="13">
        <f>Data!Q82+Data!Q83+Data!Q84+Data!Q85+Data!Q86+Data!Q87+Data!Q88+Data!Q89</f>
        <v/>
      </c>
      <c r="R12" s="13">
        <f>Data!R82+Data!R83+Data!R84+Data!R85+Data!R86+Data!R87+Data!R88+Data!R89</f>
        <v/>
      </c>
      <c r="S12" s="13">
        <f>Data!S82+Data!S83+Data!S84+Data!S85+Data!S86+Data!S87+Data!S88+Data!S89</f>
        <v/>
      </c>
      <c r="T12" s="13">
        <f>Data!T82+Data!T83+Data!T84+Data!T85+Data!T86+Data!T87+Data!T88+Data!T89</f>
        <v/>
      </c>
      <c r="U12" s="13">
        <f>Data!U82+Data!U83+Data!U84+Data!U85+Data!U86+Data!U87+Data!U88+Data!U89</f>
        <v/>
      </c>
      <c r="V12" s="13">
        <f>Data!V82+Data!V83+Data!V84+Data!V85+Data!V86+Data!V87+Data!V88+Data!V89</f>
        <v/>
      </c>
      <c r="W12" s="13">
        <f>Data!W82+Data!W83+Data!W84+Data!W85+Data!W86+Data!W87+Data!W88+Data!W89</f>
        <v/>
      </c>
      <c r="X12" s="13">
        <f>Data!X82+Data!X83+Data!X84+Data!X85+Data!X86+Data!X87+Data!X88+Data!X89</f>
        <v/>
      </c>
      <c r="Y12" s="13">
        <f>Data!Y82+Data!Y83+Data!Y84+Data!Y85+Data!Y86+Data!Y87+Data!Y88+Data!Y89</f>
        <v/>
      </c>
      <c r="Z12" s="13">
        <f>Data!Z82+Data!Z83+Data!Z84+Data!Z85+Data!Z86+Data!Z87+Data!Z88+Data!Z89</f>
        <v/>
      </c>
      <c r="AA12" s="13">
        <f>Data!AA82+Data!AA83+Data!AA84+Data!AA85+Data!AA86+Data!AA87+Data!AA88+Data!AA89</f>
        <v/>
      </c>
      <c r="AB12" s="13">
        <f>Data!AB82+Data!AB83+Data!AB84+Data!AB85+Data!AB86+Data!AB87+Data!AB88+Data!AB89</f>
        <v/>
      </c>
      <c r="AC12" s="13">
        <f>Data!AC82+Data!AC83+Data!AC84+Data!AC85+Data!AC86+Data!AC87+Data!AC88+Data!AC89</f>
        <v/>
      </c>
      <c r="AD12" s="13">
        <f>Data!AD82+Data!AD83+Data!AD84+Data!AD85+Data!AD86+Data!AD87+Data!AD88+Data!AD89</f>
        <v/>
      </c>
      <c r="AE12" s="13">
        <f>Data!AE82+Data!AE83+Data!AE84+Data!AE85+Data!AE86+Data!AE87+Data!AE88+Data!AE89</f>
        <v/>
      </c>
      <c r="AF12" s="13">
        <f>Data!AF82+Data!AF83+Data!AF84+Data!AF85+Data!AF86+Data!AF87+Data!AF88+Data!AF89</f>
        <v/>
      </c>
      <c r="AG12" s="13">
        <f>Data!AG82+Data!AG83+Data!AG84+Data!AG85+Data!AG86+Data!AG87+Data!AG88+Data!AG89</f>
        <v/>
      </c>
      <c r="AH12" s="13">
        <f>Data!AH82+Data!AH83+Data!AH84+Data!AH85+Data!AH86+Data!AH87+Data!AH88+Data!AH89</f>
        <v/>
      </c>
      <c r="AI12" s="13">
        <f>Data!AI82+Data!AI83+Data!AI84+Data!AI85+Data!AI86+Data!AI87+Data!AI88+Data!AI89</f>
        <v/>
      </c>
      <c r="AJ12" s="13">
        <f>Data!AJ82+Data!AJ83+Data!AJ84+Data!AJ85+Data!AJ86+Data!AJ87+Data!AJ88+Data!AJ89</f>
        <v/>
      </c>
      <c r="AK12" s="13">
        <f>Data!AK82+Data!AK83+Data!AK84+Data!AK85+Data!AK86+Data!AK87+Data!AK88+Data!AK89</f>
        <v/>
      </c>
      <c r="AL12" s="13">
        <f>Data!AL82+Data!AL83+Data!AL84+Data!AL85+Data!AL86+Data!AL87+Data!AL88+Data!AL89</f>
        <v/>
      </c>
      <c r="AM12" s="13">
        <f>Data!AM82+Data!AM83+Data!AM84+Data!AM85+Data!AM86+Data!AM87+Data!AM88+Data!AM89</f>
        <v/>
      </c>
      <c r="AN12" s="13">
        <f>Data!AN82+Data!AN83+Data!AN84+Data!AN85+Data!AN86+Data!AN87+Data!AN88+Data!AN89</f>
        <v/>
      </c>
      <c r="AO12" s="13">
        <f>Data!AO82+Data!AO83+Data!AO84+Data!AO85+Data!AO86+Data!AO87+Data!AO88+Data!AO89</f>
        <v/>
      </c>
      <c r="AP12" s="13">
        <f>Data!AP82+Data!AP83+Data!AP84+Data!AP85+Data!AP86+Data!AP87+Data!AP88+Data!AP89</f>
        <v/>
      </c>
      <c r="AQ12" s="13">
        <f>Data!AQ82+Data!AQ83+Data!AQ84+Data!AQ85+Data!AQ86+Data!AQ87+Data!AQ88+Data!AQ89</f>
        <v/>
      </c>
      <c r="AR12" s="13">
        <f>Data!AR82+Data!AR83+Data!AR84+Data!AR85+Data!AR86+Data!AR87+Data!AR88+Data!AR89</f>
        <v/>
      </c>
      <c r="AS12" s="13">
        <f>Data!AS82+Data!AS83+Data!AS84+Data!AS85+Data!AS86+Data!AS87+Data!AS88+Data!AS89</f>
        <v/>
      </c>
      <c r="AT12" s="13">
        <f>Data!AT82+Data!AT83+Data!AT84+Data!AT85+Data!AT86+Data!AT87+Data!AT88+Data!AT89</f>
        <v/>
      </c>
      <c r="AU12" s="13">
        <f>Data!AU82+Data!AU83+Data!AU84+Data!AU85+Data!AU86+Data!AU87+Data!AU88+Data!AU89</f>
        <v/>
      </c>
      <c r="AV12" s="13">
        <f>Data!AV82+Data!AV83+Data!AV84+Data!AV85+Data!AV86+Data!AV87+Data!AV88+Data!AV89</f>
        <v/>
      </c>
      <c r="AW12" s="13">
        <f>Data!AW82+Data!AW83+Data!AW84+Data!AW85+Data!AW86+Data!AW87+Data!AW88+Data!AW89</f>
        <v/>
      </c>
      <c r="AX12" s="13">
        <f>Data!AX82+Data!AX83+Data!AX84+Data!AX85+Data!AX86+Data!AX87+Data!AX88+Data!AX89</f>
        <v/>
      </c>
      <c r="AY12" s="13">
        <f>Data!AY82+Data!AY83+Data!AY84+Data!AY85+Data!AY86+Data!AY87+Data!AY88+Data!AY89</f>
        <v/>
      </c>
      <c r="AZ12" s="13">
        <f>Data!AZ82+Data!AZ83+Data!AZ84+Data!AZ85+Data!AZ86+Data!AZ87+Data!AZ88+Data!AZ89</f>
        <v/>
      </c>
      <c r="BA12" s="13">
        <f>Data!BA82+Data!BA83+Data!BA84+Data!BA85+Data!BA86+Data!BA87+Data!BA88+Data!BA89</f>
        <v/>
      </c>
      <c r="BB12" s="13">
        <f>Data!BB82+Data!BB83+Data!BB84+Data!BB85+Data!BB86+Data!BB87+Data!BB88+Data!BB89</f>
        <v/>
      </c>
      <c r="BC12" s="13">
        <f>Data!BC82+Data!BC83+Data!BC84+Data!BC85+Data!BC86+Data!BC87+Data!BC88+Data!BC89</f>
        <v/>
      </c>
      <c r="BD12" s="13">
        <f>Data!BD82+Data!BD83+Data!BD84+Data!BD85+Data!BD86+Data!BD87+Data!BD88+Data!BD89</f>
        <v/>
      </c>
      <c r="BE12" s="13">
        <f>Data!BE82+Data!BE83+Data!BE84+Data!BE85+Data!BE86+Data!BE87+Data!BE88+Data!BE89</f>
        <v/>
      </c>
      <c r="BF12" s="13">
        <f>Data!BF82+Data!BF83+Data!BF84+Data!BF85+Data!BF86+Data!BF87+Data!BF88+Data!BF89</f>
        <v/>
      </c>
      <c r="BG12" s="13">
        <f>Data!BG82+Data!BG83+Data!BG84+Data!BG85+Data!BG86+Data!BG87+Data!BG88+Data!BG89</f>
        <v/>
      </c>
      <c r="BH12" s="13">
        <f>Data!BH82+Data!BH83+Data!BH84+Data!BH85+Data!BH86+Data!BH87+Data!BH88+Data!BH89</f>
        <v/>
      </c>
      <c r="BI12" s="13">
        <f>Data!BI82+Data!BI83+Data!BI84+Data!BI85+Data!BI86+Data!BI87+Data!BI88+Data!BI89</f>
        <v/>
      </c>
      <c r="BJ12" s="13">
        <f>Data!BJ82+Data!BJ83+Data!BJ84+Data!BJ85+Data!BJ86+Data!BJ87+Data!BJ88+Data!BJ89</f>
        <v/>
      </c>
      <c r="BK12" s="13">
        <f>Data!BK82+Data!BK83+Data!BK84+Data!BK85+Data!BK86+Data!BK87+Data!BK88+Data!BK89</f>
        <v/>
      </c>
      <c r="BL12" s="13">
        <f>Data!BL82+Data!BL83+Data!BL84+Data!BL85+Data!BL86+Data!BL87+Data!BL88+Data!BL89</f>
        <v/>
      </c>
      <c r="BM12" s="13">
        <f>Data!BM82+Data!BM83+Data!BM84+Data!BM85+Data!BM86+Data!BM87+Data!BM88+Data!BM89</f>
        <v/>
      </c>
      <c r="BN12" s="13">
        <f>Data!BN82+Data!BN83+Data!BN84+Data!BN85+Data!BN86+Data!BN87+Data!BN88+Data!BN89</f>
        <v/>
      </c>
      <c r="BO12" s="13">
        <f>Data!BO82+Data!BO83+Data!BO84+Data!BO85+Data!BO86+Data!BO87+Data!BO88+Data!BO89</f>
        <v/>
      </c>
      <c r="BP12" s="13">
        <f>Data!BP82+Data!BP83+Data!BP84+Data!BP85+Data!BP86+Data!BP87+Data!BP88+Data!BP89</f>
        <v/>
      </c>
      <c r="BQ12" s="13">
        <f>Data!BQ82+Data!BQ83+Data!BQ84+Data!BQ85+Data!BQ86+Data!BQ87+Data!BQ88+Data!BQ89</f>
        <v/>
      </c>
      <c r="BR12" s="13">
        <f>Data!BR82+Data!BR83+Data!BR84+Data!BR85+Data!BR86+Data!BR87+Data!BR88+Data!BR89</f>
        <v/>
      </c>
      <c r="BS12" s="13">
        <f>Data!BS82+Data!BS83+Data!BS84+Data!BS85+Data!BS86+Data!BS87+Data!BS88+Data!BS89</f>
        <v/>
      </c>
      <c r="BT12" s="13">
        <f>Data!BT82+Data!BT83+Data!BT84+Data!BT85+Data!BT86+Data!BT87+Data!BT88+Data!BT89</f>
        <v/>
      </c>
      <c r="BU12" s="13">
        <f>Data!BU82+Data!BU83+Data!BU84+Data!BU85+Data!BU86+Data!BU87+Data!BU88+Data!BU89</f>
        <v/>
      </c>
      <c r="BV12" s="13">
        <f>Data!BV82+Data!BV83+Data!BV84+Data!BV85+Data!BV86+Data!BV87+Data!BV88+Data!BV89</f>
        <v/>
      </c>
      <c r="BW12" s="13">
        <f>Data!BW82+Data!BW83+Data!BW84+Data!BW85+Data!BW86+Data!BW87+Data!BW88+Data!BW89</f>
        <v/>
      </c>
      <c r="BX12" s="13">
        <f>Data!BX82+Data!BX83+Data!BX84+Data!BX85+Data!BX86+Data!BX87+Data!BX88+Data!BX89</f>
        <v/>
      </c>
      <c r="BY12" s="13">
        <f>Data!BY82+Data!BY83+Data!BY84+Data!BY85+Data!BY86+Data!BY87+Data!BY88+Data!BY89</f>
        <v/>
      </c>
      <c r="BZ12" s="13">
        <f>Data!BZ82+Data!BZ83+Data!BZ84+Data!BZ85+Data!BZ86+Data!BZ87+Data!BZ88+Data!BZ89</f>
        <v/>
      </c>
      <c r="CA12" s="13">
        <f>Data!CA82+Data!CA83+Data!CA84+Data!CA85+Data!CA86+Data!CA87+Data!CA88+Data!CA89</f>
        <v/>
      </c>
      <c r="CB12" s="13">
        <f>Data!CB82+Data!CB83+Data!CB84+Data!CB85+Data!CB86+Data!CB87+Data!CB88+Data!CB89</f>
        <v/>
      </c>
      <c r="CC12" s="13">
        <f>Data!CC82+Data!CC83+Data!CC84+Data!CC85+Data!CC86+Data!CC87+Data!CC88+Data!CC89</f>
        <v/>
      </c>
      <c r="CD12" s="13">
        <f>Data!CD82+Data!CD83+Data!CD84+Data!CD85+Data!CD86+Data!CD87+Data!CD88+Data!CD89</f>
        <v/>
      </c>
      <c r="CE12" s="13">
        <f>Data!CE82+Data!CE83+Data!CE84+Data!CE85+Data!CE86+Data!CE87+Data!CE88+Data!CE89</f>
        <v/>
      </c>
      <c r="CF12" s="13">
        <f>Data!CF82+Data!CF83+Data!CF84+Data!CF85+Data!CF86+Data!CF87+Data!CF88+Data!CF89</f>
        <v/>
      </c>
      <c r="CG12" s="13">
        <f>Data!CG82+Data!CG83+Data!CG84+Data!CG85+Data!CG86+Data!CG87+Data!CG88+Data!CG89</f>
        <v/>
      </c>
      <c r="CH12" s="13">
        <f>Data!CH82+Data!CH83+Data!CH84+Data!CH85+Data!CH86+Data!CH87+Data!CH88+Data!CH89</f>
        <v/>
      </c>
      <c r="CI12" s="13">
        <f>Data!CI82+Data!CI83+Data!CI84+Data!CI85+Data!CI86+Data!CI87+Data!CI88+Data!CI89</f>
        <v/>
      </c>
      <c r="CJ12" s="13">
        <f>Data!CJ82+Data!CJ83+Data!CJ84+Data!CJ85+Data!CJ86+Data!CJ87+Data!CJ88+Data!CJ89</f>
        <v/>
      </c>
      <c r="CK12" s="13">
        <f>Data!CK82+Data!CK83+Data!CK84+Data!CK85+Data!CK86+Data!CK87+Data!CK88+Data!CK89</f>
        <v/>
      </c>
      <c r="CL12" s="13">
        <f>Data!CL82+Data!CL83+Data!CL84+Data!CL85+Data!CL86+Data!CL87+Data!CL88+Data!CL89</f>
        <v/>
      </c>
      <c r="CM12" s="13">
        <f>Data!CM82+Data!CM83+Data!CM84+Data!CM85+Data!CM86+Data!CM87+Data!CM88+Data!CM89</f>
        <v/>
      </c>
      <c r="CN12" s="13">
        <f>Data!CN82+Data!CN83+Data!CN84+Data!CN85+Data!CN86+Data!CN87+Data!CN88+Data!CN89</f>
        <v/>
      </c>
      <c r="CO12" s="13">
        <f>Data!CO82+Data!CO83+Data!CO84+Data!CO85+Data!CO86+Data!CO87+Data!CO88+Data!CO89</f>
        <v/>
      </c>
      <c r="CP12" s="13">
        <f>Data!CP82+Data!CP83+Data!CP84+Data!CP85+Data!CP86+Data!CP87+Data!CP88+Data!CP89</f>
        <v/>
      </c>
      <c r="CQ12" s="13">
        <f>Data!CQ82+Data!CQ83+Data!CQ84+Data!CQ85+Data!CQ86+Data!CQ87+Data!CQ88+Data!CQ89</f>
        <v/>
      </c>
      <c r="CR12" s="13">
        <f>Data!CR82+Data!CR83+Data!CR84+Data!CR85+Data!CR86+Data!CR87+Data!CR88+Data!CR89</f>
        <v/>
      </c>
      <c r="CS12" s="13">
        <f>Data!CS82+Data!CS83+Data!CS84+Data!CS85+Data!CS86+Data!CS87+Data!CS88+Data!CS89</f>
        <v/>
      </c>
      <c r="CT12" s="13">
        <f>Data!CT82+Data!CT83+Data!CT84+Data!CT85+Data!CT86+Data!CT87+Data!CT88+Data!CT89</f>
        <v/>
      </c>
      <c r="CU12" s="13">
        <f>Data!CU82+Data!CU83+Data!CU84+Data!CU85+Data!CU86+Data!CU87+Data!CU88+Data!CU89</f>
        <v/>
      </c>
      <c r="CV12" s="13">
        <f>Data!CV82+Data!CV83+Data!CV84+Data!CV85+Data!CV86+Data!CV87+Data!CV88+Data!CV89</f>
        <v/>
      </c>
      <c r="CW12" s="13">
        <f>Data!CW82+Data!CW83+Data!CW84+Data!CW85+Data!CW86+Data!CW87+Data!CW88+Data!CW89</f>
        <v/>
      </c>
      <c r="CX12" s="13">
        <f>Data!CX82+Data!CX83+Data!CX84+Data!CX85+Data!CX86+Data!CX87+Data!CX88+Data!CX89</f>
        <v/>
      </c>
      <c r="CY12" s="13">
        <f>Data!CY82+Data!CY83+Data!CY84+Data!CY85+Data!CY86+Data!CY87+Data!CY88+Data!CY89</f>
        <v/>
      </c>
      <c r="CZ12" s="13">
        <f>Data!CZ82+Data!CZ83+Data!CZ84+Data!CZ85+Data!CZ86+Data!CZ87+Data!CZ88+Data!CZ89</f>
        <v/>
      </c>
      <c r="DA12" s="13">
        <f>Data!DA82+Data!DA83+Data!DA84+Data!DA85+Data!DA86+Data!DA87+Data!DA88+Data!DA89</f>
        <v/>
      </c>
      <c r="DB12" s="13">
        <f>Data!DB82+Data!DB83+Data!DB84+Data!DB85+Data!DB86+Data!DB87+Data!DB88+Data!DB89</f>
        <v/>
      </c>
      <c r="DC12" s="13">
        <f>Data!DC82+Data!DC83+Data!DC84+Data!DC85+Data!DC86+Data!DC87+Data!DC88+Data!DC89</f>
        <v/>
      </c>
      <c r="DD12" s="13">
        <f>Data!DD82+Data!DD83+Data!DD84+Data!DD85+Data!DD86+Data!DD87+Data!DD88+Data!DD89</f>
        <v/>
      </c>
      <c r="DE12" s="13">
        <f>Data!DE82+Data!DE83+Data!DE84+Data!DE85+Data!DE86+Data!DE87+Data!DE88+Data!DE89</f>
        <v/>
      </c>
      <c r="DF12" s="13">
        <f>Data!DF82+Data!DF83+Data!DF84+Data!DF85+Data!DF86+Data!DF87+Data!DF88+Data!DF89</f>
        <v/>
      </c>
      <c r="DG12" s="13">
        <f>Data!DG82+Data!DG83+Data!DG84+Data!DG85+Data!DG86+Data!DG87+Data!DG88+Data!DG89</f>
        <v/>
      </c>
      <c r="DH12" s="13">
        <f>Data!DH82+Data!DH83+Data!DH84+Data!DH85+Data!DH86+Data!DH87+Data!DH88+Data!DH89</f>
        <v/>
      </c>
      <c r="DI12" s="13">
        <f>Data!DI82+Data!DI83+Data!DI84+Data!DI85+Data!DI86+Data!DI87+Data!DI88+Data!DI89</f>
        <v/>
      </c>
      <c r="DJ12" s="13">
        <f>Data!DJ82+Data!DJ83+Data!DJ84+Data!DJ85+Data!DJ86+Data!DJ87+Data!DJ88+Data!DJ89</f>
        <v/>
      </c>
      <c r="DK12" s="13">
        <f>Data!DK82+Data!DK83+Data!DK84+Data!DK85+Data!DK86+Data!DK87+Data!DK88+Data!DK89</f>
        <v/>
      </c>
      <c r="DL12" s="13">
        <f>Data!DL82+Data!DL83+Data!DL84+Data!DL85+Data!DL86+Data!DL87+Data!DL88+Data!DL89</f>
        <v/>
      </c>
      <c r="DM12" s="13">
        <f>Data!DM82+Data!DM83+Data!DM84+Data!DM85+Data!DM86+Data!DM87+Data!DM88+Data!DM89</f>
        <v/>
      </c>
      <c r="DN12" s="13">
        <f>Data!DN82+Data!DN83+Data!DN84+Data!DN85+Data!DN86+Data!DN87+Data!DN88+Data!DN89</f>
        <v/>
      </c>
      <c r="DO12" s="13">
        <f>Data!DO82+Data!DO83+Data!DO84+Data!DO85+Data!DO86+Data!DO87+Data!DO88+Data!DO89</f>
        <v/>
      </c>
      <c r="DP12" s="13">
        <f>Data!DP82+Data!DP83+Data!DP84+Data!DP85+Data!DP86+Data!DP87+Data!DP88+Data!DP89</f>
        <v/>
      </c>
      <c r="DQ12" s="13">
        <f>Data!DQ82+Data!DQ83+Data!DQ84+Data!DQ85+Data!DQ86+Data!DQ87+Data!DQ88+Data!DQ89</f>
        <v/>
      </c>
      <c r="DR12" s="13">
        <f>Data!DR82+Data!DR83+Data!DR84+Data!DR85+Data!DR86+Data!DR87+Data!DR88+Data!DR89</f>
        <v/>
      </c>
      <c r="DS12" s="13">
        <f>Data!DS82+Data!DS83+Data!DS84+Data!DS85+Data!DS86+Data!DS87+Data!DS88+Data!DS89</f>
        <v/>
      </c>
      <c r="DT12" s="13">
        <f>Data!DT82+Data!DT83+Data!DT84+Data!DT85+Data!DT86+Data!DT87+Data!DT88+Data!DT89</f>
        <v/>
      </c>
      <c r="DU12" s="13">
        <f>Data!DU82+Data!DU83+Data!DU84+Data!DU85+Data!DU86+Data!DU87+Data!DU88+Data!DU89</f>
        <v/>
      </c>
      <c r="DV12" s="13">
        <f>Data!DV82+Data!DV83+Data!DV84+Data!DV85+Data!DV86+Data!DV87+Data!DV88+Data!DV89</f>
        <v/>
      </c>
      <c r="DW12" s="13">
        <f>Data!DW82+Data!DW83+Data!DW84+Data!DW85+Data!DW86+Data!DW87+Data!DW88+Data!DW89</f>
        <v/>
      </c>
      <c r="DX12" s="13">
        <f>Data!DX82+Data!DX83+Data!DX84+Data!DX85+Data!DX86+Data!DX87+Data!DX88+Data!DX89</f>
        <v/>
      </c>
      <c r="DY12" s="13">
        <f>Data!DY82+Data!DY83+Data!DY84+Data!DY85+Data!DY86+Data!DY87+Data!DY88+Data!DY89</f>
        <v/>
      </c>
      <c r="DZ12" s="13">
        <f>Data!DZ82+Data!DZ83+Data!DZ84+Data!DZ85+Data!DZ86+Data!DZ87+Data!DZ88+Data!DZ89</f>
        <v/>
      </c>
      <c r="EA12" s="13">
        <f>Data!EA82+Data!EA83+Data!EA84+Data!EA85+Data!EA86+Data!EA87+Data!EA88+Data!EA89</f>
        <v/>
      </c>
      <c r="EB12" s="13">
        <f>Data!EB82+Data!EB83+Data!EB84+Data!EB85+Data!EB86+Data!EB87+Data!EB88+Data!EB89</f>
        <v/>
      </c>
      <c r="EC12" s="13">
        <f>Data!EC82+Data!EC83+Data!EC84+Data!EC85+Data!EC86+Data!EC87+Data!EC88+Data!EC89</f>
        <v/>
      </c>
      <c r="ED12" s="13">
        <f>Data!ED82+Data!ED83+Data!ED84+Data!ED85+Data!ED86+Data!ED87+Data!ED88+Data!ED89</f>
        <v/>
      </c>
      <c r="EE12" s="13">
        <f>Data!EE82+Data!EE83+Data!EE84+Data!EE85+Data!EE86+Data!EE87+Data!EE88+Data!EE89</f>
        <v/>
      </c>
      <c r="EF12" s="13">
        <f>Data!EF82+Data!EF83+Data!EF84+Data!EF85+Data!EF86+Data!EF87+Data!EF88+Data!EF89</f>
        <v/>
      </c>
      <c r="EG12" s="13">
        <f>Data!EG82+Data!EG83+Data!EG84+Data!EG85+Data!EG86+Data!EG87+Data!EG88+Data!EG89</f>
        <v/>
      </c>
      <c r="EH12" s="13">
        <f>Data!EH82+Data!EH83+Data!EH84+Data!EH85+Data!EH86+Data!EH87+Data!EH88+Data!EH89</f>
        <v/>
      </c>
      <c r="EI12" s="13">
        <f>Data!EI82+Data!EI83+Data!EI84+Data!EI85+Data!EI86+Data!EI87+Data!EI88+Data!EI89</f>
        <v/>
      </c>
      <c r="EJ12" s="13">
        <f>Data!EJ82+Data!EJ83+Data!EJ84+Data!EJ85+Data!EJ86+Data!EJ87+Data!EJ88+Data!EJ89</f>
        <v/>
      </c>
      <c r="EK12" s="13">
        <f>Data!EK82+Data!EK83+Data!EK84+Data!EK85+Data!EK86+Data!EK87+Data!EK88+Data!EK89</f>
        <v/>
      </c>
      <c r="EL12" s="13">
        <f>Data!EL82+Data!EL83+Data!EL84+Data!EL85+Data!EL86+Data!EL87+Data!EL88+Data!EL89</f>
        <v/>
      </c>
      <c r="EM12" s="13">
        <f>Data!EM82+Data!EM83+Data!EM84+Data!EM85+Data!EM86+Data!EM87+Data!EM88+Data!EM89</f>
        <v/>
      </c>
      <c r="EN12" s="13">
        <f>Data!EN82+Data!EN83+Data!EN84+Data!EN85+Data!EN86+Data!EN87+Data!EN88+Data!EN89</f>
        <v/>
      </c>
      <c r="EO12" s="13">
        <f>Data!EO82+Data!EO83+Data!EO84+Data!EO85+Data!EO86+Data!EO87+Data!EO88+Data!EO89</f>
        <v/>
      </c>
      <c r="EP12" s="13">
        <f>Data!EP82+Data!EP83+Data!EP84+Data!EP85+Data!EP86+Data!EP87+Data!EP88+Data!EP89</f>
        <v/>
      </c>
      <c r="EQ12" s="13">
        <f>Data!EQ82+Data!EQ83+Data!EQ84+Data!EQ85+Data!EQ86+Data!EQ87+Data!EQ88+Data!EQ89</f>
        <v/>
      </c>
      <c r="ER12" s="13">
        <f>Data!ER82+Data!ER83+Data!ER84+Data!ER85+Data!ER86+Data!ER87+Data!ER88+Data!ER89</f>
        <v/>
      </c>
      <c r="ES12" s="13">
        <f>Data!ES82+Data!ES83+Data!ES84+Data!ES85+Data!ES86+Data!ES87+Data!ES88+Data!ES89</f>
        <v/>
      </c>
      <c r="ET12" s="13">
        <f>Data!ET82+Data!ET83+Data!ET84+Data!ET85+Data!ET86+Data!ET87+Data!ET88+Data!ET89</f>
        <v/>
      </c>
      <c r="EU12" s="13">
        <f>Data!EU82+Data!EU83+Data!EU84+Data!EU85+Data!EU86+Data!EU87+Data!EU88+Data!EU89</f>
        <v/>
      </c>
      <c r="EV12" s="13">
        <f>Data!EV82+Data!EV83+Data!EV84+Data!EV85+Data!EV86+Data!EV87+Data!EV88+Data!EV89</f>
        <v/>
      </c>
      <c r="EW12" s="13">
        <f>Data!EW82+Data!EW83+Data!EW84+Data!EW85+Data!EW86+Data!EW87+Data!EW88+Data!EW89</f>
        <v/>
      </c>
      <c r="EX12" s="13">
        <f>Data!EX82+Data!EX83+Data!EX84+Data!EX85+Data!EX86+Data!EX87+Data!EX88+Data!EX89</f>
        <v/>
      </c>
      <c r="EY12" s="13">
        <f>Data!EY82+Data!EY83+Data!EY84+Data!EY85+Data!EY86+Data!EY87+Data!EY88+Data!EY89</f>
        <v/>
      </c>
      <c r="EZ12" s="13">
        <f>Data!EZ82+Data!EZ83+Data!EZ84+Data!EZ85+Data!EZ86+Data!EZ87+Data!EZ88+Data!EZ89</f>
        <v/>
      </c>
      <c r="FA12" s="13">
        <f>Data!FA82+Data!FA83+Data!FA84+Data!FA85+Data!FA86+Data!FA87+Data!FA88+Data!FA89</f>
        <v/>
      </c>
      <c r="FB12" s="13">
        <f>Data!FB82+Data!FB83+Data!FB84+Data!FB85+Data!FB86+Data!FB87+Data!FB88+Data!FB89</f>
        <v/>
      </c>
      <c r="FC12" s="13">
        <f>Data!FC82+Data!FC83+Data!FC84+Data!FC85+Data!FC86+Data!FC87+Data!FC88+Data!FC89</f>
        <v/>
      </c>
      <c r="FD12" s="13">
        <f>Data!FD82+Data!FD83+Data!FD84+Data!FD85+Data!FD86+Data!FD87+Data!FD88+Data!FD89</f>
        <v/>
      </c>
      <c r="FE12" s="13">
        <f>Data!FE82+Data!FE83+Data!FE84+Data!FE85+Data!FE86+Data!FE87+Data!FE88+Data!FE89</f>
        <v/>
      </c>
      <c r="FF12" s="13">
        <f>Data!FF82+Data!FF83+Data!FF84+Data!FF85+Data!FF86+Data!FF87+Data!FF88+Data!FF89</f>
        <v/>
      </c>
      <c r="FG12" s="13">
        <f>Data!FG82+Data!FG83+Data!FG84+Data!FG85+Data!FG86+Data!FG87+Data!FG88+Data!FG89</f>
        <v/>
      </c>
      <c r="FH12" s="13">
        <f>Data!FH82+Data!FH83+Data!FH84+Data!FH85+Data!FH86+Data!FH87+Data!FH88+Data!FH89</f>
        <v/>
      </c>
      <c r="FI12" s="13">
        <f>Data!FI82+Data!FI83+Data!FI84+Data!FI85+Data!FI86+Data!FI87+Data!FI88+Data!FI89</f>
        <v/>
      </c>
      <c r="FJ12" s="13">
        <f>Data!FJ82+Data!FJ83+Data!FJ84+Data!FJ85+Data!FJ86+Data!FJ87+Data!FJ88+Data!FJ89</f>
        <v/>
      </c>
      <c r="FK12" s="13">
        <f>Data!FK82+Data!FK83+Data!FK84+Data!FK85+Data!FK86+Data!FK87+Data!FK88+Data!FK89</f>
        <v/>
      </c>
      <c r="FL12" s="13">
        <f>Data!FL82+Data!FL83+Data!FL84+Data!FL85+Data!FL86+Data!FL87+Data!FL88+Data!FL89</f>
        <v/>
      </c>
      <c r="FM12" s="13">
        <f>Data!FM82+Data!FM83+Data!FM84+Data!FM85+Data!FM86+Data!FM87+Data!FM88+Data!FM89</f>
        <v/>
      </c>
      <c r="FN12" s="13">
        <f>Data!FN82+Data!FN83+Data!FN84+Data!FN85+Data!FN86+Data!FN87+Data!FN88+Data!FN89</f>
        <v/>
      </c>
      <c r="FO12" s="13">
        <f>Data!FO82+Data!FO83+Data!FO84+Data!FO85+Data!FO86+Data!FO87+Data!FO88+Data!FO89</f>
        <v/>
      </c>
      <c r="FP12" s="13">
        <f>Data!FP82+Data!FP83+Data!FP84+Data!FP85+Data!FP86+Data!FP87+Data!FP88+Data!FP89</f>
        <v/>
      </c>
      <c r="FQ12" s="13">
        <f>Data!FQ82+Data!FQ83+Data!FQ84+Data!FQ85+Data!FQ86+Data!FQ87+Data!FQ88+Data!FQ89</f>
        <v/>
      </c>
      <c r="FR12" s="13">
        <f>Data!FR82+Data!FR83+Data!FR84+Data!FR85+Data!FR86+Data!FR87+Data!FR88+Data!FR89</f>
        <v/>
      </c>
      <c r="FS12" s="13">
        <f>Data!FS82+Data!FS83+Data!FS84+Data!FS85+Data!FS86+Data!FS87+Data!FS88+Data!FS89</f>
        <v/>
      </c>
      <c r="FT12" s="13">
        <f>Data!FT82+Data!FT83+Data!FT84+Data!FT85+Data!FT86+Data!FT87+Data!FT88+Data!FT89</f>
        <v/>
      </c>
      <c r="FU12" s="13">
        <f>Data!FU82+Data!FU83+Data!FU84+Data!FU85+Data!FU86+Data!FU87+Data!FU88+Data!FU89</f>
        <v/>
      </c>
      <c r="FV12" s="13">
        <f>Data!FV82+Data!FV83+Data!FV84+Data!FV85+Data!FV86+Data!FV87+Data!FV88+Data!FV89</f>
        <v/>
      </c>
      <c r="FW12" s="13">
        <f>Data!FW82+Data!FW83+Data!FW84+Data!FW85+Data!FW86+Data!FW87+Data!FW88+Data!FW89</f>
        <v/>
      </c>
      <c r="FX12" s="13">
        <f>Data!FX82+Data!FX83+Data!FX84+Data!FX85+Data!FX86+Data!FX87+Data!FX88+Data!FX89</f>
        <v/>
      </c>
      <c r="FY12" s="13">
        <f>Data!FY82+Data!FY83+Data!FY84+Data!FY85+Data!FY86+Data!FY87+Data!FY88+Data!FY89</f>
        <v/>
      </c>
      <c r="FZ12" s="13">
        <f>Data!FZ82+Data!FZ83+Data!FZ84+Data!FZ85+Data!FZ86+Data!FZ87+Data!FZ88+Data!FZ89</f>
        <v/>
      </c>
      <c r="GA12" s="13">
        <f>Data!GA82+Data!GA83+Data!GA84+Data!GA85+Data!GA86+Data!GA87+Data!GA88+Data!GA89</f>
        <v/>
      </c>
      <c r="GB12" s="13">
        <f>Data!GB82+Data!GB83+Data!GB84+Data!GB85+Data!GB86+Data!GB87+Data!GB88+Data!GB89</f>
        <v/>
      </c>
      <c r="GC12" s="13">
        <f>Data!GC82+Data!GC83+Data!GC84+Data!GC85+Data!GC86+Data!GC87+Data!GC88+Data!GC89</f>
        <v/>
      </c>
      <c r="GD12" s="13">
        <f>Data!GD82+Data!GD83+Data!GD84+Data!GD85+Data!GD86+Data!GD87+Data!GD88+Data!GD89</f>
        <v/>
      </c>
      <c r="GE12" s="13">
        <f>Data!GE82+Data!GE83+Data!GE84+Data!GE85+Data!GE86+Data!GE87+Data!GE88+Data!GE89</f>
        <v/>
      </c>
      <c r="GF12" s="13">
        <f>Data!GF82+Data!GF83+Data!GF84+Data!GF85+Data!GF86+Data!GF87+Data!GF88+Data!GF89</f>
        <v/>
      </c>
      <c r="GG12" s="13">
        <f>Data!GG82+Data!GG83+Data!GG84+Data!GG85+Data!GG86+Data!GG87+Data!GG88+Data!GG89</f>
        <v/>
      </c>
      <c r="GH12" s="13">
        <f>Data!GH82+Data!GH83+Data!GH84+Data!GH85+Data!GH86+Data!GH87+Data!GH88+Data!GH89</f>
        <v/>
      </c>
      <c r="GI12" s="13">
        <f>Data!GI82+Data!GI83+Data!GI84+Data!GI85+Data!GI86+Data!GI87+Data!GI88+Data!GI89</f>
        <v/>
      </c>
      <c r="GJ12" s="13">
        <f>Data!GJ82+Data!GJ83+Data!GJ84+Data!GJ85+Data!GJ86+Data!GJ87+Data!GJ88+Data!GJ89</f>
        <v/>
      </c>
      <c r="GK12" s="13">
        <f>Data!GK82+Data!GK83+Data!GK84+Data!GK85+Data!GK86+Data!GK87+Data!GK88+Data!GK89</f>
        <v/>
      </c>
      <c r="GL12" s="13">
        <f>Data!GL82+Data!GL83+Data!GL84+Data!GL85+Data!GL86+Data!GL87+Data!GL88+Data!GL89</f>
        <v/>
      </c>
      <c r="GM12" s="13">
        <f>Data!GM82+Data!GM83+Data!GM84+Data!GM85+Data!GM86+Data!GM87+Data!GM88+Data!GM89</f>
        <v/>
      </c>
      <c r="GN12" s="13">
        <f>Data!GN82+Data!GN83+Data!GN84+Data!GN85+Data!GN86+Data!GN87+Data!GN88+Data!GN89</f>
        <v/>
      </c>
      <c r="GO12" s="13">
        <f>Data!GO82+Data!GO83+Data!GO84+Data!GO85+Data!GO86+Data!GO87+Data!GO88+Data!GO89</f>
        <v/>
      </c>
    </row>
    <row r="13">
      <c r="A13" s="7" t="inlineStr">
        <is>
          <t>Total</t>
        </is>
      </c>
      <c r="B13" s="8">
        <f>SUM(B4:B11)</f>
        <v/>
      </c>
      <c r="C13" s="8">
        <f>SUM(C4:C11)</f>
        <v/>
      </c>
      <c r="D13" s="8">
        <f>SUM(D4:D11)</f>
        <v/>
      </c>
      <c r="E13" s="8">
        <f>SUM(E4:E11)</f>
        <v/>
      </c>
      <c r="F13" s="8">
        <f>SUM(F4:F11)</f>
        <v/>
      </c>
      <c r="G13" s="8">
        <f>SUM(G4:G11)</f>
        <v/>
      </c>
      <c r="H13" s="8">
        <f>SUM(H4:H11)</f>
        <v/>
      </c>
      <c r="I13" s="8">
        <f>SUM(I4:I11)</f>
        <v/>
      </c>
      <c r="J13" s="8">
        <f>SUM(J4:J11)</f>
        <v/>
      </c>
      <c r="K13" s="8">
        <f>SUM(K4:K11)</f>
        <v/>
      </c>
      <c r="L13" s="8">
        <f>SUM(L4:L11)</f>
        <v/>
      </c>
      <c r="M13" s="8">
        <f>SUM(M4:M11)</f>
        <v/>
      </c>
      <c r="N13" s="8">
        <f>SUM(N4:N11)</f>
        <v/>
      </c>
      <c r="O13" s="8">
        <f>SUM(O4:O11)</f>
        <v/>
      </c>
      <c r="P13" s="8">
        <f>SUM(P4:P11)</f>
        <v/>
      </c>
      <c r="Q13" s="8">
        <f>SUM(Q4:Q11)</f>
        <v/>
      </c>
      <c r="R13" s="8">
        <f>SUM(R4:R11)</f>
        <v/>
      </c>
      <c r="S13" s="8">
        <f>SUM(S4:S11)</f>
        <v/>
      </c>
      <c r="T13" s="8">
        <f>SUM(T4:T11)</f>
        <v/>
      </c>
      <c r="U13" s="8">
        <f>SUM(U4:U11)</f>
        <v/>
      </c>
      <c r="V13" s="8">
        <f>SUM(V4:V11)</f>
        <v/>
      </c>
      <c r="W13" s="8">
        <f>SUM(W4:W11)</f>
        <v/>
      </c>
      <c r="X13" s="8">
        <f>SUM(X4:X11)</f>
        <v/>
      </c>
      <c r="Y13" s="8">
        <f>SUM(Y4:Y11)</f>
        <v/>
      </c>
      <c r="Z13" s="8">
        <f>SUM(Z4:Z11)</f>
        <v/>
      </c>
      <c r="AA13" s="8">
        <f>SUM(AA4:AA11)</f>
        <v/>
      </c>
      <c r="AB13" s="8">
        <f>SUM(AB4:AB11)</f>
        <v/>
      </c>
      <c r="AC13" s="8">
        <f>SUM(AC4:AC11)</f>
        <v/>
      </c>
      <c r="AD13" s="8">
        <f>SUM(AD4:AD11)</f>
        <v/>
      </c>
      <c r="AE13" s="8">
        <f>SUM(AE4:AE11)</f>
        <v/>
      </c>
      <c r="AF13" s="8">
        <f>SUM(AF4:AF11)</f>
        <v/>
      </c>
      <c r="AG13" s="8">
        <f>SUM(AG4:AG11)</f>
        <v/>
      </c>
      <c r="AH13" s="8">
        <f>SUM(AH4:AH11)</f>
        <v/>
      </c>
      <c r="AI13" s="8">
        <f>SUM(AI4:AI11)</f>
        <v/>
      </c>
      <c r="AJ13" s="8">
        <f>SUM(AJ4:AJ11)</f>
        <v/>
      </c>
      <c r="AK13" s="8">
        <f>SUM(AK4:AK11)</f>
        <v/>
      </c>
      <c r="AL13" s="8">
        <f>SUM(AL4:AL11)</f>
        <v/>
      </c>
      <c r="AM13" s="8">
        <f>SUM(AM4:AM11)</f>
        <v/>
      </c>
      <c r="AN13" s="8">
        <f>SUM(AN4:AN11)</f>
        <v/>
      </c>
      <c r="AO13" s="8">
        <f>SUM(AO4:AO11)</f>
        <v/>
      </c>
      <c r="AP13" s="8">
        <f>SUM(AP4:AP11)</f>
        <v/>
      </c>
      <c r="AQ13" s="8">
        <f>SUM(AQ4:AQ11)</f>
        <v/>
      </c>
      <c r="AR13" s="8">
        <f>SUM(AR4:AR11)</f>
        <v/>
      </c>
      <c r="AS13" s="8">
        <f>SUM(AS4:AS11)</f>
        <v/>
      </c>
      <c r="AT13" s="8">
        <f>SUM(AT4:AT11)</f>
        <v/>
      </c>
      <c r="AU13" s="8">
        <f>SUM(AU4:AU11)</f>
        <v/>
      </c>
      <c r="AV13" s="8">
        <f>SUM(AV4:AV11)</f>
        <v/>
      </c>
      <c r="AW13" s="8">
        <f>SUM(AW4:AW11)</f>
        <v/>
      </c>
      <c r="AX13" s="8">
        <f>SUM(AX4:AX11)</f>
        <v/>
      </c>
      <c r="AY13" s="8">
        <f>SUM(AY4:AY11)</f>
        <v/>
      </c>
      <c r="AZ13" s="8">
        <f>SUM(AZ4:AZ11)</f>
        <v/>
      </c>
      <c r="BA13" s="8">
        <f>SUM(BA4:BA11)</f>
        <v/>
      </c>
      <c r="BB13" s="8">
        <f>SUM(BB4:BB11)</f>
        <v/>
      </c>
      <c r="BC13" s="8">
        <f>SUM(BC4:BC11)</f>
        <v/>
      </c>
      <c r="BD13" s="8">
        <f>SUM(BD4:BD11)</f>
        <v/>
      </c>
      <c r="BE13" s="8">
        <f>SUM(BE4:BE11)</f>
        <v/>
      </c>
      <c r="BF13" s="8">
        <f>SUM(BF4:BF11)</f>
        <v/>
      </c>
      <c r="BG13" s="8">
        <f>SUM(BG4:BG11)</f>
        <v/>
      </c>
      <c r="BH13" s="8">
        <f>SUM(BH4:BH11)</f>
        <v/>
      </c>
      <c r="BI13" s="8">
        <f>SUM(BI4:BI11)</f>
        <v/>
      </c>
      <c r="BJ13" s="8">
        <f>SUM(BJ4:BJ11)</f>
        <v/>
      </c>
      <c r="BK13" s="8">
        <f>SUM(BK4:BK11)</f>
        <v/>
      </c>
      <c r="BL13" s="8">
        <f>SUM(BL4:BL11)</f>
        <v/>
      </c>
      <c r="BM13" s="8">
        <f>SUM(BM4:BM11)</f>
        <v/>
      </c>
      <c r="BN13" s="8">
        <f>SUM(BN4:BN11)</f>
        <v/>
      </c>
      <c r="BO13" s="8">
        <f>SUM(BO4:BO11)</f>
        <v/>
      </c>
      <c r="BP13" s="8">
        <f>SUM(BP4:BP11)</f>
        <v/>
      </c>
      <c r="BQ13" s="8">
        <f>SUM(BQ4:BQ11)</f>
        <v/>
      </c>
      <c r="BR13" s="8">
        <f>SUM(BR4:BR11)</f>
        <v/>
      </c>
      <c r="BS13" s="8">
        <f>SUM(BS4:BS11)</f>
        <v/>
      </c>
      <c r="BT13" s="8">
        <f>SUM(BT4:BT11)</f>
        <v/>
      </c>
      <c r="BU13" s="8">
        <f>SUM(BU4:BU11)</f>
        <v/>
      </c>
      <c r="BV13" s="8">
        <f>SUM(BV4:BV11)</f>
        <v/>
      </c>
      <c r="BW13" s="8">
        <f>SUM(BW4:BW11)</f>
        <v/>
      </c>
      <c r="BX13" s="8">
        <f>SUM(BX4:BX11)</f>
        <v/>
      </c>
      <c r="BY13" s="8">
        <f>SUM(BY4:BY11)</f>
        <v/>
      </c>
      <c r="BZ13" s="8">
        <f>SUM(BZ4:BZ11)</f>
        <v/>
      </c>
      <c r="CA13" s="8">
        <f>SUM(CA4:CA11)</f>
        <v/>
      </c>
      <c r="CB13" s="8">
        <f>SUM(CB4:CB11)</f>
        <v/>
      </c>
      <c r="CC13" s="8">
        <f>SUM(CC4:CC11)</f>
        <v/>
      </c>
      <c r="CD13" s="8">
        <f>SUM(CD4:CD11)</f>
        <v/>
      </c>
      <c r="CE13" s="8">
        <f>SUM(CE4:CE11)</f>
        <v/>
      </c>
      <c r="CF13" s="8">
        <f>SUM(CF4:CF11)</f>
        <v/>
      </c>
      <c r="CG13" s="8">
        <f>SUM(CG4:CG11)</f>
        <v/>
      </c>
      <c r="CH13" s="8">
        <f>SUM(CH4:CH11)</f>
        <v/>
      </c>
      <c r="CI13" s="8">
        <f>SUM(CI4:CI11)</f>
        <v/>
      </c>
      <c r="CJ13" s="8">
        <f>SUM(CJ4:CJ11)</f>
        <v/>
      </c>
      <c r="CK13" s="8">
        <f>SUM(CK4:CK11)</f>
        <v/>
      </c>
      <c r="CL13" s="8">
        <f>SUM(CL4:CL11)</f>
        <v/>
      </c>
      <c r="CM13" s="8">
        <f>SUM(CM4:CM11)</f>
        <v/>
      </c>
      <c r="CN13" s="8">
        <f>SUM(CN4:CN11)</f>
        <v/>
      </c>
      <c r="CO13" s="8">
        <f>SUM(CO4:CO11)</f>
        <v/>
      </c>
      <c r="CP13" s="8">
        <f>SUM(CP4:CP11)</f>
        <v/>
      </c>
      <c r="CQ13" s="8">
        <f>SUM(CQ4:CQ11)</f>
        <v/>
      </c>
      <c r="CR13" s="8">
        <f>SUM(CR4:CR11)</f>
        <v/>
      </c>
      <c r="CS13" s="8">
        <f>SUM(CS4:CS11)</f>
        <v/>
      </c>
      <c r="CT13" s="8">
        <f>SUM(CT4:CT11)</f>
        <v/>
      </c>
      <c r="CU13" s="8">
        <f>SUM(CU4:CU11)</f>
        <v/>
      </c>
      <c r="CV13" s="8">
        <f>SUM(CV4:CV11)</f>
        <v/>
      </c>
      <c r="CW13" s="8">
        <f>SUM(CW4:CW11)</f>
        <v/>
      </c>
      <c r="CX13" s="8">
        <f>SUM(CX4:CX11)</f>
        <v/>
      </c>
      <c r="CY13" s="8">
        <f>SUM(CY4:CY11)</f>
        <v/>
      </c>
      <c r="CZ13" s="8">
        <f>SUM(CZ4:CZ11)</f>
        <v/>
      </c>
      <c r="DA13" s="8">
        <f>SUM(DA4:DA11)</f>
        <v/>
      </c>
      <c r="DB13" s="8">
        <f>SUM(DB4:DB11)</f>
        <v/>
      </c>
      <c r="DC13" s="8">
        <f>SUM(DC4:DC11)</f>
        <v/>
      </c>
      <c r="DD13" s="8">
        <f>SUM(DD4:DD11)</f>
        <v/>
      </c>
      <c r="DE13" s="8">
        <f>SUM(DE4:DE11)</f>
        <v/>
      </c>
      <c r="DF13" s="8">
        <f>SUM(DF4:DF11)</f>
        <v/>
      </c>
      <c r="DG13" s="8">
        <f>SUM(DG4:DG11)</f>
        <v/>
      </c>
      <c r="DH13" s="8">
        <f>SUM(DH4:DH11)</f>
        <v/>
      </c>
      <c r="DI13" s="8">
        <f>SUM(DI4:DI11)</f>
        <v/>
      </c>
      <c r="DJ13" s="8">
        <f>SUM(DJ4:DJ11)</f>
        <v/>
      </c>
      <c r="DK13" s="8">
        <f>SUM(DK4:DK11)</f>
        <v/>
      </c>
      <c r="DL13" s="8">
        <f>SUM(DL4:DL11)</f>
        <v/>
      </c>
      <c r="DM13" s="8">
        <f>SUM(DM4:DM11)</f>
        <v/>
      </c>
      <c r="DN13" s="8">
        <f>SUM(DN4:DN11)</f>
        <v/>
      </c>
      <c r="DO13" s="8">
        <f>SUM(DO4:DO11)</f>
        <v/>
      </c>
      <c r="DP13" s="8">
        <f>SUM(DP4:DP11)</f>
        <v/>
      </c>
      <c r="DQ13" s="8">
        <f>SUM(DQ4:DQ11)</f>
        <v/>
      </c>
      <c r="DR13" s="8">
        <f>SUM(DR4:DR11)</f>
        <v/>
      </c>
      <c r="DS13" s="8">
        <f>SUM(DS4:DS11)</f>
        <v/>
      </c>
      <c r="DT13" s="8">
        <f>SUM(DT4:DT11)</f>
        <v/>
      </c>
      <c r="DU13" s="8">
        <f>SUM(DU4:DU11)</f>
        <v/>
      </c>
      <c r="DV13" s="8">
        <f>SUM(DV4:DV11)</f>
        <v/>
      </c>
      <c r="DW13" s="8">
        <f>SUM(DW4:DW11)</f>
        <v/>
      </c>
      <c r="DX13" s="8">
        <f>SUM(DX4:DX11)</f>
        <v/>
      </c>
      <c r="DY13" s="8">
        <f>SUM(DY4:DY11)</f>
        <v/>
      </c>
      <c r="DZ13" s="8">
        <f>SUM(DZ4:DZ11)</f>
        <v/>
      </c>
      <c r="EA13" s="8">
        <f>SUM(EA4:EA11)</f>
        <v/>
      </c>
      <c r="EB13" s="8">
        <f>SUM(EB4:EB11)</f>
        <v/>
      </c>
      <c r="EC13" s="8">
        <f>SUM(EC4:EC11)</f>
        <v/>
      </c>
      <c r="ED13" s="8">
        <f>SUM(ED4:ED11)</f>
        <v/>
      </c>
      <c r="EE13" s="8">
        <f>SUM(EE4:EE11)</f>
        <v/>
      </c>
      <c r="EF13" s="8">
        <f>SUM(EF4:EF11)</f>
        <v/>
      </c>
      <c r="EG13" s="8">
        <f>SUM(EG4:EG11)</f>
        <v/>
      </c>
      <c r="EH13" s="8">
        <f>SUM(EH4:EH11)</f>
        <v/>
      </c>
      <c r="EI13" s="8">
        <f>SUM(EI4:EI11)</f>
        <v/>
      </c>
      <c r="EJ13" s="8">
        <f>SUM(EJ4:EJ11)</f>
        <v/>
      </c>
      <c r="EK13" s="8">
        <f>SUM(EK4:EK11)</f>
        <v/>
      </c>
      <c r="EL13" s="8">
        <f>SUM(EL4:EL11)</f>
        <v/>
      </c>
      <c r="EM13" s="8">
        <f>SUM(EM4:EM11)</f>
        <v/>
      </c>
      <c r="EN13" s="8">
        <f>SUM(EN4:EN11)</f>
        <v/>
      </c>
      <c r="EO13" s="8">
        <f>SUM(EO4:EO11)</f>
        <v/>
      </c>
      <c r="EP13" s="8">
        <f>SUM(EP4:EP11)</f>
        <v/>
      </c>
      <c r="EQ13" s="8">
        <f>SUM(EQ4:EQ11)</f>
        <v/>
      </c>
      <c r="ER13" s="8">
        <f>SUM(ER4:ER11)</f>
        <v/>
      </c>
      <c r="ES13" s="8">
        <f>SUM(ES4:ES11)</f>
        <v/>
      </c>
      <c r="ET13" s="8">
        <f>SUM(ET4:ET11)</f>
        <v/>
      </c>
      <c r="EU13" s="8">
        <f>SUM(EU4:EU11)</f>
        <v/>
      </c>
      <c r="EV13" s="8">
        <f>SUM(EV4:EV11)</f>
        <v/>
      </c>
      <c r="EW13" s="8">
        <f>SUM(EW4:EW11)</f>
        <v/>
      </c>
      <c r="EX13" s="8">
        <f>SUM(EX4:EX11)</f>
        <v/>
      </c>
      <c r="EY13" s="8">
        <f>SUM(EY4:EY11)</f>
        <v/>
      </c>
      <c r="EZ13" s="8">
        <f>SUM(EZ4:EZ11)</f>
        <v/>
      </c>
      <c r="FA13" s="8">
        <f>SUM(FA4:FA11)</f>
        <v/>
      </c>
      <c r="FB13" s="8">
        <f>SUM(FB4:FB11)</f>
        <v/>
      </c>
      <c r="FC13" s="8">
        <f>SUM(FC4:FC11)</f>
        <v/>
      </c>
      <c r="FD13" s="8">
        <f>SUM(FD4:FD11)</f>
        <v/>
      </c>
      <c r="FE13" s="8">
        <f>SUM(FE4:FE11)</f>
        <v/>
      </c>
      <c r="FF13" s="8">
        <f>SUM(FF4:FF11)</f>
        <v/>
      </c>
      <c r="FG13" s="8">
        <f>SUM(FG4:FG11)</f>
        <v/>
      </c>
      <c r="FH13" s="8">
        <f>SUM(FH4:FH11)</f>
        <v/>
      </c>
      <c r="FI13" s="8">
        <f>SUM(FI4:FI11)</f>
        <v/>
      </c>
      <c r="FJ13" s="8">
        <f>SUM(FJ4:FJ11)</f>
        <v/>
      </c>
      <c r="FK13" s="8">
        <f>SUM(FK4:FK11)</f>
        <v/>
      </c>
      <c r="FL13" s="8">
        <f>SUM(FL4:FL11)</f>
        <v/>
      </c>
      <c r="FM13" s="8">
        <f>SUM(FM4:FM11)</f>
        <v/>
      </c>
      <c r="FN13" s="8">
        <f>SUM(FN4:FN11)</f>
        <v/>
      </c>
      <c r="FO13" s="8">
        <f>SUM(FO4:FO11)</f>
        <v/>
      </c>
      <c r="FP13" s="8">
        <f>SUM(FP4:FP11)</f>
        <v/>
      </c>
      <c r="FQ13" s="8">
        <f>SUM(FQ4:FQ11)</f>
        <v/>
      </c>
      <c r="FR13" s="8">
        <f>SUM(FR4:FR11)</f>
        <v/>
      </c>
      <c r="FS13" s="8">
        <f>SUM(FS4:FS11)</f>
        <v/>
      </c>
      <c r="FT13" s="8">
        <f>SUM(FT4:FT11)</f>
        <v/>
      </c>
      <c r="FU13" s="8">
        <f>SUM(FU4:FU11)</f>
        <v/>
      </c>
      <c r="FV13" s="8">
        <f>SUM(FV4:FV11)</f>
        <v/>
      </c>
      <c r="FW13" s="8">
        <f>SUM(FW4:FW11)</f>
        <v/>
      </c>
      <c r="FX13" s="8">
        <f>SUM(FX4:FX11)</f>
        <v/>
      </c>
      <c r="FY13" s="8">
        <f>SUM(FY4:FY11)</f>
        <v/>
      </c>
      <c r="FZ13" s="8">
        <f>SUM(FZ4:FZ11)</f>
        <v/>
      </c>
      <c r="GA13" s="8">
        <f>SUM(GA4:GA11)</f>
        <v/>
      </c>
      <c r="GB13" s="8">
        <f>SUM(GB4:GB11)</f>
        <v/>
      </c>
      <c r="GC13" s="8">
        <f>SUM(GC4:GC11)</f>
        <v/>
      </c>
      <c r="GD13" s="8">
        <f>SUM(GD4:GD11)</f>
        <v/>
      </c>
      <c r="GE13" s="8">
        <f>SUM(GE4:GE11)</f>
        <v/>
      </c>
      <c r="GF13" s="8">
        <f>SUM(GF4:GF11)</f>
        <v/>
      </c>
      <c r="GG13" s="8">
        <f>SUM(GG4:GG11)</f>
        <v/>
      </c>
      <c r="GH13" s="8">
        <f>SUM(GH4:GH11)</f>
        <v/>
      </c>
      <c r="GI13" s="8">
        <f>SUM(GI4:GI11)</f>
        <v/>
      </c>
      <c r="GJ13" s="8">
        <f>SUM(GJ4:GJ11)</f>
        <v/>
      </c>
      <c r="GK13" s="8">
        <f>SUM(GK4:GK11)</f>
        <v/>
      </c>
      <c r="GL13" s="8">
        <f>SUM(GL4:GL11)</f>
        <v/>
      </c>
      <c r="GM13" s="8">
        <f>SUM(GM4:GM11)</f>
        <v/>
      </c>
      <c r="GN13" s="8">
        <f>SUM(GN4:GN11)</f>
        <v/>
      </c>
      <c r="GO13" s="8">
        <f>SUM(GO4:GO11)</f>
        <v/>
      </c>
    </row>
    <row r="15">
      <c r="A15" s="2" t="inlineStr">
        <is>
          <t>Flow Rates (%)</t>
        </is>
      </c>
    </row>
    <row r="17">
      <c r="A17" s="3" t="inlineStr">
        <is>
          <t>Transition</t>
        </is>
      </c>
      <c r="B17" s="4" t="inlineStr">
        <is>
          <t>2007-06</t>
        </is>
      </c>
      <c r="C17" s="4" t="inlineStr">
        <is>
          <t>2007-07</t>
        </is>
      </c>
      <c r="D17" s="4" t="inlineStr">
        <is>
          <t>2007-08</t>
        </is>
      </c>
      <c r="E17" s="4" t="inlineStr">
        <is>
          <t>2007-09</t>
        </is>
      </c>
      <c r="F17" s="4" t="inlineStr">
        <is>
          <t>2007-10</t>
        </is>
      </c>
      <c r="G17" s="4" t="inlineStr">
        <is>
          <t>2007-11</t>
        </is>
      </c>
      <c r="H17" s="4" t="inlineStr">
        <is>
          <t>2007-12</t>
        </is>
      </c>
      <c r="I17" s="4" t="inlineStr">
        <is>
          <t>2008-01</t>
        </is>
      </c>
      <c r="J17" s="4" t="inlineStr">
        <is>
          <t>2008-02</t>
        </is>
      </c>
      <c r="K17" s="4" t="inlineStr">
        <is>
          <t>2008-03</t>
        </is>
      </c>
      <c r="L17" s="4" t="inlineStr">
        <is>
          <t>2008-04</t>
        </is>
      </c>
      <c r="M17" s="4" t="inlineStr">
        <is>
          <t>2008-05</t>
        </is>
      </c>
      <c r="N17" s="4" t="inlineStr">
        <is>
          <t>2008-06</t>
        </is>
      </c>
      <c r="O17" s="4" t="inlineStr">
        <is>
          <t>2008-07</t>
        </is>
      </c>
      <c r="P17" s="4" t="inlineStr">
        <is>
          <t>2008-08</t>
        </is>
      </c>
      <c r="Q17" s="4" t="inlineStr">
        <is>
          <t>2008-09</t>
        </is>
      </c>
      <c r="R17" s="4" t="inlineStr">
        <is>
          <t>2008-10</t>
        </is>
      </c>
      <c r="S17" s="4" t="inlineStr">
        <is>
          <t>2008-11</t>
        </is>
      </c>
      <c r="T17" s="4" t="inlineStr">
        <is>
          <t>2008-12</t>
        </is>
      </c>
      <c r="U17" s="4" t="inlineStr">
        <is>
          <t>2009-01</t>
        </is>
      </c>
      <c r="V17" s="4" t="inlineStr">
        <is>
          <t>2009-02</t>
        </is>
      </c>
      <c r="W17" s="4" t="inlineStr">
        <is>
          <t>2009-03</t>
        </is>
      </c>
      <c r="X17" s="4" t="inlineStr">
        <is>
          <t>2009-04</t>
        </is>
      </c>
      <c r="Y17" s="4" t="inlineStr">
        <is>
          <t>2009-05</t>
        </is>
      </c>
      <c r="Z17" s="4" t="inlineStr">
        <is>
          <t>2009-06</t>
        </is>
      </c>
      <c r="AA17" s="4" t="inlineStr">
        <is>
          <t>2009-07</t>
        </is>
      </c>
      <c r="AB17" s="4" t="inlineStr">
        <is>
          <t>2009-08</t>
        </is>
      </c>
      <c r="AC17" s="4" t="inlineStr">
        <is>
          <t>2009-09</t>
        </is>
      </c>
      <c r="AD17" s="4" t="inlineStr">
        <is>
          <t>2009-10</t>
        </is>
      </c>
      <c r="AE17" s="4" t="inlineStr">
        <is>
          <t>2009-11</t>
        </is>
      </c>
      <c r="AF17" s="4" t="inlineStr">
        <is>
          <t>2009-12</t>
        </is>
      </c>
      <c r="AG17" s="4" t="inlineStr">
        <is>
          <t>2010-01</t>
        </is>
      </c>
      <c r="AH17" s="4" t="inlineStr">
        <is>
          <t>2010-02</t>
        </is>
      </c>
      <c r="AI17" s="4" t="inlineStr">
        <is>
          <t>2010-03</t>
        </is>
      </c>
      <c r="AJ17" s="4" t="inlineStr">
        <is>
          <t>2010-04</t>
        </is>
      </c>
      <c r="AK17" s="4" t="inlineStr">
        <is>
          <t>2010-05</t>
        </is>
      </c>
      <c r="AL17" s="4" t="inlineStr">
        <is>
          <t>2010-06</t>
        </is>
      </c>
      <c r="AM17" s="4" t="inlineStr">
        <is>
          <t>2010-07</t>
        </is>
      </c>
      <c r="AN17" s="4" t="inlineStr">
        <is>
          <t>2010-08</t>
        </is>
      </c>
      <c r="AO17" s="4" t="inlineStr">
        <is>
          <t>2010-09</t>
        </is>
      </c>
      <c r="AP17" s="4" t="inlineStr">
        <is>
          <t>2010-10</t>
        </is>
      </c>
      <c r="AQ17" s="4" t="inlineStr">
        <is>
          <t>2010-11</t>
        </is>
      </c>
      <c r="AR17" s="4" t="inlineStr">
        <is>
          <t>2010-12</t>
        </is>
      </c>
      <c r="AS17" s="4" t="inlineStr">
        <is>
          <t>2011-01</t>
        </is>
      </c>
      <c r="AT17" s="4" t="inlineStr">
        <is>
          <t>2011-02</t>
        </is>
      </c>
      <c r="AU17" s="4" t="inlineStr">
        <is>
          <t>2011-03</t>
        </is>
      </c>
      <c r="AV17" s="4" t="inlineStr">
        <is>
          <t>2011-04</t>
        </is>
      </c>
      <c r="AW17" s="4" t="inlineStr">
        <is>
          <t>2011-05</t>
        </is>
      </c>
      <c r="AX17" s="4" t="inlineStr">
        <is>
          <t>2011-06</t>
        </is>
      </c>
      <c r="AY17" s="4" t="inlineStr">
        <is>
          <t>2011-07</t>
        </is>
      </c>
      <c r="AZ17" s="4" t="inlineStr">
        <is>
          <t>2011-08</t>
        </is>
      </c>
      <c r="BA17" s="4" t="inlineStr">
        <is>
          <t>2011-09</t>
        </is>
      </c>
      <c r="BB17" s="4" t="inlineStr">
        <is>
          <t>2011-10</t>
        </is>
      </c>
      <c r="BC17" s="4" t="inlineStr">
        <is>
          <t>2011-11</t>
        </is>
      </c>
      <c r="BD17" s="4" t="inlineStr">
        <is>
          <t>2011-12</t>
        </is>
      </c>
      <c r="BE17" s="4" t="inlineStr">
        <is>
          <t>2012-01</t>
        </is>
      </c>
      <c r="BF17" s="4" t="inlineStr">
        <is>
          <t>2012-02</t>
        </is>
      </c>
      <c r="BG17" s="4" t="inlineStr">
        <is>
          <t>2012-03</t>
        </is>
      </c>
      <c r="BH17" s="4" t="inlineStr">
        <is>
          <t>2012-04</t>
        </is>
      </c>
      <c r="BI17" s="4" t="inlineStr">
        <is>
          <t>2012-05</t>
        </is>
      </c>
      <c r="BJ17" s="4" t="inlineStr">
        <is>
          <t>2012-06</t>
        </is>
      </c>
      <c r="BK17" s="4" t="inlineStr">
        <is>
          <t>2012-07</t>
        </is>
      </c>
      <c r="BL17" s="4" t="inlineStr">
        <is>
          <t>2012-08</t>
        </is>
      </c>
      <c r="BM17" s="4" t="inlineStr">
        <is>
          <t>2012-09</t>
        </is>
      </c>
      <c r="BN17" s="4" t="inlineStr">
        <is>
          <t>2012-10</t>
        </is>
      </c>
      <c r="BO17" s="4" t="inlineStr">
        <is>
          <t>2012-11</t>
        </is>
      </c>
      <c r="BP17" s="4" t="inlineStr">
        <is>
          <t>2012-12</t>
        </is>
      </c>
      <c r="BQ17" s="4" t="inlineStr">
        <is>
          <t>2013-01</t>
        </is>
      </c>
      <c r="BR17" s="4" t="inlineStr">
        <is>
          <t>2013-02</t>
        </is>
      </c>
      <c r="BS17" s="4" t="inlineStr">
        <is>
          <t>2013-03</t>
        </is>
      </c>
      <c r="BT17" s="4" t="inlineStr">
        <is>
          <t>2013-04</t>
        </is>
      </c>
      <c r="BU17" s="4" t="inlineStr">
        <is>
          <t>2013-05</t>
        </is>
      </c>
      <c r="BV17" s="4" t="inlineStr">
        <is>
          <t>2013-06</t>
        </is>
      </c>
      <c r="BW17" s="4" t="inlineStr">
        <is>
          <t>2013-07</t>
        </is>
      </c>
      <c r="BX17" s="4" t="inlineStr">
        <is>
          <t>2013-08</t>
        </is>
      </c>
      <c r="BY17" s="4" t="inlineStr">
        <is>
          <t>2013-09</t>
        </is>
      </c>
      <c r="BZ17" s="4" t="inlineStr">
        <is>
          <t>2013-10</t>
        </is>
      </c>
      <c r="CA17" s="4" t="inlineStr">
        <is>
          <t>2013-11</t>
        </is>
      </c>
      <c r="CB17" s="4" t="inlineStr">
        <is>
          <t>2013-12</t>
        </is>
      </c>
      <c r="CC17" s="4" t="inlineStr">
        <is>
          <t>2014-01</t>
        </is>
      </c>
      <c r="CD17" s="4" t="inlineStr">
        <is>
          <t>2014-02</t>
        </is>
      </c>
      <c r="CE17" s="4" t="inlineStr">
        <is>
          <t>2014-03</t>
        </is>
      </c>
      <c r="CF17" s="4" t="inlineStr">
        <is>
          <t>2014-04</t>
        </is>
      </c>
      <c r="CG17" s="4" t="inlineStr">
        <is>
          <t>2014-05</t>
        </is>
      </c>
      <c r="CH17" s="4" t="inlineStr">
        <is>
          <t>2014-06</t>
        </is>
      </c>
      <c r="CI17" s="4" t="inlineStr">
        <is>
          <t>2014-07</t>
        </is>
      </c>
      <c r="CJ17" s="4" t="inlineStr">
        <is>
          <t>2014-08</t>
        </is>
      </c>
      <c r="CK17" s="4" t="inlineStr">
        <is>
          <t>2014-09</t>
        </is>
      </c>
      <c r="CL17" s="4" t="inlineStr">
        <is>
          <t>2014-10</t>
        </is>
      </c>
      <c r="CM17" s="4" t="inlineStr">
        <is>
          <t>2014-11</t>
        </is>
      </c>
      <c r="CN17" s="4" t="inlineStr">
        <is>
          <t>2014-12</t>
        </is>
      </c>
      <c r="CO17" s="4" t="inlineStr">
        <is>
          <t>2015-01</t>
        </is>
      </c>
      <c r="CP17" s="4" t="inlineStr">
        <is>
          <t>2015-02</t>
        </is>
      </c>
      <c r="CQ17" s="4" t="inlineStr">
        <is>
          <t>2015-03</t>
        </is>
      </c>
      <c r="CR17" s="4" t="inlineStr">
        <is>
          <t>2015-04</t>
        </is>
      </c>
      <c r="CS17" s="4" t="inlineStr">
        <is>
          <t>2015-05</t>
        </is>
      </c>
      <c r="CT17" s="4" t="inlineStr">
        <is>
          <t>2015-06</t>
        </is>
      </c>
      <c r="CU17" s="4" t="inlineStr">
        <is>
          <t>2015-07</t>
        </is>
      </c>
      <c r="CV17" s="4" t="inlineStr">
        <is>
          <t>2015-08</t>
        </is>
      </c>
      <c r="CW17" s="4" t="inlineStr">
        <is>
          <t>2015-09</t>
        </is>
      </c>
      <c r="CX17" s="4" t="inlineStr">
        <is>
          <t>2015-10</t>
        </is>
      </c>
      <c r="CY17" s="4" t="inlineStr">
        <is>
          <t>2015-11</t>
        </is>
      </c>
      <c r="CZ17" s="4" t="inlineStr">
        <is>
          <t>2015-12</t>
        </is>
      </c>
      <c r="DA17" s="4" t="inlineStr">
        <is>
          <t>2016-01</t>
        </is>
      </c>
      <c r="DB17" s="4" t="inlineStr">
        <is>
          <t>2016-02</t>
        </is>
      </c>
      <c r="DC17" s="4" t="inlineStr">
        <is>
          <t>2016-03</t>
        </is>
      </c>
      <c r="DD17" s="4" t="inlineStr">
        <is>
          <t>2016-04</t>
        </is>
      </c>
      <c r="DE17" s="4" t="inlineStr">
        <is>
          <t>2016-05</t>
        </is>
      </c>
      <c r="DF17" s="4" t="inlineStr">
        <is>
          <t>2016-06</t>
        </is>
      </c>
      <c r="DG17" s="4" t="inlineStr">
        <is>
          <t>2016-07</t>
        </is>
      </c>
      <c r="DH17" s="4" t="inlineStr">
        <is>
          <t>2016-08</t>
        </is>
      </c>
      <c r="DI17" s="4" t="inlineStr">
        <is>
          <t>2016-09</t>
        </is>
      </c>
      <c r="DJ17" s="4" t="inlineStr">
        <is>
          <t>2016-10</t>
        </is>
      </c>
      <c r="DK17" s="4" t="inlineStr">
        <is>
          <t>2016-11</t>
        </is>
      </c>
      <c r="DL17" s="4" t="inlineStr">
        <is>
          <t>2016-12</t>
        </is>
      </c>
      <c r="DM17" s="4" t="inlineStr">
        <is>
          <t>2017-01</t>
        </is>
      </c>
      <c r="DN17" s="4" t="inlineStr">
        <is>
          <t>2017-02</t>
        </is>
      </c>
      <c r="DO17" s="4" t="inlineStr">
        <is>
          <t>2017-03</t>
        </is>
      </c>
      <c r="DP17" s="4" t="inlineStr">
        <is>
          <t>2017-04</t>
        </is>
      </c>
      <c r="DQ17" s="4" t="inlineStr">
        <is>
          <t>2017-05</t>
        </is>
      </c>
      <c r="DR17" s="4" t="inlineStr">
        <is>
          <t>2017-06</t>
        </is>
      </c>
      <c r="DS17" s="4" t="inlineStr">
        <is>
          <t>2017-07</t>
        </is>
      </c>
      <c r="DT17" s="4" t="inlineStr">
        <is>
          <t>2017-08</t>
        </is>
      </c>
      <c r="DU17" s="4" t="inlineStr">
        <is>
          <t>2017-09</t>
        </is>
      </c>
      <c r="DV17" s="4" t="inlineStr">
        <is>
          <t>2017-10</t>
        </is>
      </c>
      <c r="DW17" s="4" t="inlineStr">
        <is>
          <t>2017-11</t>
        </is>
      </c>
      <c r="DX17" s="4" t="inlineStr">
        <is>
          <t>2017-12</t>
        </is>
      </c>
      <c r="DY17" s="4" t="inlineStr">
        <is>
          <t>2018-01</t>
        </is>
      </c>
      <c r="DZ17" s="4" t="inlineStr">
        <is>
          <t>2018-02</t>
        </is>
      </c>
      <c r="EA17" s="4" t="inlineStr">
        <is>
          <t>2018-03</t>
        </is>
      </c>
      <c r="EB17" s="4" t="inlineStr">
        <is>
          <t>2018-04</t>
        </is>
      </c>
      <c r="EC17" s="4" t="inlineStr">
        <is>
          <t>2018-05</t>
        </is>
      </c>
      <c r="ED17" s="4" t="inlineStr">
        <is>
          <t>2018-06</t>
        </is>
      </c>
      <c r="EE17" s="4" t="inlineStr">
        <is>
          <t>2018-07</t>
        </is>
      </c>
      <c r="EF17" s="4" t="inlineStr">
        <is>
          <t>2018-08</t>
        </is>
      </c>
      <c r="EG17" s="4" t="inlineStr">
        <is>
          <t>2018-09</t>
        </is>
      </c>
      <c r="EH17" s="4" t="inlineStr">
        <is>
          <t>2018-10</t>
        </is>
      </c>
      <c r="EI17" s="4" t="inlineStr">
        <is>
          <t>2018-11</t>
        </is>
      </c>
      <c r="EJ17" s="4" t="inlineStr">
        <is>
          <t>2018-12</t>
        </is>
      </c>
      <c r="EK17" s="4" t="inlineStr">
        <is>
          <t>2019-01</t>
        </is>
      </c>
      <c r="EL17" s="4" t="inlineStr">
        <is>
          <t>2019-02</t>
        </is>
      </c>
      <c r="EM17" s="4" t="inlineStr">
        <is>
          <t>2019-03</t>
        </is>
      </c>
      <c r="EN17" s="4" t="inlineStr">
        <is>
          <t>2019-04</t>
        </is>
      </c>
      <c r="EO17" s="4" t="inlineStr">
        <is>
          <t>2019-05</t>
        </is>
      </c>
      <c r="EP17" s="4" t="inlineStr">
        <is>
          <t>2019-06</t>
        </is>
      </c>
      <c r="EQ17" s="4" t="inlineStr">
        <is>
          <t>2019-07</t>
        </is>
      </c>
      <c r="ER17" s="4" t="inlineStr">
        <is>
          <t>2019-08</t>
        </is>
      </c>
      <c r="ES17" s="4" t="inlineStr">
        <is>
          <t>2019-09</t>
        </is>
      </c>
      <c r="ET17" s="4" t="inlineStr">
        <is>
          <t>2019-10</t>
        </is>
      </c>
      <c r="EU17" s="4" t="inlineStr">
        <is>
          <t>2019-11</t>
        </is>
      </c>
      <c r="EV17" s="4" t="inlineStr">
        <is>
          <t>2019-12</t>
        </is>
      </c>
      <c r="EW17" s="4" t="inlineStr">
        <is>
          <t>2020-01</t>
        </is>
      </c>
      <c r="EX17" s="4" t="inlineStr">
        <is>
          <t>2020-02</t>
        </is>
      </c>
      <c r="EY17" s="4" t="inlineStr">
        <is>
          <t>2020-03</t>
        </is>
      </c>
      <c r="EZ17" s="4" t="inlineStr">
        <is>
          <t>2020-04</t>
        </is>
      </c>
      <c r="FA17" s="4" t="inlineStr">
        <is>
          <t>2020-05</t>
        </is>
      </c>
      <c r="FB17" s="4" t="inlineStr">
        <is>
          <t>2020-06</t>
        </is>
      </c>
      <c r="FC17" s="4" t="inlineStr">
        <is>
          <t>2020-07</t>
        </is>
      </c>
      <c r="FD17" s="4" t="inlineStr">
        <is>
          <t>2020-08</t>
        </is>
      </c>
      <c r="FE17" s="4" t="inlineStr">
        <is>
          <t>2020-09</t>
        </is>
      </c>
      <c r="FF17" s="4" t="inlineStr">
        <is>
          <t>2020-10</t>
        </is>
      </c>
      <c r="FG17" s="4" t="inlineStr">
        <is>
          <t>2020-11</t>
        </is>
      </c>
      <c r="FH17" s="4" t="inlineStr">
        <is>
          <t>2020-12</t>
        </is>
      </c>
      <c r="FI17" s="4" t="inlineStr">
        <is>
          <t>2021-01</t>
        </is>
      </c>
      <c r="FJ17" s="4" t="inlineStr">
        <is>
          <t>2021-02</t>
        </is>
      </c>
      <c r="FK17" s="4" t="inlineStr">
        <is>
          <t>2021-03</t>
        </is>
      </c>
      <c r="FL17" s="4" t="inlineStr">
        <is>
          <t>2021-04</t>
        </is>
      </c>
      <c r="FM17" s="4" t="inlineStr">
        <is>
          <t>2021-05</t>
        </is>
      </c>
      <c r="FN17" s="4" t="inlineStr">
        <is>
          <t>2021-06</t>
        </is>
      </c>
      <c r="FO17" s="4" t="inlineStr">
        <is>
          <t>2021-07</t>
        </is>
      </c>
      <c r="FP17" s="4" t="inlineStr">
        <is>
          <t>2021-08</t>
        </is>
      </c>
      <c r="FQ17" s="4" t="inlineStr">
        <is>
          <t>2021-09</t>
        </is>
      </c>
      <c r="FR17" s="4" t="inlineStr">
        <is>
          <t>2021-10</t>
        </is>
      </c>
      <c r="FS17" s="4" t="inlineStr">
        <is>
          <t>2021-11</t>
        </is>
      </c>
      <c r="FT17" s="4" t="inlineStr">
        <is>
          <t>2021-12</t>
        </is>
      </c>
      <c r="FU17" s="4" t="inlineStr">
        <is>
          <t>2022-01</t>
        </is>
      </c>
      <c r="FV17" s="4" t="inlineStr">
        <is>
          <t>2022-02</t>
        </is>
      </c>
      <c r="FW17" s="4" t="inlineStr">
        <is>
          <t>2022-03</t>
        </is>
      </c>
      <c r="FX17" s="4" t="inlineStr">
        <is>
          <t>2022-04</t>
        </is>
      </c>
      <c r="FY17" s="4" t="inlineStr">
        <is>
          <t>2022-05</t>
        </is>
      </c>
      <c r="FZ17" s="4" t="inlineStr">
        <is>
          <t>2022-06</t>
        </is>
      </c>
      <c r="GA17" s="4" t="inlineStr">
        <is>
          <t>2022-07</t>
        </is>
      </c>
      <c r="GB17" s="4" t="inlineStr">
        <is>
          <t>2022-08</t>
        </is>
      </c>
      <c r="GC17" s="4" t="inlineStr">
        <is>
          <t>2022-09</t>
        </is>
      </c>
      <c r="GD17" s="4" t="inlineStr">
        <is>
          <t>2022-10</t>
        </is>
      </c>
      <c r="GE17" s="4" t="inlineStr">
        <is>
          <t>2022-11</t>
        </is>
      </c>
      <c r="GF17" s="4" t="inlineStr">
        <is>
          <t>2022-12</t>
        </is>
      </c>
      <c r="GG17" s="4" t="inlineStr">
        <is>
          <t>2023-01</t>
        </is>
      </c>
      <c r="GH17" s="4" t="inlineStr">
        <is>
          <t>2023-02</t>
        </is>
      </c>
      <c r="GI17" s="4" t="inlineStr">
        <is>
          <t>2023-03</t>
        </is>
      </c>
      <c r="GJ17" s="4" t="inlineStr">
        <is>
          <t>2023-04</t>
        </is>
      </c>
      <c r="GK17" s="4" t="inlineStr">
        <is>
          <t>2023-05</t>
        </is>
      </c>
      <c r="GL17" s="4" t="inlineStr">
        <is>
          <t>2023-06</t>
        </is>
      </c>
      <c r="GM17" s="4" t="inlineStr">
        <is>
          <t>2023-07</t>
        </is>
      </c>
      <c r="GN17" s="4" t="inlineStr">
        <is>
          <t>2023-08</t>
        </is>
      </c>
      <c r="GO17" s="4" t="inlineStr">
        <is>
          <t>2023-09</t>
        </is>
      </c>
    </row>
    <row r="18">
      <c r="A18" s="5" t="inlineStr">
        <is>
          <t>30+ FR</t>
        </is>
      </c>
      <c r="B18" s="10">
        <f>Data!B151</f>
        <v/>
      </c>
      <c r="C18" s="10">
        <f>Data!C151</f>
        <v/>
      </c>
      <c r="D18" s="10">
        <f>Data!D151</f>
        <v/>
      </c>
      <c r="E18" s="10">
        <f>Data!E151</f>
        <v/>
      </c>
      <c r="F18" s="10">
        <f>Data!F151</f>
        <v/>
      </c>
      <c r="G18" s="10">
        <f>Data!G151</f>
        <v/>
      </c>
      <c r="H18" s="10">
        <f>Data!H151</f>
        <v/>
      </c>
      <c r="I18" s="10">
        <f>Data!I151</f>
        <v/>
      </c>
      <c r="J18" s="10">
        <f>Data!J151</f>
        <v/>
      </c>
      <c r="K18" s="10">
        <f>Data!K151</f>
        <v/>
      </c>
      <c r="L18" s="10">
        <f>Data!L151</f>
        <v/>
      </c>
      <c r="M18" s="10">
        <f>Data!M151</f>
        <v/>
      </c>
      <c r="N18" s="10">
        <f>Data!N151</f>
        <v/>
      </c>
      <c r="O18" s="10">
        <f>Data!O151</f>
        <v/>
      </c>
      <c r="P18" s="10">
        <f>Data!P151</f>
        <v/>
      </c>
      <c r="Q18" s="10">
        <f>Data!Q151</f>
        <v/>
      </c>
      <c r="R18" s="10">
        <f>Data!R151</f>
        <v/>
      </c>
      <c r="S18" s="10">
        <f>Data!S151</f>
        <v/>
      </c>
      <c r="T18" s="10">
        <f>Data!T151</f>
        <v/>
      </c>
      <c r="U18" s="10">
        <f>Data!U151</f>
        <v/>
      </c>
      <c r="V18" s="10">
        <f>Data!V151</f>
        <v/>
      </c>
      <c r="W18" s="10">
        <f>Data!W151</f>
        <v/>
      </c>
      <c r="X18" s="10">
        <f>Data!X151</f>
        <v/>
      </c>
      <c r="Y18" s="10">
        <f>Data!Y151</f>
        <v/>
      </c>
      <c r="Z18" s="10">
        <f>Data!Z151</f>
        <v/>
      </c>
      <c r="AA18" s="10">
        <f>Data!AA151</f>
        <v/>
      </c>
      <c r="AB18" s="10">
        <f>Data!AB151</f>
        <v/>
      </c>
      <c r="AC18" s="10">
        <f>Data!AC151</f>
        <v/>
      </c>
      <c r="AD18" s="10">
        <f>Data!AD151</f>
        <v/>
      </c>
      <c r="AE18" s="10">
        <f>Data!AE151</f>
        <v/>
      </c>
      <c r="AF18" s="10">
        <f>Data!AF151</f>
        <v/>
      </c>
      <c r="AG18" s="10">
        <f>Data!AG151</f>
        <v/>
      </c>
      <c r="AH18" s="10">
        <f>Data!AH151</f>
        <v/>
      </c>
      <c r="AI18" s="10">
        <f>Data!AI151</f>
        <v/>
      </c>
      <c r="AJ18" s="10">
        <f>Data!AJ151</f>
        <v/>
      </c>
      <c r="AK18" s="10">
        <f>Data!AK151</f>
        <v/>
      </c>
      <c r="AL18" s="10">
        <f>Data!AL151</f>
        <v/>
      </c>
      <c r="AM18" s="10">
        <f>Data!AM151</f>
        <v/>
      </c>
      <c r="AN18" s="10">
        <f>Data!AN151</f>
        <v/>
      </c>
      <c r="AO18" s="10">
        <f>Data!AO151</f>
        <v/>
      </c>
      <c r="AP18" s="10">
        <f>Data!AP151</f>
        <v/>
      </c>
      <c r="AQ18" s="10">
        <f>Data!AQ151</f>
        <v/>
      </c>
      <c r="AR18" s="10">
        <f>Data!AR151</f>
        <v/>
      </c>
      <c r="AS18" s="10">
        <f>Data!AS151</f>
        <v/>
      </c>
      <c r="AT18" s="10">
        <f>Data!AT151</f>
        <v/>
      </c>
      <c r="AU18" s="10">
        <f>Data!AU151</f>
        <v/>
      </c>
      <c r="AV18" s="10">
        <f>Data!AV151</f>
        <v/>
      </c>
      <c r="AW18" s="10">
        <f>Data!AW151</f>
        <v/>
      </c>
      <c r="AX18" s="10">
        <f>Data!AX151</f>
        <v/>
      </c>
      <c r="AY18" s="10">
        <f>Data!AY151</f>
        <v/>
      </c>
      <c r="AZ18" s="10">
        <f>Data!AZ151</f>
        <v/>
      </c>
      <c r="BA18" s="10">
        <f>Data!BA151</f>
        <v/>
      </c>
      <c r="BB18" s="10">
        <f>Data!BB151</f>
        <v/>
      </c>
      <c r="BC18" s="10">
        <f>Data!BC151</f>
        <v/>
      </c>
      <c r="BD18" s="10">
        <f>Data!BD151</f>
        <v/>
      </c>
      <c r="BE18" s="10">
        <f>Data!BE151</f>
        <v/>
      </c>
      <c r="BF18" s="10">
        <f>Data!BF151</f>
        <v/>
      </c>
      <c r="BG18" s="10">
        <f>Data!BG151</f>
        <v/>
      </c>
      <c r="BH18" s="10">
        <f>Data!BH151</f>
        <v/>
      </c>
      <c r="BI18" s="10">
        <f>Data!BI151</f>
        <v/>
      </c>
      <c r="BJ18" s="10">
        <f>Data!BJ151</f>
        <v/>
      </c>
      <c r="BK18" s="10">
        <f>Data!BK151</f>
        <v/>
      </c>
      <c r="BL18" s="10">
        <f>Data!BL151</f>
        <v/>
      </c>
      <c r="BM18" s="10">
        <f>Data!BM151</f>
        <v/>
      </c>
      <c r="BN18" s="10">
        <f>Data!BN151</f>
        <v/>
      </c>
      <c r="BO18" s="10">
        <f>Data!BO151</f>
        <v/>
      </c>
      <c r="BP18" s="10">
        <f>Data!BP151</f>
        <v/>
      </c>
      <c r="BQ18" s="10">
        <f>Data!BQ151</f>
        <v/>
      </c>
      <c r="BR18" s="10">
        <f>Data!BR151</f>
        <v/>
      </c>
      <c r="BS18" s="10">
        <f>Data!BS151</f>
        <v/>
      </c>
      <c r="BT18" s="10">
        <f>Data!BT151</f>
        <v/>
      </c>
      <c r="BU18" s="10">
        <f>Data!BU151</f>
        <v/>
      </c>
      <c r="BV18" s="10">
        <f>Data!BV151</f>
        <v/>
      </c>
      <c r="BW18" s="10">
        <f>Data!BW151</f>
        <v/>
      </c>
      <c r="BX18" s="10">
        <f>Data!BX151</f>
        <v/>
      </c>
      <c r="BY18" s="10">
        <f>Data!BY151</f>
        <v/>
      </c>
      <c r="BZ18" s="10">
        <f>Data!BZ151</f>
        <v/>
      </c>
      <c r="CA18" s="10">
        <f>Data!CA151</f>
        <v/>
      </c>
      <c r="CB18" s="10">
        <f>Data!CB151</f>
        <v/>
      </c>
      <c r="CC18" s="10">
        <f>Data!CC151</f>
        <v/>
      </c>
      <c r="CD18" s="10">
        <f>Data!CD151</f>
        <v/>
      </c>
      <c r="CE18" s="10">
        <f>Data!CE151</f>
        <v/>
      </c>
      <c r="CF18" s="10">
        <f>Data!CF151</f>
        <v/>
      </c>
      <c r="CG18" s="10">
        <f>Data!CG151</f>
        <v/>
      </c>
      <c r="CH18" s="10">
        <f>Data!CH151</f>
        <v/>
      </c>
      <c r="CI18" s="10">
        <f>Data!CI151</f>
        <v/>
      </c>
      <c r="CJ18" s="10">
        <f>Data!CJ151</f>
        <v/>
      </c>
      <c r="CK18" s="10">
        <f>Data!CK151</f>
        <v/>
      </c>
      <c r="CL18" s="10">
        <f>Data!CL151</f>
        <v/>
      </c>
      <c r="CM18" s="10">
        <f>Data!CM151</f>
        <v/>
      </c>
      <c r="CN18" s="10">
        <f>Data!CN151</f>
        <v/>
      </c>
      <c r="CO18" s="10">
        <f>Data!CO151</f>
        <v/>
      </c>
      <c r="CP18" s="10">
        <f>Data!CP151</f>
        <v/>
      </c>
      <c r="CQ18" s="10">
        <f>Data!CQ151</f>
        <v/>
      </c>
      <c r="CR18" s="10">
        <f>Data!CR151</f>
        <v/>
      </c>
      <c r="CS18" s="10">
        <f>Data!CS151</f>
        <v/>
      </c>
      <c r="CT18" s="10">
        <f>Data!CT151</f>
        <v/>
      </c>
      <c r="CU18" s="10">
        <f>Data!CU151</f>
        <v/>
      </c>
      <c r="CV18" s="10">
        <f>Data!CV151</f>
        <v/>
      </c>
      <c r="CW18" s="10">
        <f>Data!CW151</f>
        <v/>
      </c>
      <c r="CX18" s="10">
        <f>Data!CX151</f>
        <v/>
      </c>
      <c r="CY18" s="10">
        <f>Data!CY151</f>
        <v/>
      </c>
      <c r="CZ18" s="10">
        <f>Data!CZ151</f>
        <v/>
      </c>
      <c r="DA18" s="10">
        <f>Data!DA151</f>
        <v/>
      </c>
      <c r="DB18" s="10">
        <f>Data!DB151</f>
        <v/>
      </c>
      <c r="DC18" s="10">
        <f>Data!DC151</f>
        <v/>
      </c>
      <c r="DD18" s="10">
        <f>Data!DD151</f>
        <v/>
      </c>
      <c r="DE18" s="10">
        <f>Data!DE151</f>
        <v/>
      </c>
      <c r="DF18" s="10">
        <f>Data!DF151</f>
        <v/>
      </c>
      <c r="DG18" s="10">
        <f>Data!DG151</f>
        <v/>
      </c>
      <c r="DH18" s="10">
        <f>Data!DH151</f>
        <v/>
      </c>
      <c r="DI18" s="10">
        <f>Data!DI151</f>
        <v/>
      </c>
      <c r="DJ18" s="10">
        <f>Data!DJ151</f>
        <v/>
      </c>
      <c r="DK18" s="10">
        <f>Data!DK151</f>
        <v/>
      </c>
      <c r="DL18" s="10">
        <f>Data!DL151</f>
        <v/>
      </c>
      <c r="DM18" s="10">
        <f>Data!DM151</f>
        <v/>
      </c>
      <c r="DN18" s="10">
        <f>Data!DN151</f>
        <v/>
      </c>
      <c r="DO18" s="10">
        <f>Data!DO151</f>
        <v/>
      </c>
      <c r="DP18" s="10">
        <f>Data!DP151</f>
        <v/>
      </c>
      <c r="DQ18" s="10">
        <f>Data!DQ151</f>
        <v/>
      </c>
      <c r="DR18" s="10">
        <f>Data!DR151</f>
        <v/>
      </c>
      <c r="DS18" s="10">
        <f>Data!DS151</f>
        <v/>
      </c>
      <c r="DT18" s="10">
        <f>Data!DT151</f>
        <v/>
      </c>
      <c r="DU18" s="10">
        <f>Data!DU151</f>
        <v/>
      </c>
      <c r="DV18" s="10">
        <f>Data!DV151</f>
        <v/>
      </c>
      <c r="DW18" s="10">
        <f>Data!DW151</f>
        <v/>
      </c>
      <c r="DX18" s="10">
        <f>Data!DX151</f>
        <v/>
      </c>
      <c r="DY18" s="10">
        <f>Data!DY151</f>
        <v/>
      </c>
      <c r="DZ18" s="10">
        <f>Data!DZ151</f>
        <v/>
      </c>
      <c r="EA18" s="10">
        <f>Data!EA151</f>
        <v/>
      </c>
      <c r="EB18" s="10">
        <f>Data!EB151</f>
        <v/>
      </c>
      <c r="EC18" s="10">
        <f>Data!EC151</f>
        <v/>
      </c>
      <c r="ED18" s="10">
        <f>Data!ED151</f>
        <v/>
      </c>
      <c r="EE18" s="10">
        <f>Data!EE151</f>
        <v/>
      </c>
      <c r="EF18" s="10">
        <f>Data!EF151</f>
        <v/>
      </c>
      <c r="EG18" s="10">
        <f>Data!EG151</f>
        <v/>
      </c>
      <c r="EH18" s="10">
        <f>Data!EH151</f>
        <v/>
      </c>
      <c r="EI18" s="10">
        <f>Data!EI151</f>
        <v/>
      </c>
      <c r="EJ18" s="10">
        <f>Data!EJ151</f>
        <v/>
      </c>
      <c r="EK18" s="10">
        <f>Data!EK151</f>
        <v/>
      </c>
      <c r="EL18" s="10">
        <f>Data!EL151</f>
        <v/>
      </c>
      <c r="EM18" s="10">
        <f>Data!EM151</f>
        <v/>
      </c>
      <c r="EN18" s="10">
        <f>Data!EN151</f>
        <v/>
      </c>
      <c r="EO18" s="10">
        <f>Data!EO151</f>
        <v/>
      </c>
      <c r="EP18" s="10">
        <f>Data!EP151</f>
        <v/>
      </c>
      <c r="EQ18" s="10">
        <f>Data!EQ151</f>
        <v/>
      </c>
      <c r="ER18" s="10">
        <f>Data!ER151</f>
        <v/>
      </c>
      <c r="ES18" s="10">
        <f>Data!ES151</f>
        <v/>
      </c>
      <c r="ET18" s="10">
        <f>Data!ET151</f>
        <v/>
      </c>
      <c r="EU18" s="10">
        <f>Data!EU151</f>
        <v/>
      </c>
      <c r="EV18" s="10">
        <f>Data!EV151</f>
        <v/>
      </c>
      <c r="EW18" s="10">
        <f>Data!EW151</f>
        <v/>
      </c>
      <c r="EX18" s="10">
        <f>Data!EX151</f>
        <v/>
      </c>
      <c r="EY18" s="10">
        <f>Data!EY151</f>
        <v/>
      </c>
      <c r="EZ18" s="10">
        <f>Data!EZ151</f>
        <v/>
      </c>
      <c r="FA18" s="10">
        <f>Data!FA151</f>
        <v/>
      </c>
      <c r="FB18" s="10">
        <f>Data!FB151</f>
        <v/>
      </c>
      <c r="FC18" s="10">
        <f>Data!FC151</f>
        <v/>
      </c>
      <c r="FD18" s="10">
        <f>Data!FD151</f>
        <v/>
      </c>
      <c r="FE18" s="10">
        <f>Data!FE151</f>
        <v/>
      </c>
      <c r="FF18" s="10">
        <f>Data!FF151</f>
        <v/>
      </c>
      <c r="FG18" s="10">
        <f>Data!FG151</f>
        <v/>
      </c>
      <c r="FH18" s="10">
        <f>Data!FH151</f>
        <v/>
      </c>
      <c r="FI18" s="10">
        <f>Data!FI151</f>
        <v/>
      </c>
      <c r="FJ18" s="10">
        <f>Data!FJ151</f>
        <v/>
      </c>
      <c r="FK18" s="10">
        <f>Data!FK151</f>
        <v/>
      </c>
      <c r="FL18" s="10">
        <f>Data!FL151</f>
        <v/>
      </c>
      <c r="FM18" s="10">
        <f>Data!FM151</f>
        <v/>
      </c>
      <c r="FN18" s="10">
        <f>Data!FN151</f>
        <v/>
      </c>
      <c r="FO18" s="10">
        <f>Data!FO151</f>
        <v/>
      </c>
      <c r="FP18" s="10">
        <f>Data!FP151</f>
        <v/>
      </c>
      <c r="FQ18" s="10">
        <f>Data!FQ151</f>
        <v/>
      </c>
      <c r="FR18" s="10">
        <f>Data!FR151</f>
        <v/>
      </c>
      <c r="FS18" s="10">
        <f>Data!FS151</f>
        <v/>
      </c>
      <c r="FT18" s="10">
        <f>Data!FT151</f>
        <v/>
      </c>
      <c r="FU18" s="10">
        <f>Data!FU151</f>
        <v/>
      </c>
      <c r="FV18" s="10">
        <f>Data!FV151</f>
        <v/>
      </c>
      <c r="FW18" s="10">
        <f>Data!FW151</f>
        <v/>
      </c>
      <c r="FX18" s="10">
        <f>Data!FX151</f>
        <v/>
      </c>
      <c r="FY18" s="10">
        <f>Data!FY151</f>
        <v/>
      </c>
      <c r="FZ18" s="10">
        <f>Data!FZ151</f>
        <v/>
      </c>
      <c r="GA18" s="10">
        <f>Data!GA151</f>
        <v/>
      </c>
      <c r="GB18" s="10">
        <f>Data!GB151</f>
        <v/>
      </c>
      <c r="GC18" s="10">
        <f>Data!GC151</f>
        <v/>
      </c>
      <c r="GD18" s="10">
        <f>Data!GD151</f>
        <v/>
      </c>
      <c r="GE18" s="10">
        <f>Data!GE151</f>
        <v/>
      </c>
      <c r="GF18" s="10">
        <f>Data!GF151</f>
        <v/>
      </c>
      <c r="GG18" s="10">
        <f>Data!GG151</f>
        <v/>
      </c>
      <c r="GH18" s="10">
        <f>Data!GH151</f>
        <v/>
      </c>
      <c r="GI18" s="10">
        <f>Data!GI151</f>
        <v/>
      </c>
      <c r="GJ18" s="10">
        <f>Data!GJ151</f>
        <v/>
      </c>
      <c r="GK18" s="10">
        <f>Data!GK151</f>
        <v/>
      </c>
      <c r="GL18" s="10">
        <f>Data!GL151</f>
        <v/>
      </c>
      <c r="GM18" s="10">
        <f>Data!GM151</f>
        <v/>
      </c>
      <c r="GN18" s="10">
        <f>Data!GN151</f>
        <v/>
      </c>
      <c r="GO18" s="10">
        <f>Data!GO151</f>
        <v/>
      </c>
    </row>
    <row r="19">
      <c r="A19" s="5" t="inlineStr">
        <is>
          <t>60+ FR</t>
        </is>
      </c>
      <c r="B19" s="10">
        <f>Data!B152</f>
        <v/>
      </c>
      <c r="C19" s="10">
        <f>Data!C152</f>
        <v/>
      </c>
      <c r="D19" s="10">
        <f>Data!D152</f>
        <v/>
      </c>
      <c r="E19" s="10">
        <f>Data!E152</f>
        <v/>
      </c>
      <c r="F19" s="10">
        <f>Data!F152</f>
        <v/>
      </c>
      <c r="G19" s="10">
        <f>Data!G152</f>
        <v/>
      </c>
      <c r="H19" s="10">
        <f>Data!H152</f>
        <v/>
      </c>
      <c r="I19" s="10">
        <f>Data!I152</f>
        <v/>
      </c>
      <c r="J19" s="10">
        <f>Data!J152</f>
        <v/>
      </c>
      <c r="K19" s="10">
        <f>Data!K152</f>
        <v/>
      </c>
      <c r="L19" s="10">
        <f>Data!L152</f>
        <v/>
      </c>
      <c r="M19" s="10">
        <f>Data!M152</f>
        <v/>
      </c>
      <c r="N19" s="10">
        <f>Data!N152</f>
        <v/>
      </c>
      <c r="O19" s="10">
        <f>Data!O152</f>
        <v/>
      </c>
      <c r="P19" s="10">
        <f>Data!P152</f>
        <v/>
      </c>
      <c r="Q19" s="10">
        <f>Data!Q152</f>
        <v/>
      </c>
      <c r="R19" s="10">
        <f>Data!R152</f>
        <v/>
      </c>
      <c r="S19" s="10">
        <f>Data!S152</f>
        <v/>
      </c>
      <c r="T19" s="10">
        <f>Data!T152</f>
        <v/>
      </c>
      <c r="U19" s="10">
        <f>Data!U152</f>
        <v/>
      </c>
      <c r="V19" s="10">
        <f>Data!V152</f>
        <v/>
      </c>
      <c r="W19" s="10">
        <f>Data!W152</f>
        <v/>
      </c>
      <c r="X19" s="10">
        <f>Data!X152</f>
        <v/>
      </c>
      <c r="Y19" s="10">
        <f>Data!Y152</f>
        <v/>
      </c>
      <c r="Z19" s="10">
        <f>Data!Z152</f>
        <v/>
      </c>
      <c r="AA19" s="10">
        <f>Data!AA152</f>
        <v/>
      </c>
      <c r="AB19" s="10">
        <f>Data!AB152</f>
        <v/>
      </c>
      <c r="AC19" s="10">
        <f>Data!AC152</f>
        <v/>
      </c>
      <c r="AD19" s="10">
        <f>Data!AD152</f>
        <v/>
      </c>
      <c r="AE19" s="10">
        <f>Data!AE152</f>
        <v/>
      </c>
      <c r="AF19" s="10">
        <f>Data!AF152</f>
        <v/>
      </c>
      <c r="AG19" s="10">
        <f>Data!AG152</f>
        <v/>
      </c>
      <c r="AH19" s="10">
        <f>Data!AH152</f>
        <v/>
      </c>
      <c r="AI19" s="10">
        <f>Data!AI152</f>
        <v/>
      </c>
      <c r="AJ19" s="10">
        <f>Data!AJ152</f>
        <v/>
      </c>
      <c r="AK19" s="10">
        <f>Data!AK152</f>
        <v/>
      </c>
      <c r="AL19" s="10">
        <f>Data!AL152</f>
        <v/>
      </c>
      <c r="AM19" s="10">
        <f>Data!AM152</f>
        <v/>
      </c>
      <c r="AN19" s="10">
        <f>Data!AN152</f>
        <v/>
      </c>
      <c r="AO19" s="10">
        <f>Data!AO152</f>
        <v/>
      </c>
      <c r="AP19" s="10">
        <f>Data!AP152</f>
        <v/>
      </c>
      <c r="AQ19" s="10">
        <f>Data!AQ152</f>
        <v/>
      </c>
      <c r="AR19" s="10">
        <f>Data!AR152</f>
        <v/>
      </c>
      <c r="AS19" s="10">
        <f>Data!AS152</f>
        <v/>
      </c>
      <c r="AT19" s="10">
        <f>Data!AT152</f>
        <v/>
      </c>
      <c r="AU19" s="10">
        <f>Data!AU152</f>
        <v/>
      </c>
      <c r="AV19" s="10">
        <f>Data!AV152</f>
        <v/>
      </c>
      <c r="AW19" s="10">
        <f>Data!AW152</f>
        <v/>
      </c>
      <c r="AX19" s="10">
        <f>Data!AX152</f>
        <v/>
      </c>
      <c r="AY19" s="10">
        <f>Data!AY152</f>
        <v/>
      </c>
      <c r="AZ19" s="10">
        <f>Data!AZ152</f>
        <v/>
      </c>
      <c r="BA19" s="10">
        <f>Data!BA152</f>
        <v/>
      </c>
      <c r="BB19" s="10">
        <f>Data!BB152</f>
        <v/>
      </c>
      <c r="BC19" s="10">
        <f>Data!BC152</f>
        <v/>
      </c>
      <c r="BD19" s="10">
        <f>Data!BD152</f>
        <v/>
      </c>
      <c r="BE19" s="10">
        <f>Data!BE152</f>
        <v/>
      </c>
      <c r="BF19" s="10">
        <f>Data!BF152</f>
        <v/>
      </c>
      <c r="BG19" s="10">
        <f>Data!BG152</f>
        <v/>
      </c>
      <c r="BH19" s="10">
        <f>Data!BH152</f>
        <v/>
      </c>
      <c r="BI19" s="10">
        <f>Data!BI152</f>
        <v/>
      </c>
      <c r="BJ19" s="10">
        <f>Data!BJ152</f>
        <v/>
      </c>
      <c r="BK19" s="10">
        <f>Data!BK152</f>
        <v/>
      </c>
      <c r="BL19" s="10">
        <f>Data!BL152</f>
        <v/>
      </c>
      <c r="BM19" s="10">
        <f>Data!BM152</f>
        <v/>
      </c>
      <c r="BN19" s="10">
        <f>Data!BN152</f>
        <v/>
      </c>
      <c r="BO19" s="10">
        <f>Data!BO152</f>
        <v/>
      </c>
      <c r="BP19" s="10">
        <f>Data!BP152</f>
        <v/>
      </c>
      <c r="BQ19" s="10">
        <f>Data!BQ152</f>
        <v/>
      </c>
      <c r="BR19" s="10">
        <f>Data!BR152</f>
        <v/>
      </c>
      <c r="BS19" s="10">
        <f>Data!BS152</f>
        <v/>
      </c>
      <c r="BT19" s="10">
        <f>Data!BT152</f>
        <v/>
      </c>
      <c r="BU19" s="10">
        <f>Data!BU152</f>
        <v/>
      </c>
      <c r="BV19" s="10">
        <f>Data!BV152</f>
        <v/>
      </c>
      <c r="BW19" s="10">
        <f>Data!BW152</f>
        <v/>
      </c>
      <c r="BX19" s="10">
        <f>Data!BX152</f>
        <v/>
      </c>
      <c r="BY19" s="10">
        <f>Data!BY152</f>
        <v/>
      </c>
      <c r="BZ19" s="10">
        <f>Data!BZ152</f>
        <v/>
      </c>
      <c r="CA19" s="10">
        <f>Data!CA152</f>
        <v/>
      </c>
      <c r="CB19" s="10">
        <f>Data!CB152</f>
        <v/>
      </c>
      <c r="CC19" s="10">
        <f>Data!CC152</f>
        <v/>
      </c>
      <c r="CD19" s="10">
        <f>Data!CD152</f>
        <v/>
      </c>
      <c r="CE19" s="10">
        <f>Data!CE152</f>
        <v/>
      </c>
      <c r="CF19" s="10">
        <f>Data!CF152</f>
        <v/>
      </c>
      <c r="CG19" s="10">
        <f>Data!CG152</f>
        <v/>
      </c>
      <c r="CH19" s="10">
        <f>Data!CH152</f>
        <v/>
      </c>
      <c r="CI19" s="10">
        <f>Data!CI152</f>
        <v/>
      </c>
      <c r="CJ19" s="10">
        <f>Data!CJ152</f>
        <v/>
      </c>
      <c r="CK19" s="10">
        <f>Data!CK152</f>
        <v/>
      </c>
      <c r="CL19" s="10">
        <f>Data!CL152</f>
        <v/>
      </c>
      <c r="CM19" s="10">
        <f>Data!CM152</f>
        <v/>
      </c>
      <c r="CN19" s="10">
        <f>Data!CN152</f>
        <v/>
      </c>
      <c r="CO19" s="10">
        <f>Data!CO152</f>
        <v/>
      </c>
      <c r="CP19" s="10">
        <f>Data!CP152</f>
        <v/>
      </c>
      <c r="CQ19" s="10">
        <f>Data!CQ152</f>
        <v/>
      </c>
      <c r="CR19" s="10">
        <f>Data!CR152</f>
        <v/>
      </c>
      <c r="CS19" s="10">
        <f>Data!CS152</f>
        <v/>
      </c>
      <c r="CT19" s="10">
        <f>Data!CT152</f>
        <v/>
      </c>
      <c r="CU19" s="10">
        <f>Data!CU152</f>
        <v/>
      </c>
      <c r="CV19" s="10">
        <f>Data!CV152</f>
        <v/>
      </c>
      <c r="CW19" s="10">
        <f>Data!CW152</f>
        <v/>
      </c>
      <c r="CX19" s="10">
        <f>Data!CX152</f>
        <v/>
      </c>
      <c r="CY19" s="10">
        <f>Data!CY152</f>
        <v/>
      </c>
      <c r="CZ19" s="10">
        <f>Data!CZ152</f>
        <v/>
      </c>
      <c r="DA19" s="10">
        <f>Data!DA152</f>
        <v/>
      </c>
      <c r="DB19" s="10">
        <f>Data!DB152</f>
        <v/>
      </c>
      <c r="DC19" s="10">
        <f>Data!DC152</f>
        <v/>
      </c>
      <c r="DD19" s="10">
        <f>Data!DD152</f>
        <v/>
      </c>
      <c r="DE19" s="10">
        <f>Data!DE152</f>
        <v/>
      </c>
      <c r="DF19" s="10">
        <f>Data!DF152</f>
        <v/>
      </c>
      <c r="DG19" s="10">
        <f>Data!DG152</f>
        <v/>
      </c>
      <c r="DH19" s="10">
        <f>Data!DH152</f>
        <v/>
      </c>
      <c r="DI19" s="10">
        <f>Data!DI152</f>
        <v/>
      </c>
      <c r="DJ19" s="10">
        <f>Data!DJ152</f>
        <v/>
      </c>
      <c r="DK19" s="10">
        <f>Data!DK152</f>
        <v/>
      </c>
      <c r="DL19" s="10">
        <f>Data!DL152</f>
        <v/>
      </c>
      <c r="DM19" s="10">
        <f>Data!DM152</f>
        <v/>
      </c>
      <c r="DN19" s="10">
        <f>Data!DN152</f>
        <v/>
      </c>
      <c r="DO19" s="10">
        <f>Data!DO152</f>
        <v/>
      </c>
      <c r="DP19" s="10">
        <f>Data!DP152</f>
        <v/>
      </c>
      <c r="DQ19" s="10">
        <f>Data!DQ152</f>
        <v/>
      </c>
      <c r="DR19" s="10">
        <f>Data!DR152</f>
        <v/>
      </c>
      <c r="DS19" s="10">
        <f>Data!DS152</f>
        <v/>
      </c>
      <c r="DT19" s="10">
        <f>Data!DT152</f>
        <v/>
      </c>
      <c r="DU19" s="10">
        <f>Data!DU152</f>
        <v/>
      </c>
      <c r="DV19" s="10">
        <f>Data!DV152</f>
        <v/>
      </c>
      <c r="DW19" s="10">
        <f>Data!DW152</f>
        <v/>
      </c>
      <c r="DX19" s="10">
        <f>Data!DX152</f>
        <v/>
      </c>
      <c r="DY19" s="10">
        <f>Data!DY152</f>
        <v/>
      </c>
      <c r="DZ19" s="10">
        <f>Data!DZ152</f>
        <v/>
      </c>
      <c r="EA19" s="10">
        <f>Data!EA152</f>
        <v/>
      </c>
      <c r="EB19" s="10">
        <f>Data!EB152</f>
        <v/>
      </c>
      <c r="EC19" s="10">
        <f>Data!EC152</f>
        <v/>
      </c>
      <c r="ED19" s="10">
        <f>Data!ED152</f>
        <v/>
      </c>
      <c r="EE19" s="10">
        <f>Data!EE152</f>
        <v/>
      </c>
      <c r="EF19" s="10">
        <f>Data!EF152</f>
        <v/>
      </c>
      <c r="EG19" s="10">
        <f>Data!EG152</f>
        <v/>
      </c>
      <c r="EH19" s="10">
        <f>Data!EH152</f>
        <v/>
      </c>
      <c r="EI19" s="10">
        <f>Data!EI152</f>
        <v/>
      </c>
      <c r="EJ19" s="10">
        <f>Data!EJ152</f>
        <v/>
      </c>
      <c r="EK19" s="10">
        <f>Data!EK152</f>
        <v/>
      </c>
      <c r="EL19" s="10">
        <f>Data!EL152</f>
        <v/>
      </c>
      <c r="EM19" s="10">
        <f>Data!EM152</f>
        <v/>
      </c>
      <c r="EN19" s="10">
        <f>Data!EN152</f>
        <v/>
      </c>
      <c r="EO19" s="10">
        <f>Data!EO152</f>
        <v/>
      </c>
      <c r="EP19" s="10">
        <f>Data!EP152</f>
        <v/>
      </c>
      <c r="EQ19" s="10">
        <f>Data!EQ152</f>
        <v/>
      </c>
      <c r="ER19" s="10">
        <f>Data!ER152</f>
        <v/>
      </c>
      <c r="ES19" s="10">
        <f>Data!ES152</f>
        <v/>
      </c>
      <c r="ET19" s="10">
        <f>Data!ET152</f>
        <v/>
      </c>
      <c r="EU19" s="10">
        <f>Data!EU152</f>
        <v/>
      </c>
      <c r="EV19" s="10">
        <f>Data!EV152</f>
        <v/>
      </c>
      <c r="EW19" s="10">
        <f>Data!EW152</f>
        <v/>
      </c>
      <c r="EX19" s="10">
        <f>Data!EX152</f>
        <v/>
      </c>
      <c r="EY19" s="10">
        <f>Data!EY152</f>
        <v/>
      </c>
      <c r="EZ19" s="10">
        <f>Data!EZ152</f>
        <v/>
      </c>
      <c r="FA19" s="10">
        <f>Data!FA152</f>
        <v/>
      </c>
      <c r="FB19" s="10">
        <f>Data!FB152</f>
        <v/>
      </c>
      <c r="FC19" s="10">
        <f>Data!FC152</f>
        <v/>
      </c>
      <c r="FD19" s="10">
        <f>Data!FD152</f>
        <v/>
      </c>
      <c r="FE19" s="10">
        <f>Data!FE152</f>
        <v/>
      </c>
      <c r="FF19" s="10">
        <f>Data!FF152</f>
        <v/>
      </c>
      <c r="FG19" s="10">
        <f>Data!FG152</f>
        <v/>
      </c>
      <c r="FH19" s="10">
        <f>Data!FH152</f>
        <v/>
      </c>
      <c r="FI19" s="10">
        <f>Data!FI152</f>
        <v/>
      </c>
      <c r="FJ19" s="10">
        <f>Data!FJ152</f>
        <v/>
      </c>
      <c r="FK19" s="10">
        <f>Data!FK152</f>
        <v/>
      </c>
      <c r="FL19" s="10">
        <f>Data!FL152</f>
        <v/>
      </c>
      <c r="FM19" s="10">
        <f>Data!FM152</f>
        <v/>
      </c>
      <c r="FN19" s="10">
        <f>Data!FN152</f>
        <v/>
      </c>
      <c r="FO19" s="10">
        <f>Data!FO152</f>
        <v/>
      </c>
      <c r="FP19" s="10">
        <f>Data!FP152</f>
        <v/>
      </c>
      <c r="FQ19" s="10">
        <f>Data!FQ152</f>
        <v/>
      </c>
      <c r="FR19" s="10">
        <f>Data!FR152</f>
        <v/>
      </c>
      <c r="FS19" s="10">
        <f>Data!FS152</f>
        <v/>
      </c>
      <c r="FT19" s="10">
        <f>Data!FT152</f>
        <v/>
      </c>
      <c r="FU19" s="10">
        <f>Data!FU152</f>
        <v/>
      </c>
      <c r="FV19" s="10">
        <f>Data!FV152</f>
        <v/>
      </c>
      <c r="FW19" s="10">
        <f>Data!FW152</f>
        <v/>
      </c>
      <c r="FX19" s="10">
        <f>Data!FX152</f>
        <v/>
      </c>
      <c r="FY19" s="10">
        <f>Data!FY152</f>
        <v/>
      </c>
      <c r="FZ19" s="10">
        <f>Data!FZ152</f>
        <v/>
      </c>
      <c r="GA19" s="10">
        <f>Data!GA152</f>
        <v/>
      </c>
      <c r="GB19" s="10">
        <f>Data!GB152</f>
        <v/>
      </c>
      <c r="GC19" s="10">
        <f>Data!GC152</f>
        <v/>
      </c>
      <c r="GD19" s="10">
        <f>Data!GD152</f>
        <v/>
      </c>
      <c r="GE19" s="10">
        <f>Data!GE152</f>
        <v/>
      </c>
      <c r="GF19" s="10">
        <f>Data!GF152</f>
        <v/>
      </c>
      <c r="GG19" s="10">
        <f>Data!GG152</f>
        <v/>
      </c>
      <c r="GH19" s="10">
        <f>Data!GH152</f>
        <v/>
      </c>
      <c r="GI19" s="10">
        <f>Data!GI152</f>
        <v/>
      </c>
      <c r="GJ19" s="10">
        <f>Data!GJ152</f>
        <v/>
      </c>
      <c r="GK19" s="10">
        <f>Data!GK152</f>
        <v/>
      </c>
      <c r="GL19" s="10">
        <f>Data!GL152</f>
        <v/>
      </c>
      <c r="GM19" s="10">
        <f>Data!GM152</f>
        <v/>
      </c>
      <c r="GN19" s="10">
        <f>Data!GN152</f>
        <v/>
      </c>
      <c r="GO19" s="10">
        <f>Data!GO152</f>
        <v/>
      </c>
    </row>
    <row r="20">
      <c r="A20" s="5" t="inlineStr">
        <is>
          <t>90+ FR</t>
        </is>
      </c>
      <c r="B20" s="10">
        <f>Data!B153</f>
        <v/>
      </c>
      <c r="C20" s="10">
        <f>Data!C153</f>
        <v/>
      </c>
      <c r="D20" s="10">
        <f>Data!D153</f>
        <v/>
      </c>
      <c r="E20" s="10">
        <f>Data!E153</f>
        <v/>
      </c>
      <c r="F20" s="10">
        <f>Data!F153</f>
        <v/>
      </c>
      <c r="G20" s="10">
        <f>Data!G153</f>
        <v/>
      </c>
      <c r="H20" s="10">
        <f>Data!H153</f>
        <v/>
      </c>
      <c r="I20" s="10">
        <f>Data!I153</f>
        <v/>
      </c>
      <c r="J20" s="10">
        <f>Data!J153</f>
        <v/>
      </c>
      <c r="K20" s="10">
        <f>Data!K153</f>
        <v/>
      </c>
      <c r="L20" s="10">
        <f>Data!L153</f>
        <v/>
      </c>
      <c r="M20" s="10">
        <f>Data!M153</f>
        <v/>
      </c>
      <c r="N20" s="10">
        <f>Data!N153</f>
        <v/>
      </c>
      <c r="O20" s="10">
        <f>Data!O153</f>
        <v/>
      </c>
      <c r="P20" s="10">
        <f>Data!P153</f>
        <v/>
      </c>
      <c r="Q20" s="10">
        <f>Data!Q153</f>
        <v/>
      </c>
      <c r="R20" s="10">
        <f>Data!R153</f>
        <v/>
      </c>
      <c r="S20" s="10">
        <f>Data!S153</f>
        <v/>
      </c>
      <c r="T20" s="10">
        <f>Data!T153</f>
        <v/>
      </c>
      <c r="U20" s="10">
        <f>Data!U153</f>
        <v/>
      </c>
      <c r="V20" s="10">
        <f>Data!V153</f>
        <v/>
      </c>
      <c r="W20" s="10">
        <f>Data!W153</f>
        <v/>
      </c>
      <c r="X20" s="10">
        <f>Data!X153</f>
        <v/>
      </c>
      <c r="Y20" s="10">
        <f>Data!Y153</f>
        <v/>
      </c>
      <c r="Z20" s="10">
        <f>Data!Z153</f>
        <v/>
      </c>
      <c r="AA20" s="10">
        <f>Data!AA153</f>
        <v/>
      </c>
      <c r="AB20" s="10">
        <f>Data!AB153</f>
        <v/>
      </c>
      <c r="AC20" s="10">
        <f>Data!AC153</f>
        <v/>
      </c>
      <c r="AD20" s="10">
        <f>Data!AD153</f>
        <v/>
      </c>
      <c r="AE20" s="10">
        <f>Data!AE153</f>
        <v/>
      </c>
      <c r="AF20" s="10">
        <f>Data!AF153</f>
        <v/>
      </c>
      <c r="AG20" s="10">
        <f>Data!AG153</f>
        <v/>
      </c>
      <c r="AH20" s="10">
        <f>Data!AH153</f>
        <v/>
      </c>
      <c r="AI20" s="10">
        <f>Data!AI153</f>
        <v/>
      </c>
      <c r="AJ20" s="10">
        <f>Data!AJ153</f>
        <v/>
      </c>
      <c r="AK20" s="10">
        <f>Data!AK153</f>
        <v/>
      </c>
      <c r="AL20" s="10">
        <f>Data!AL153</f>
        <v/>
      </c>
      <c r="AM20" s="10">
        <f>Data!AM153</f>
        <v/>
      </c>
      <c r="AN20" s="10">
        <f>Data!AN153</f>
        <v/>
      </c>
      <c r="AO20" s="10">
        <f>Data!AO153</f>
        <v/>
      </c>
      <c r="AP20" s="10">
        <f>Data!AP153</f>
        <v/>
      </c>
      <c r="AQ20" s="10">
        <f>Data!AQ153</f>
        <v/>
      </c>
      <c r="AR20" s="10">
        <f>Data!AR153</f>
        <v/>
      </c>
      <c r="AS20" s="10">
        <f>Data!AS153</f>
        <v/>
      </c>
      <c r="AT20" s="10">
        <f>Data!AT153</f>
        <v/>
      </c>
      <c r="AU20" s="10">
        <f>Data!AU153</f>
        <v/>
      </c>
      <c r="AV20" s="10">
        <f>Data!AV153</f>
        <v/>
      </c>
      <c r="AW20" s="10">
        <f>Data!AW153</f>
        <v/>
      </c>
      <c r="AX20" s="10">
        <f>Data!AX153</f>
        <v/>
      </c>
      <c r="AY20" s="10">
        <f>Data!AY153</f>
        <v/>
      </c>
      <c r="AZ20" s="10">
        <f>Data!AZ153</f>
        <v/>
      </c>
      <c r="BA20" s="10">
        <f>Data!BA153</f>
        <v/>
      </c>
      <c r="BB20" s="10">
        <f>Data!BB153</f>
        <v/>
      </c>
      <c r="BC20" s="10">
        <f>Data!BC153</f>
        <v/>
      </c>
      <c r="BD20" s="10">
        <f>Data!BD153</f>
        <v/>
      </c>
      <c r="BE20" s="10">
        <f>Data!BE153</f>
        <v/>
      </c>
      <c r="BF20" s="10">
        <f>Data!BF153</f>
        <v/>
      </c>
      <c r="BG20" s="10">
        <f>Data!BG153</f>
        <v/>
      </c>
      <c r="BH20" s="10">
        <f>Data!BH153</f>
        <v/>
      </c>
      <c r="BI20" s="10">
        <f>Data!BI153</f>
        <v/>
      </c>
      <c r="BJ20" s="10">
        <f>Data!BJ153</f>
        <v/>
      </c>
      <c r="BK20" s="10">
        <f>Data!BK153</f>
        <v/>
      </c>
      <c r="BL20" s="10">
        <f>Data!BL153</f>
        <v/>
      </c>
      <c r="BM20" s="10">
        <f>Data!BM153</f>
        <v/>
      </c>
      <c r="BN20" s="10">
        <f>Data!BN153</f>
        <v/>
      </c>
      <c r="BO20" s="10">
        <f>Data!BO153</f>
        <v/>
      </c>
      <c r="BP20" s="10">
        <f>Data!BP153</f>
        <v/>
      </c>
      <c r="BQ20" s="10">
        <f>Data!BQ153</f>
        <v/>
      </c>
      <c r="BR20" s="10">
        <f>Data!BR153</f>
        <v/>
      </c>
      <c r="BS20" s="10">
        <f>Data!BS153</f>
        <v/>
      </c>
      <c r="BT20" s="10">
        <f>Data!BT153</f>
        <v/>
      </c>
      <c r="BU20" s="10">
        <f>Data!BU153</f>
        <v/>
      </c>
      <c r="BV20" s="10">
        <f>Data!BV153</f>
        <v/>
      </c>
      <c r="BW20" s="10">
        <f>Data!BW153</f>
        <v/>
      </c>
      <c r="BX20" s="10">
        <f>Data!BX153</f>
        <v/>
      </c>
      <c r="BY20" s="10">
        <f>Data!BY153</f>
        <v/>
      </c>
      <c r="BZ20" s="10">
        <f>Data!BZ153</f>
        <v/>
      </c>
      <c r="CA20" s="10">
        <f>Data!CA153</f>
        <v/>
      </c>
      <c r="CB20" s="10">
        <f>Data!CB153</f>
        <v/>
      </c>
      <c r="CC20" s="10">
        <f>Data!CC153</f>
        <v/>
      </c>
      <c r="CD20" s="10">
        <f>Data!CD153</f>
        <v/>
      </c>
      <c r="CE20" s="10">
        <f>Data!CE153</f>
        <v/>
      </c>
      <c r="CF20" s="10">
        <f>Data!CF153</f>
        <v/>
      </c>
      <c r="CG20" s="10">
        <f>Data!CG153</f>
        <v/>
      </c>
      <c r="CH20" s="10">
        <f>Data!CH153</f>
        <v/>
      </c>
      <c r="CI20" s="10">
        <f>Data!CI153</f>
        <v/>
      </c>
      <c r="CJ20" s="10">
        <f>Data!CJ153</f>
        <v/>
      </c>
      <c r="CK20" s="10">
        <f>Data!CK153</f>
        <v/>
      </c>
      <c r="CL20" s="10">
        <f>Data!CL153</f>
        <v/>
      </c>
      <c r="CM20" s="10">
        <f>Data!CM153</f>
        <v/>
      </c>
      <c r="CN20" s="10">
        <f>Data!CN153</f>
        <v/>
      </c>
      <c r="CO20" s="10">
        <f>Data!CO153</f>
        <v/>
      </c>
      <c r="CP20" s="10">
        <f>Data!CP153</f>
        <v/>
      </c>
      <c r="CQ20" s="10">
        <f>Data!CQ153</f>
        <v/>
      </c>
      <c r="CR20" s="10">
        <f>Data!CR153</f>
        <v/>
      </c>
      <c r="CS20" s="10">
        <f>Data!CS153</f>
        <v/>
      </c>
      <c r="CT20" s="10">
        <f>Data!CT153</f>
        <v/>
      </c>
      <c r="CU20" s="10">
        <f>Data!CU153</f>
        <v/>
      </c>
      <c r="CV20" s="10">
        <f>Data!CV153</f>
        <v/>
      </c>
      <c r="CW20" s="10">
        <f>Data!CW153</f>
        <v/>
      </c>
      <c r="CX20" s="10">
        <f>Data!CX153</f>
        <v/>
      </c>
      <c r="CY20" s="10">
        <f>Data!CY153</f>
        <v/>
      </c>
      <c r="CZ20" s="10">
        <f>Data!CZ153</f>
        <v/>
      </c>
      <c r="DA20" s="10">
        <f>Data!DA153</f>
        <v/>
      </c>
      <c r="DB20" s="10">
        <f>Data!DB153</f>
        <v/>
      </c>
      <c r="DC20" s="10">
        <f>Data!DC153</f>
        <v/>
      </c>
      <c r="DD20" s="10">
        <f>Data!DD153</f>
        <v/>
      </c>
      <c r="DE20" s="10">
        <f>Data!DE153</f>
        <v/>
      </c>
      <c r="DF20" s="10">
        <f>Data!DF153</f>
        <v/>
      </c>
      <c r="DG20" s="10">
        <f>Data!DG153</f>
        <v/>
      </c>
      <c r="DH20" s="10">
        <f>Data!DH153</f>
        <v/>
      </c>
      <c r="DI20" s="10">
        <f>Data!DI153</f>
        <v/>
      </c>
      <c r="DJ20" s="10">
        <f>Data!DJ153</f>
        <v/>
      </c>
      <c r="DK20" s="10">
        <f>Data!DK153</f>
        <v/>
      </c>
      <c r="DL20" s="10">
        <f>Data!DL153</f>
        <v/>
      </c>
      <c r="DM20" s="10">
        <f>Data!DM153</f>
        <v/>
      </c>
      <c r="DN20" s="10">
        <f>Data!DN153</f>
        <v/>
      </c>
      <c r="DO20" s="10">
        <f>Data!DO153</f>
        <v/>
      </c>
      <c r="DP20" s="10">
        <f>Data!DP153</f>
        <v/>
      </c>
      <c r="DQ20" s="10">
        <f>Data!DQ153</f>
        <v/>
      </c>
      <c r="DR20" s="10">
        <f>Data!DR153</f>
        <v/>
      </c>
      <c r="DS20" s="10">
        <f>Data!DS153</f>
        <v/>
      </c>
      <c r="DT20" s="10">
        <f>Data!DT153</f>
        <v/>
      </c>
      <c r="DU20" s="10">
        <f>Data!DU153</f>
        <v/>
      </c>
      <c r="DV20" s="10">
        <f>Data!DV153</f>
        <v/>
      </c>
      <c r="DW20" s="10">
        <f>Data!DW153</f>
        <v/>
      </c>
      <c r="DX20" s="10">
        <f>Data!DX153</f>
        <v/>
      </c>
      <c r="DY20" s="10">
        <f>Data!DY153</f>
        <v/>
      </c>
      <c r="DZ20" s="10">
        <f>Data!DZ153</f>
        <v/>
      </c>
      <c r="EA20" s="10">
        <f>Data!EA153</f>
        <v/>
      </c>
      <c r="EB20" s="10">
        <f>Data!EB153</f>
        <v/>
      </c>
      <c r="EC20" s="10">
        <f>Data!EC153</f>
        <v/>
      </c>
      <c r="ED20" s="10">
        <f>Data!ED153</f>
        <v/>
      </c>
      <c r="EE20" s="10">
        <f>Data!EE153</f>
        <v/>
      </c>
      <c r="EF20" s="10">
        <f>Data!EF153</f>
        <v/>
      </c>
      <c r="EG20" s="10">
        <f>Data!EG153</f>
        <v/>
      </c>
      <c r="EH20" s="10">
        <f>Data!EH153</f>
        <v/>
      </c>
      <c r="EI20" s="10">
        <f>Data!EI153</f>
        <v/>
      </c>
      <c r="EJ20" s="10">
        <f>Data!EJ153</f>
        <v/>
      </c>
      <c r="EK20" s="10">
        <f>Data!EK153</f>
        <v/>
      </c>
      <c r="EL20" s="10">
        <f>Data!EL153</f>
        <v/>
      </c>
      <c r="EM20" s="10">
        <f>Data!EM153</f>
        <v/>
      </c>
      <c r="EN20" s="10">
        <f>Data!EN153</f>
        <v/>
      </c>
      <c r="EO20" s="10">
        <f>Data!EO153</f>
        <v/>
      </c>
      <c r="EP20" s="10">
        <f>Data!EP153</f>
        <v/>
      </c>
      <c r="EQ20" s="10">
        <f>Data!EQ153</f>
        <v/>
      </c>
      <c r="ER20" s="10">
        <f>Data!ER153</f>
        <v/>
      </c>
      <c r="ES20" s="10">
        <f>Data!ES153</f>
        <v/>
      </c>
      <c r="ET20" s="10">
        <f>Data!ET153</f>
        <v/>
      </c>
      <c r="EU20" s="10">
        <f>Data!EU153</f>
        <v/>
      </c>
      <c r="EV20" s="10">
        <f>Data!EV153</f>
        <v/>
      </c>
      <c r="EW20" s="10">
        <f>Data!EW153</f>
        <v/>
      </c>
      <c r="EX20" s="10">
        <f>Data!EX153</f>
        <v/>
      </c>
      <c r="EY20" s="10">
        <f>Data!EY153</f>
        <v/>
      </c>
      <c r="EZ20" s="10">
        <f>Data!EZ153</f>
        <v/>
      </c>
      <c r="FA20" s="10">
        <f>Data!FA153</f>
        <v/>
      </c>
      <c r="FB20" s="10">
        <f>Data!FB153</f>
        <v/>
      </c>
      <c r="FC20" s="10">
        <f>Data!FC153</f>
        <v/>
      </c>
      <c r="FD20" s="10">
        <f>Data!FD153</f>
        <v/>
      </c>
      <c r="FE20" s="10">
        <f>Data!FE153</f>
        <v/>
      </c>
      <c r="FF20" s="10">
        <f>Data!FF153</f>
        <v/>
      </c>
      <c r="FG20" s="10">
        <f>Data!FG153</f>
        <v/>
      </c>
      <c r="FH20" s="10">
        <f>Data!FH153</f>
        <v/>
      </c>
      <c r="FI20" s="10">
        <f>Data!FI153</f>
        <v/>
      </c>
      <c r="FJ20" s="10">
        <f>Data!FJ153</f>
        <v/>
      </c>
      <c r="FK20" s="10">
        <f>Data!FK153</f>
        <v/>
      </c>
      <c r="FL20" s="10">
        <f>Data!FL153</f>
        <v/>
      </c>
      <c r="FM20" s="10">
        <f>Data!FM153</f>
        <v/>
      </c>
      <c r="FN20" s="10">
        <f>Data!FN153</f>
        <v/>
      </c>
      <c r="FO20" s="10">
        <f>Data!FO153</f>
        <v/>
      </c>
      <c r="FP20" s="10">
        <f>Data!FP153</f>
        <v/>
      </c>
      <c r="FQ20" s="10">
        <f>Data!FQ153</f>
        <v/>
      </c>
      <c r="FR20" s="10">
        <f>Data!FR153</f>
        <v/>
      </c>
      <c r="FS20" s="10">
        <f>Data!FS153</f>
        <v/>
      </c>
      <c r="FT20" s="10">
        <f>Data!FT153</f>
        <v/>
      </c>
      <c r="FU20" s="10">
        <f>Data!FU153</f>
        <v/>
      </c>
      <c r="FV20" s="10">
        <f>Data!FV153</f>
        <v/>
      </c>
      <c r="FW20" s="10">
        <f>Data!FW153</f>
        <v/>
      </c>
      <c r="FX20" s="10">
        <f>Data!FX153</f>
        <v/>
      </c>
      <c r="FY20" s="10">
        <f>Data!FY153</f>
        <v/>
      </c>
      <c r="FZ20" s="10">
        <f>Data!FZ153</f>
        <v/>
      </c>
      <c r="GA20" s="10">
        <f>Data!GA153</f>
        <v/>
      </c>
      <c r="GB20" s="10">
        <f>Data!GB153</f>
        <v/>
      </c>
      <c r="GC20" s="10">
        <f>Data!GC153</f>
        <v/>
      </c>
      <c r="GD20" s="10">
        <f>Data!GD153</f>
        <v/>
      </c>
      <c r="GE20" s="10">
        <f>Data!GE153</f>
        <v/>
      </c>
      <c r="GF20" s="10">
        <f>Data!GF153</f>
        <v/>
      </c>
      <c r="GG20" s="10">
        <f>Data!GG153</f>
        <v/>
      </c>
      <c r="GH20" s="10">
        <f>Data!GH153</f>
        <v/>
      </c>
      <c r="GI20" s="10">
        <f>Data!GI153</f>
        <v/>
      </c>
      <c r="GJ20" s="10">
        <f>Data!GJ153</f>
        <v/>
      </c>
      <c r="GK20" s="10">
        <f>Data!GK153</f>
        <v/>
      </c>
      <c r="GL20" s="10">
        <f>Data!GL153</f>
        <v/>
      </c>
      <c r="GM20" s="10">
        <f>Data!GM153</f>
        <v/>
      </c>
      <c r="GN20" s="10">
        <f>Data!GN153</f>
        <v/>
      </c>
      <c r="GO20" s="10">
        <f>Data!GO153</f>
        <v/>
      </c>
    </row>
    <row r="21">
      <c r="A21" s="5" t="inlineStr">
        <is>
          <t>120+ FR</t>
        </is>
      </c>
      <c r="B21" s="10">
        <f>Data!B154</f>
        <v/>
      </c>
      <c r="C21" s="10">
        <f>Data!C154</f>
        <v/>
      </c>
      <c r="D21" s="10">
        <f>Data!D154</f>
        <v/>
      </c>
      <c r="E21" s="10">
        <f>Data!E154</f>
        <v/>
      </c>
      <c r="F21" s="10">
        <f>Data!F154</f>
        <v/>
      </c>
      <c r="G21" s="10">
        <f>Data!G154</f>
        <v/>
      </c>
      <c r="H21" s="10">
        <f>Data!H154</f>
        <v/>
      </c>
      <c r="I21" s="10">
        <f>Data!I154</f>
        <v/>
      </c>
      <c r="J21" s="10">
        <f>Data!J154</f>
        <v/>
      </c>
      <c r="K21" s="10">
        <f>Data!K154</f>
        <v/>
      </c>
      <c r="L21" s="10">
        <f>Data!L154</f>
        <v/>
      </c>
      <c r="M21" s="10">
        <f>Data!M154</f>
        <v/>
      </c>
      <c r="N21" s="10">
        <f>Data!N154</f>
        <v/>
      </c>
      <c r="O21" s="10">
        <f>Data!O154</f>
        <v/>
      </c>
      <c r="P21" s="10">
        <f>Data!P154</f>
        <v/>
      </c>
      <c r="Q21" s="10">
        <f>Data!Q154</f>
        <v/>
      </c>
      <c r="R21" s="10">
        <f>Data!R154</f>
        <v/>
      </c>
      <c r="S21" s="10">
        <f>Data!S154</f>
        <v/>
      </c>
      <c r="T21" s="10">
        <f>Data!T154</f>
        <v/>
      </c>
      <c r="U21" s="10">
        <f>Data!U154</f>
        <v/>
      </c>
      <c r="V21" s="10">
        <f>Data!V154</f>
        <v/>
      </c>
      <c r="W21" s="10">
        <f>Data!W154</f>
        <v/>
      </c>
      <c r="X21" s="10">
        <f>Data!X154</f>
        <v/>
      </c>
      <c r="Y21" s="10">
        <f>Data!Y154</f>
        <v/>
      </c>
      <c r="Z21" s="10">
        <f>Data!Z154</f>
        <v/>
      </c>
      <c r="AA21" s="10">
        <f>Data!AA154</f>
        <v/>
      </c>
      <c r="AB21" s="10">
        <f>Data!AB154</f>
        <v/>
      </c>
      <c r="AC21" s="10">
        <f>Data!AC154</f>
        <v/>
      </c>
      <c r="AD21" s="10">
        <f>Data!AD154</f>
        <v/>
      </c>
      <c r="AE21" s="10">
        <f>Data!AE154</f>
        <v/>
      </c>
      <c r="AF21" s="10">
        <f>Data!AF154</f>
        <v/>
      </c>
      <c r="AG21" s="10">
        <f>Data!AG154</f>
        <v/>
      </c>
      <c r="AH21" s="10">
        <f>Data!AH154</f>
        <v/>
      </c>
      <c r="AI21" s="10">
        <f>Data!AI154</f>
        <v/>
      </c>
      <c r="AJ21" s="10">
        <f>Data!AJ154</f>
        <v/>
      </c>
      <c r="AK21" s="10">
        <f>Data!AK154</f>
        <v/>
      </c>
      <c r="AL21" s="10">
        <f>Data!AL154</f>
        <v/>
      </c>
      <c r="AM21" s="10">
        <f>Data!AM154</f>
        <v/>
      </c>
      <c r="AN21" s="10">
        <f>Data!AN154</f>
        <v/>
      </c>
      <c r="AO21" s="10">
        <f>Data!AO154</f>
        <v/>
      </c>
      <c r="AP21" s="10">
        <f>Data!AP154</f>
        <v/>
      </c>
      <c r="AQ21" s="10">
        <f>Data!AQ154</f>
        <v/>
      </c>
      <c r="AR21" s="10">
        <f>Data!AR154</f>
        <v/>
      </c>
      <c r="AS21" s="10">
        <f>Data!AS154</f>
        <v/>
      </c>
      <c r="AT21" s="10">
        <f>Data!AT154</f>
        <v/>
      </c>
      <c r="AU21" s="10">
        <f>Data!AU154</f>
        <v/>
      </c>
      <c r="AV21" s="10">
        <f>Data!AV154</f>
        <v/>
      </c>
      <c r="AW21" s="10">
        <f>Data!AW154</f>
        <v/>
      </c>
      <c r="AX21" s="10">
        <f>Data!AX154</f>
        <v/>
      </c>
      <c r="AY21" s="10">
        <f>Data!AY154</f>
        <v/>
      </c>
      <c r="AZ21" s="10">
        <f>Data!AZ154</f>
        <v/>
      </c>
      <c r="BA21" s="10">
        <f>Data!BA154</f>
        <v/>
      </c>
      <c r="BB21" s="10">
        <f>Data!BB154</f>
        <v/>
      </c>
      <c r="BC21" s="10">
        <f>Data!BC154</f>
        <v/>
      </c>
      <c r="BD21" s="10">
        <f>Data!BD154</f>
        <v/>
      </c>
      <c r="BE21" s="10">
        <f>Data!BE154</f>
        <v/>
      </c>
      <c r="BF21" s="10">
        <f>Data!BF154</f>
        <v/>
      </c>
      <c r="BG21" s="10">
        <f>Data!BG154</f>
        <v/>
      </c>
      <c r="BH21" s="10">
        <f>Data!BH154</f>
        <v/>
      </c>
      <c r="BI21" s="10">
        <f>Data!BI154</f>
        <v/>
      </c>
      <c r="BJ21" s="10">
        <f>Data!BJ154</f>
        <v/>
      </c>
      <c r="BK21" s="10">
        <f>Data!BK154</f>
        <v/>
      </c>
      <c r="BL21" s="10">
        <f>Data!BL154</f>
        <v/>
      </c>
      <c r="BM21" s="10">
        <f>Data!BM154</f>
        <v/>
      </c>
      <c r="BN21" s="10">
        <f>Data!BN154</f>
        <v/>
      </c>
      <c r="BO21" s="10">
        <f>Data!BO154</f>
        <v/>
      </c>
      <c r="BP21" s="10">
        <f>Data!BP154</f>
        <v/>
      </c>
      <c r="BQ21" s="10">
        <f>Data!BQ154</f>
        <v/>
      </c>
      <c r="BR21" s="10">
        <f>Data!BR154</f>
        <v/>
      </c>
      <c r="BS21" s="10">
        <f>Data!BS154</f>
        <v/>
      </c>
      <c r="BT21" s="10">
        <f>Data!BT154</f>
        <v/>
      </c>
      <c r="BU21" s="10">
        <f>Data!BU154</f>
        <v/>
      </c>
      <c r="BV21" s="10">
        <f>Data!BV154</f>
        <v/>
      </c>
      <c r="BW21" s="10">
        <f>Data!BW154</f>
        <v/>
      </c>
      <c r="BX21" s="10">
        <f>Data!BX154</f>
        <v/>
      </c>
      <c r="BY21" s="10">
        <f>Data!BY154</f>
        <v/>
      </c>
      <c r="BZ21" s="10">
        <f>Data!BZ154</f>
        <v/>
      </c>
      <c r="CA21" s="10">
        <f>Data!CA154</f>
        <v/>
      </c>
      <c r="CB21" s="10">
        <f>Data!CB154</f>
        <v/>
      </c>
      <c r="CC21" s="10">
        <f>Data!CC154</f>
        <v/>
      </c>
      <c r="CD21" s="10">
        <f>Data!CD154</f>
        <v/>
      </c>
      <c r="CE21" s="10">
        <f>Data!CE154</f>
        <v/>
      </c>
      <c r="CF21" s="10">
        <f>Data!CF154</f>
        <v/>
      </c>
      <c r="CG21" s="10">
        <f>Data!CG154</f>
        <v/>
      </c>
      <c r="CH21" s="10">
        <f>Data!CH154</f>
        <v/>
      </c>
      <c r="CI21" s="10">
        <f>Data!CI154</f>
        <v/>
      </c>
      <c r="CJ21" s="10">
        <f>Data!CJ154</f>
        <v/>
      </c>
      <c r="CK21" s="10">
        <f>Data!CK154</f>
        <v/>
      </c>
      <c r="CL21" s="10">
        <f>Data!CL154</f>
        <v/>
      </c>
      <c r="CM21" s="10">
        <f>Data!CM154</f>
        <v/>
      </c>
      <c r="CN21" s="10">
        <f>Data!CN154</f>
        <v/>
      </c>
      <c r="CO21" s="10">
        <f>Data!CO154</f>
        <v/>
      </c>
      <c r="CP21" s="10">
        <f>Data!CP154</f>
        <v/>
      </c>
      <c r="CQ21" s="10">
        <f>Data!CQ154</f>
        <v/>
      </c>
      <c r="CR21" s="10">
        <f>Data!CR154</f>
        <v/>
      </c>
      <c r="CS21" s="10">
        <f>Data!CS154</f>
        <v/>
      </c>
      <c r="CT21" s="10">
        <f>Data!CT154</f>
        <v/>
      </c>
      <c r="CU21" s="10">
        <f>Data!CU154</f>
        <v/>
      </c>
      <c r="CV21" s="10">
        <f>Data!CV154</f>
        <v/>
      </c>
      <c r="CW21" s="10">
        <f>Data!CW154</f>
        <v/>
      </c>
      <c r="CX21" s="10">
        <f>Data!CX154</f>
        <v/>
      </c>
      <c r="CY21" s="10">
        <f>Data!CY154</f>
        <v/>
      </c>
      <c r="CZ21" s="10">
        <f>Data!CZ154</f>
        <v/>
      </c>
      <c r="DA21" s="10">
        <f>Data!DA154</f>
        <v/>
      </c>
      <c r="DB21" s="10">
        <f>Data!DB154</f>
        <v/>
      </c>
      <c r="DC21" s="10">
        <f>Data!DC154</f>
        <v/>
      </c>
      <c r="DD21" s="10">
        <f>Data!DD154</f>
        <v/>
      </c>
      <c r="DE21" s="10">
        <f>Data!DE154</f>
        <v/>
      </c>
      <c r="DF21" s="10">
        <f>Data!DF154</f>
        <v/>
      </c>
      <c r="DG21" s="10">
        <f>Data!DG154</f>
        <v/>
      </c>
      <c r="DH21" s="10">
        <f>Data!DH154</f>
        <v/>
      </c>
      <c r="DI21" s="10">
        <f>Data!DI154</f>
        <v/>
      </c>
      <c r="DJ21" s="10">
        <f>Data!DJ154</f>
        <v/>
      </c>
      <c r="DK21" s="10">
        <f>Data!DK154</f>
        <v/>
      </c>
      <c r="DL21" s="10">
        <f>Data!DL154</f>
        <v/>
      </c>
      <c r="DM21" s="10">
        <f>Data!DM154</f>
        <v/>
      </c>
      <c r="DN21" s="10">
        <f>Data!DN154</f>
        <v/>
      </c>
      <c r="DO21" s="10">
        <f>Data!DO154</f>
        <v/>
      </c>
      <c r="DP21" s="10">
        <f>Data!DP154</f>
        <v/>
      </c>
      <c r="DQ21" s="10">
        <f>Data!DQ154</f>
        <v/>
      </c>
      <c r="DR21" s="10">
        <f>Data!DR154</f>
        <v/>
      </c>
      <c r="DS21" s="10">
        <f>Data!DS154</f>
        <v/>
      </c>
      <c r="DT21" s="10">
        <f>Data!DT154</f>
        <v/>
      </c>
      <c r="DU21" s="10">
        <f>Data!DU154</f>
        <v/>
      </c>
      <c r="DV21" s="10">
        <f>Data!DV154</f>
        <v/>
      </c>
      <c r="DW21" s="10">
        <f>Data!DW154</f>
        <v/>
      </c>
      <c r="DX21" s="10">
        <f>Data!DX154</f>
        <v/>
      </c>
      <c r="DY21" s="10">
        <f>Data!DY154</f>
        <v/>
      </c>
      <c r="DZ21" s="10">
        <f>Data!DZ154</f>
        <v/>
      </c>
      <c r="EA21" s="10">
        <f>Data!EA154</f>
        <v/>
      </c>
      <c r="EB21" s="10">
        <f>Data!EB154</f>
        <v/>
      </c>
      <c r="EC21" s="10">
        <f>Data!EC154</f>
        <v/>
      </c>
      <c r="ED21" s="10">
        <f>Data!ED154</f>
        <v/>
      </c>
      <c r="EE21" s="10">
        <f>Data!EE154</f>
        <v/>
      </c>
      <c r="EF21" s="10">
        <f>Data!EF154</f>
        <v/>
      </c>
      <c r="EG21" s="10">
        <f>Data!EG154</f>
        <v/>
      </c>
      <c r="EH21" s="10">
        <f>Data!EH154</f>
        <v/>
      </c>
      <c r="EI21" s="10">
        <f>Data!EI154</f>
        <v/>
      </c>
      <c r="EJ21" s="10">
        <f>Data!EJ154</f>
        <v/>
      </c>
      <c r="EK21" s="10">
        <f>Data!EK154</f>
        <v/>
      </c>
      <c r="EL21" s="10">
        <f>Data!EL154</f>
        <v/>
      </c>
      <c r="EM21" s="10">
        <f>Data!EM154</f>
        <v/>
      </c>
      <c r="EN21" s="10">
        <f>Data!EN154</f>
        <v/>
      </c>
      <c r="EO21" s="10">
        <f>Data!EO154</f>
        <v/>
      </c>
      <c r="EP21" s="10">
        <f>Data!EP154</f>
        <v/>
      </c>
      <c r="EQ21" s="10">
        <f>Data!EQ154</f>
        <v/>
      </c>
      <c r="ER21" s="10">
        <f>Data!ER154</f>
        <v/>
      </c>
      <c r="ES21" s="10">
        <f>Data!ES154</f>
        <v/>
      </c>
      <c r="ET21" s="10">
        <f>Data!ET154</f>
        <v/>
      </c>
      <c r="EU21" s="10">
        <f>Data!EU154</f>
        <v/>
      </c>
      <c r="EV21" s="10">
        <f>Data!EV154</f>
        <v/>
      </c>
      <c r="EW21" s="10">
        <f>Data!EW154</f>
        <v/>
      </c>
      <c r="EX21" s="10">
        <f>Data!EX154</f>
        <v/>
      </c>
      <c r="EY21" s="10">
        <f>Data!EY154</f>
        <v/>
      </c>
      <c r="EZ21" s="10">
        <f>Data!EZ154</f>
        <v/>
      </c>
      <c r="FA21" s="10">
        <f>Data!FA154</f>
        <v/>
      </c>
      <c r="FB21" s="10">
        <f>Data!FB154</f>
        <v/>
      </c>
      <c r="FC21" s="10">
        <f>Data!FC154</f>
        <v/>
      </c>
      <c r="FD21" s="10">
        <f>Data!FD154</f>
        <v/>
      </c>
      <c r="FE21" s="10">
        <f>Data!FE154</f>
        <v/>
      </c>
      <c r="FF21" s="10">
        <f>Data!FF154</f>
        <v/>
      </c>
      <c r="FG21" s="10">
        <f>Data!FG154</f>
        <v/>
      </c>
      <c r="FH21" s="10">
        <f>Data!FH154</f>
        <v/>
      </c>
      <c r="FI21" s="10">
        <f>Data!FI154</f>
        <v/>
      </c>
      <c r="FJ21" s="10">
        <f>Data!FJ154</f>
        <v/>
      </c>
      <c r="FK21" s="10">
        <f>Data!FK154</f>
        <v/>
      </c>
      <c r="FL21" s="10">
        <f>Data!FL154</f>
        <v/>
      </c>
      <c r="FM21" s="10">
        <f>Data!FM154</f>
        <v/>
      </c>
      <c r="FN21" s="10">
        <f>Data!FN154</f>
        <v/>
      </c>
      <c r="FO21" s="10">
        <f>Data!FO154</f>
        <v/>
      </c>
      <c r="FP21" s="10">
        <f>Data!FP154</f>
        <v/>
      </c>
      <c r="FQ21" s="10">
        <f>Data!FQ154</f>
        <v/>
      </c>
      <c r="FR21" s="10">
        <f>Data!FR154</f>
        <v/>
      </c>
      <c r="FS21" s="10">
        <f>Data!FS154</f>
        <v/>
      </c>
      <c r="FT21" s="10">
        <f>Data!FT154</f>
        <v/>
      </c>
      <c r="FU21" s="10">
        <f>Data!FU154</f>
        <v/>
      </c>
      <c r="FV21" s="10">
        <f>Data!FV154</f>
        <v/>
      </c>
      <c r="FW21" s="10">
        <f>Data!FW154</f>
        <v/>
      </c>
      <c r="FX21" s="10">
        <f>Data!FX154</f>
        <v/>
      </c>
      <c r="FY21" s="10">
        <f>Data!FY154</f>
        <v/>
      </c>
      <c r="FZ21" s="10">
        <f>Data!FZ154</f>
        <v/>
      </c>
      <c r="GA21" s="10">
        <f>Data!GA154</f>
        <v/>
      </c>
      <c r="GB21" s="10">
        <f>Data!GB154</f>
        <v/>
      </c>
      <c r="GC21" s="10">
        <f>Data!GC154</f>
        <v/>
      </c>
      <c r="GD21" s="10">
        <f>Data!GD154</f>
        <v/>
      </c>
      <c r="GE21" s="10">
        <f>Data!GE154</f>
        <v/>
      </c>
      <c r="GF21" s="10">
        <f>Data!GF154</f>
        <v/>
      </c>
      <c r="GG21" s="10">
        <f>Data!GG154</f>
        <v/>
      </c>
      <c r="GH21" s="10">
        <f>Data!GH154</f>
        <v/>
      </c>
      <c r="GI21" s="10">
        <f>Data!GI154</f>
        <v/>
      </c>
      <c r="GJ21" s="10">
        <f>Data!GJ154</f>
        <v/>
      </c>
      <c r="GK21" s="10">
        <f>Data!GK154</f>
        <v/>
      </c>
      <c r="GL21" s="10">
        <f>Data!GL154</f>
        <v/>
      </c>
      <c r="GM21" s="10">
        <f>Data!GM154</f>
        <v/>
      </c>
      <c r="GN21" s="10">
        <f>Data!GN154</f>
        <v/>
      </c>
      <c r="GO21" s="10">
        <f>Data!GO154</f>
        <v/>
      </c>
    </row>
    <row r="22">
      <c r="A22" s="5" t="inlineStr">
        <is>
          <t>150+ FR</t>
        </is>
      </c>
      <c r="B22" s="10">
        <f>Data!B155</f>
        <v/>
      </c>
      <c r="C22" s="10">
        <f>Data!C155</f>
        <v/>
      </c>
      <c r="D22" s="10">
        <f>Data!D155</f>
        <v/>
      </c>
      <c r="E22" s="10">
        <f>Data!E155</f>
        <v/>
      </c>
      <c r="F22" s="10">
        <f>Data!F155</f>
        <v/>
      </c>
      <c r="G22" s="10">
        <f>Data!G155</f>
        <v/>
      </c>
      <c r="H22" s="10">
        <f>Data!H155</f>
        <v/>
      </c>
      <c r="I22" s="10">
        <f>Data!I155</f>
        <v/>
      </c>
      <c r="J22" s="10">
        <f>Data!J155</f>
        <v/>
      </c>
      <c r="K22" s="10">
        <f>Data!K155</f>
        <v/>
      </c>
      <c r="L22" s="10">
        <f>Data!L155</f>
        <v/>
      </c>
      <c r="M22" s="10">
        <f>Data!M155</f>
        <v/>
      </c>
      <c r="N22" s="10">
        <f>Data!N155</f>
        <v/>
      </c>
      <c r="O22" s="10">
        <f>Data!O155</f>
        <v/>
      </c>
      <c r="P22" s="10">
        <f>Data!P155</f>
        <v/>
      </c>
      <c r="Q22" s="10">
        <f>Data!Q155</f>
        <v/>
      </c>
      <c r="R22" s="10">
        <f>Data!R155</f>
        <v/>
      </c>
      <c r="S22" s="10">
        <f>Data!S155</f>
        <v/>
      </c>
      <c r="T22" s="10">
        <f>Data!T155</f>
        <v/>
      </c>
      <c r="U22" s="10">
        <f>Data!U155</f>
        <v/>
      </c>
      <c r="V22" s="10">
        <f>Data!V155</f>
        <v/>
      </c>
      <c r="W22" s="10">
        <f>Data!W155</f>
        <v/>
      </c>
      <c r="X22" s="10">
        <f>Data!X155</f>
        <v/>
      </c>
      <c r="Y22" s="10">
        <f>Data!Y155</f>
        <v/>
      </c>
      <c r="Z22" s="10">
        <f>Data!Z155</f>
        <v/>
      </c>
      <c r="AA22" s="10">
        <f>Data!AA155</f>
        <v/>
      </c>
      <c r="AB22" s="10">
        <f>Data!AB155</f>
        <v/>
      </c>
      <c r="AC22" s="10">
        <f>Data!AC155</f>
        <v/>
      </c>
      <c r="AD22" s="10">
        <f>Data!AD155</f>
        <v/>
      </c>
      <c r="AE22" s="10">
        <f>Data!AE155</f>
        <v/>
      </c>
      <c r="AF22" s="10">
        <f>Data!AF155</f>
        <v/>
      </c>
      <c r="AG22" s="10">
        <f>Data!AG155</f>
        <v/>
      </c>
      <c r="AH22" s="10">
        <f>Data!AH155</f>
        <v/>
      </c>
      <c r="AI22" s="10">
        <f>Data!AI155</f>
        <v/>
      </c>
      <c r="AJ22" s="10">
        <f>Data!AJ155</f>
        <v/>
      </c>
      <c r="AK22" s="10">
        <f>Data!AK155</f>
        <v/>
      </c>
      <c r="AL22" s="10">
        <f>Data!AL155</f>
        <v/>
      </c>
      <c r="AM22" s="10">
        <f>Data!AM155</f>
        <v/>
      </c>
      <c r="AN22" s="10">
        <f>Data!AN155</f>
        <v/>
      </c>
      <c r="AO22" s="10">
        <f>Data!AO155</f>
        <v/>
      </c>
      <c r="AP22" s="10">
        <f>Data!AP155</f>
        <v/>
      </c>
      <c r="AQ22" s="10">
        <f>Data!AQ155</f>
        <v/>
      </c>
      <c r="AR22" s="10">
        <f>Data!AR155</f>
        <v/>
      </c>
      <c r="AS22" s="10">
        <f>Data!AS155</f>
        <v/>
      </c>
      <c r="AT22" s="10">
        <f>Data!AT155</f>
        <v/>
      </c>
      <c r="AU22" s="10">
        <f>Data!AU155</f>
        <v/>
      </c>
      <c r="AV22" s="10">
        <f>Data!AV155</f>
        <v/>
      </c>
      <c r="AW22" s="10">
        <f>Data!AW155</f>
        <v/>
      </c>
      <c r="AX22" s="10">
        <f>Data!AX155</f>
        <v/>
      </c>
      <c r="AY22" s="10">
        <f>Data!AY155</f>
        <v/>
      </c>
      <c r="AZ22" s="10">
        <f>Data!AZ155</f>
        <v/>
      </c>
      <c r="BA22" s="10">
        <f>Data!BA155</f>
        <v/>
      </c>
      <c r="BB22" s="10">
        <f>Data!BB155</f>
        <v/>
      </c>
      <c r="BC22" s="10">
        <f>Data!BC155</f>
        <v/>
      </c>
      <c r="BD22" s="10">
        <f>Data!BD155</f>
        <v/>
      </c>
      <c r="BE22" s="10">
        <f>Data!BE155</f>
        <v/>
      </c>
      <c r="BF22" s="10">
        <f>Data!BF155</f>
        <v/>
      </c>
      <c r="BG22" s="10">
        <f>Data!BG155</f>
        <v/>
      </c>
      <c r="BH22" s="10">
        <f>Data!BH155</f>
        <v/>
      </c>
      <c r="BI22" s="10">
        <f>Data!BI155</f>
        <v/>
      </c>
      <c r="BJ22" s="10">
        <f>Data!BJ155</f>
        <v/>
      </c>
      <c r="BK22" s="10">
        <f>Data!BK155</f>
        <v/>
      </c>
      <c r="BL22" s="10">
        <f>Data!BL155</f>
        <v/>
      </c>
      <c r="BM22" s="10">
        <f>Data!BM155</f>
        <v/>
      </c>
      <c r="BN22" s="10">
        <f>Data!BN155</f>
        <v/>
      </c>
      <c r="BO22" s="10">
        <f>Data!BO155</f>
        <v/>
      </c>
      <c r="BP22" s="10">
        <f>Data!BP155</f>
        <v/>
      </c>
      <c r="BQ22" s="10">
        <f>Data!BQ155</f>
        <v/>
      </c>
      <c r="BR22" s="10">
        <f>Data!BR155</f>
        <v/>
      </c>
      <c r="BS22" s="10">
        <f>Data!BS155</f>
        <v/>
      </c>
      <c r="BT22" s="10">
        <f>Data!BT155</f>
        <v/>
      </c>
      <c r="BU22" s="10">
        <f>Data!BU155</f>
        <v/>
      </c>
      <c r="BV22" s="10">
        <f>Data!BV155</f>
        <v/>
      </c>
      <c r="BW22" s="10">
        <f>Data!BW155</f>
        <v/>
      </c>
      <c r="BX22" s="10">
        <f>Data!BX155</f>
        <v/>
      </c>
      <c r="BY22" s="10">
        <f>Data!BY155</f>
        <v/>
      </c>
      <c r="BZ22" s="10">
        <f>Data!BZ155</f>
        <v/>
      </c>
      <c r="CA22" s="10">
        <f>Data!CA155</f>
        <v/>
      </c>
      <c r="CB22" s="10">
        <f>Data!CB155</f>
        <v/>
      </c>
      <c r="CC22" s="10">
        <f>Data!CC155</f>
        <v/>
      </c>
      <c r="CD22" s="10">
        <f>Data!CD155</f>
        <v/>
      </c>
      <c r="CE22" s="10">
        <f>Data!CE155</f>
        <v/>
      </c>
      <c r="CF22" s="10">
        <f>Data!CF155</f>
        <v/>
      </c>
      <c r="CG22" s="10">
        <f>Data!CG155</f>
        <v/>
      </c>
      <c r="CH22" s="10">
        <f>Data!CH155</f>
        <v/>
      </c>
      <c r="CI22" s="10">
        <f>Data!CI155</f>
        <v/>
      </c>
      <c r="CJ22" s="10">
        <f>Data!CJ155</f>
        <v/>
      </c>
      <c r="CK22" s="10">
        <f>Data!CK155</f>
        <v/>
      </c>
      <c r="CL22" s="10">
        <f>Data!CL155</f>
        <v/>
      </c>
      <c r="CM22" s="10">
        <f>Data!CM155</f>
        <v/>
      </c>
      <c r="CN22" s="10">
        <f>Data!CN155</f>
        <v/>
      </c>
      <c r="CO22" s="10">
        <f>Data!CO155</f>
        <v/>
      </c>
      <c r="CP22" s="10">
        <f>Data!CP155</f>
        <v/>
      </c>
      <c r="CQ22" s="10">
        <f>Data!CQ155</f>
        <v/>
      </c>
      <c r="CR22" s="10">
        <f>Data!CR155</f>
        <v/>
      </c>
      <c r="CS22" s="10">
        <f>Data!CS155</f>
        <v/>
      </c>
      <c r="CT22" s="10">
        <f>Data!CT155</f>
        <v/>
      </c>
      <c r="CU22" s="10">
        <f>Data!CU155</f>
        <v/>
      </c>
      <c r="CV22" s="10">
        <f>Data!CV155</f>
        <v/>
      </c>
      <c r="CW22" s="10">
        <f>Data!CW155</f>
        <v/>
      </c>
      <c r="CX22" s="10">
        <f>Data!CX155</f>
        <v/>
      </c>
      <c r="CY22" s="10">
        <f>Data!CY155</f>
        <v/>
      </c>
      <c r="CZ22" s="10">
        <f>Data!CZ155</f>
        <v/>
      </c>
      <c r="DA22" s="10">
        <f>Data!DA155</f>
        <v/>
      </c>
      <c r="DB22" s="10">
        <f>Data!DB155</f>
        <v/>
      </c>
      <c r="DC22" s="10">
        <f>Data!DC155</f>
        <v/>
      </c>
      <c r="DD22" s="10">
        <f>Data!DD155</f>
        <v/>
      </c>
      <c r="DE22" s="10">
        <f>Data!DE155</f>
        <v/>
      </c>
      <c r="DF22" s="10">
        <f>Data!DF155</f>
        <v/>
      </c>
      <c r="DG22" s="10">
        <f>Data!DG155</f>
        <v/>
      </c>
      <c r="DH22" s="10">
        <f>Data!DH155</f>
        <v/>
      </c>
      <c r="DI22" s="10">
        <f>Data!DI155</f>
        <v/>
      </c>
      <c r="DJ22" s="10">
        <f>Data!DJ155</f>
        <v/>
      </c>
      <c r="DK22" s="10">
        <f>Data!DK155</f>
        <v/>
      </c>
      <c r="DL22" s="10">
        <f>Data!DL155</f>
        <v/>
      </c>
      <c r="DM22" s="10">
        <f>Data!DM155</f>
        <v/>
      </c>
      <c r="DN22" s="10">
        <f>Data!DN155</f>
        <v/>
      </c>
      <c r="DO22" s="10">
        <f>Data!DO155</f>
        <v/>
      </c>
      <c r="DP22" s="10">
        <f>Data!DP155</f>
        <v/>
      </c>
      <c r="DQ22" s="10">
        <f>Data!DQ155</f>
        <v/>
      </c>
      <c r="DR22" s="10">
        <f>Data!DR155</f>
        <v/>
      </c>
      <c r="DS22" s="10">
        <f>Data!DS155</f>
        <v/>
      </c>
      <c r="DT22" s="10">
        <f>Data!DT155</f>
        <v/>
      </c>
      <c r="DU22" s="10">
        <f>Data!DU155</f>
        <v/>
      </c>
      <c r="DV22" s="10">
        <f>Data!DV155</f>
        <v/>
      </c>
      <c r="DW22" s="10">
        <f>Data!DW155</f>
        <v/>
      </c>
      <c r="DX22" s="10">
        <f>Data!DX155</f>
        <v/>
      </c>
      <c r="DY22" s="10">
        <f>Data!DY155</f>
        <v/>
      </c>
      <c r="DZ22" s="10">
        <f>Data!DZ155</f>
        <v/>
      </c>
      <c r="EA22" s="10">
        <f>Data!EA155</f>
        <v/>
      </c>
      <c r="EB22" s="10">
        <f>Data!EB155</f>
        <v/>
      </c>
      <c r="EC22" s="10">
        <f>Data!EC155</f>
        <v/>
      </c>
      <c r="ED22" s="10">
        <f>Data!ED155</f>
        <v/>
      </c>
      <c r="EE22" s="10">
        <f>Data!EE155</f>
        <v/>
      </c>
      <c r="EF22" s="10">
        <f>Data!EF155</f>
        <v/>
      </c>
      <c r="EG22" s="10">
        <f>Data!EG155</f>
        <v/>
      </c>
      <c r="EH22" s="10">
        <f>Data!EH155</f>
        <v/>
      </c>
      <c r="EI22" s="10">
        <f>Data!EI155</f>
        <v/>
      </c>
      <c r="EJ22" s="10">
        <f>Data!EJ155</f>
        <v/>
      </c>
      <c r="EK22" s="10">
        <f>Data!EK155</f>
        <v/>
      </c>
      <c r="EL22" s="10">
        <f>Data!EL155</f>
        <v/>
      </c>
      <c r="EM22" s="10">
        <f>Data!EM155</f>
        <v/>
      </c>
      <c r="EN22" s="10">
        <f>Data!EN155</f>
        <v/>
      </c>
      <c r="EO22" s="10">
        <f>Data!EO155</f>
        <v/>
      </c>
      <c r="EP22" s="10">
        <f>Data!EP155</f>
        <v/>
      </c>
      <c r="EQ22" s="10">
        <f>Data!EQ155</f>
        <v/>
      </c>
      <c r="ER22" s="10">
        <f>Data!ER155</f>
        <v/>
      </c>
      <c r="ES22" s="10">
        <f>Data!ES155</f>
        <v/>
      </c>
      <c r="ET22" s="10">
        <f>Data!ET155</f>
        <v/>
      </c>
      <c r="EU22" s="10">
        <f>Data!EU155</f>
        <v/>
      </c>
      <c r="EV22" s="10">
        <f>Data!EV155</f>
        <v/>
      </c>
      <c r="EW22" s="10">
        <f>Data!EW155</f>
        <v/>
      </c>
      <c r="EX22" s="10">
        <f>Data!EX155</f>
        <v/>
      </c>
      <c r="EY22" s="10">
        <f>Data!EY155</f>
        <v/>
      </c>
      <c r="EZ22" s="10">
        <f>Data!EZ155</f>
        <v/>
      </c>
      <c r="FA22" s="10">
        <f>Data!FA155</f>
        <v/>
      </c>
      <c r="FB22" s="10">
        <f>Data!FB155</f>
        <v/>
      </c>
      <c r="FC22" s="10">
        <f>Data!FC155</f>
        <v/>
      </c>
      <c r="FD22" s="10">
        <f>Data!FD155</f>
        <v/>
      </c>
      <c r="FE22" s="10">
        <f>Data!FE155</f>
        <v/>
      </c>
      <c r="FF22" s="10">
        <f>Data!FF155</f>
        <v/>
      </c>
      <c r="FG22" s="10">
        <f>Data!FG155</f>
        <v/>
      </c>
      <c r="FH22" s="10">
        <f>Data!FH155</f>
        <v/>
      </c>
      <c r="FI22" s="10">
        <f>Data!FI155</f>
        <v/>
      </c>
      <c r="FJ22" s="10">
        <f>Data!FJ155</f>
        <v/>
      </c>
      <c r="FK22" s="10">
        <f>Data!FK155</f>
        <v/>
      </c>
      <c r="FL22" s="10">
        <f>Data!FL155</f>
        <v/>
      </c>
      <c r="FM22" s="10">
        <f>Data!FM155</f>
        <v/>
      </c>
      <c r="FN22" s="10">
        <f>Data!FN155</f>
        <v/>
      </c>
      <c r="FO22" s="10">
        <f>Data!FO155</f>
        <v/>
      </c>
      <c r="FP22" s="10">
        <f>Data!FP155</f>
        <v/>
      </c>
      <c r="FQ22" s="10">
        <f>Data!FQ155</f>
        <v/>
      </c>
      <c r="FR22" s="10">
        <f>Data!FR155</f>
        <v/>
      </c>
      <c r="FS22" s="10">
        <f>Data!FS155</f>
        <v/>
      </c>
      <c r="FT22" s="10">
        <f>Data!FT155</f>
        <v/>
      </c>
      <c r="FU22" s="10">
        <f>Data!FU155</f>
        <v/>
      </c>
      <c r="FV22" s="10">
        <f>Data!FV155</f>
        <v/>
      </c>
      <c r="FW22" s="10">
        <f>Data!FW155</f>
        <v/>
      </c>
      <c r="FX22" s="10">
        <f>Data!FX155</f>
        <v/>
      </c>
      <c r="FY22" s="10">
        <f>Data!FY155</f>
        <v/>
      </c>
      <c r="FZ22" s="10">
        <f>Data!FZ155</f>
        <v/>
      </c>
      <c r="GA22" s="10">
        <f>Data!GA155</f>
        <v/>
      </c>
      <c r="GB22" s="10">
        <f>Data!GB155</f>
        <v/>
      </c>
      <c r="GC22" s="10">
        <f>Data!GC155</f>
        <v/>
      </c>
      <c r="GD22" s="10">
        <f>Data!GD155</f>
        <v/>
      </c>
      <c r="GE22" s="10">
        <f>Data!GE155</f>
        <v/>
      </c>
      <c r="GF22" s="10">
        <f>Data!GF155</f>
        <v/>
      </c>
      <c r="GG22" s="10">
        <f>Data!GG155</f>
        <v/>
      </c>
      <c r="GH22" s="10">
        <f>Data!GH155</f>
        <v/>
      </c>
      <c r="GI22" s="10">
        <f>Data!GI155</f>
        <v/>
      </c>
      <c r="GJ22" s="10">
        <f>Data!GJ155</f>
        <v/>
      </c>
      <c r="GK22" s="10">
        <f>Data!GK155</f>
        <v/>
      </c>
      <c r="GL22" s="10">
        <f>Data!GL155</f>
        <v/>
      </c>
      <c r="GM22" s="10">
        <f>Data!GM155</f>
        <v/>
      </c>
      <c r="GN22" s="10">
        <f>Data!GN155</f>
        <v/>
      </c>
      <c r="GO22" s="10">
        <f>Data!GO155</f>
        <v/>
      </c>
    </row>
    <row r="23">
      <c r="A23" s="5" t="inlineStr">
        <is>
          <t>180+ FR</t>
        </is>
      </c>
      <c r="B23" s="10">
        <f>Data!B156</f>
        <v/>
      </c>
      <c r="C23" s="10">
        <f>Data!C156</f>
        <v/>
      </c>
      <c r="D23" s="10">
        <f>Data!D156</f>
        <v/>
      </c>
      <c r="E23" s="10">
        <f>Data!E156</f>
        <v/>
      </c>
      <c r="F23" s="10">
        <f>Data!F156</f>
        <v/>
      </c>
      <c r="G23" s="10">
        <f>Data!G156</f>
        <v/>
      </c>
      <c r="H23" s="10">
        <f>Data!H156</f>
        <v/>
      </c>
      <c r="I23" s="10">
        <f>Data!I156</f>
        <v/>
      </c>
      <c r="J23" s="10">
        <f>Data!J156</f>
        <v/>
      </c>
      <c r="K23" s="10">
        <f>Data!K156</f>
        <v/>
      </c>
      <c r="L23" s="10">
        <f>Data!L156</f>
        <v/>
      </c>
      <c r="M23" s="10">
        <f>Data!M156</f>
        <v/>
      </c>
      <c r="N23" s="10">
        <f>Data!N156</f>
        <v/>
      </c>
      <c r="O23" s="10">
        <f>Data!O156</f>
        <v/>
      </c>
      <c r="P23" s="10">
        <f>Data!P156</f>
        <v/>
      </c>
      <c r="Q23" s="10">
        <f>Data!Q156</f>
        <v/>
      </c>
      <c r="R23" s="10">
        <f>Data!R156</f>
        <v/>
      </c>
      <c r="S23" s="10">
        <f>Data!S156</f>
        <v/>
      </c>
      <c r="T23" s="10">
        <f>Data!T156</f>
        <v/>
      </c>
      <c r="U23" s="10">
        <f>Data!U156</f>
        <v/>
      </c>
      <c r="V23" s="10">
        <f>Data!V156</f>
        <v/>
      </c>
      <c r="W23" s="10">
        <f>Data!W156</f>
        <v/>
      </c>
      <c r="X23" s="10">
        <f>Data!X156</f>
        <v/>
      </c>
      <c r="Y23" s="10">
        <f>Data!Y156</f>
        <v/>
      </c>
      <c r="Z23" s="10">
        <f>Data!Z156</f>
        <v/>
      </c>
      <c r="AA23" s="10">
        <f>Data!AA156</f>
        <v/>
      </c>
      <c r="AB23" s="10">
        <f>Data!AB156</f>
        <v/>
      </c>
      <c r="AC23" s="10">
        <f>Data!AC156</f>
        <v/>
      </c>
      <c r="AD23" s="10">
        <f>Data!AD156</f>
        <v/>
      </c>
      <c r="AE23" s="10">
        <f>Data!AE156</f>
        <v/>
      </c>
      <c r="AF23" s="10">
        <f>Data!AF156</f>
        <v/>
      </c>
      <c r="AG23" s="10">
        <f>Data!AG156</f>
        <v/>
      </c>
      <c r="AH23" s="10">
        <f>Data!AH156</f>
        <v/>
      </c>
      <c r="AI23" s="10">
        <f>Data!AI156</f>
        <v/>
      </c>
      <c r="AJ23" s="10">
        <f>Data!AJ156</f>
        <v/>
      </c>
      <c r="AK23" s="10">
        <f>Data!AK156</f>
        <v/>
      </c>
      <c r="AL23" s="10">
        <f>Data!AL156</f>
        <v/>
      </c>
      <c r="AM23" s="10">
        <f>Data!AM156</f>
        <v/>
      </c>
      <c r="AN23" s="10">
        <f>Data!AN156</f>
        <v/>
      </c>
      <c r="AO23" s="10">
        <f>Data!AO156</f>
        <v/>
      </c>
      <c r="AP23" s="10">
        <f>Data!AP156</f>
        <v/>
      </c>
      <c r="AQ23" s="10">
        <f>Data!AQ156</f>
        <v/>
      </c>
      <c r="AR23" s="10">
        <f>Data!AR156</f>
        <v/>
      </c>
      <c r="AS23" s="10">
        <f>Data!AS156</f>
        <v/>
      </c>
      <c r="AT23" s="10">
        <f>Data!AT156</f>
        <v/>
      </c>
      <c r="AU23" s="10">
        <f>Data!AU156</f>
        <v/>
      </c>
      <c r="AV23" s="10">
        <f>Data!AV156</f>
        <v/>
      </c>
      <c r="AW23" s="10">
        <f>Data!AW156</f>
        <v/>
      </c>
      <c r="AX23" s="10">
        <f>Data!AX156</f>
        <v/>
      </c>
      <c r="AY23" s="10">
        <f>Data!AY156</f>
        <v/>
      </c>
      <c r="AZ23" s="10">
        <f>Data!AZ156</f>
        <v/>
      </c>
      <c r="BA23" s="10">
        <f>Data!BA156</f>
        <v/>
      </c>
      <c r="BB23" s="10">
        <f>Data!BB156</f>
        <v/>
      </c>
      <c r="BC23" s="10">
        <f>Data!BC156</f>
        <v/>
      </c>
      <c r="BD23" s="10">
        <f>Data!BD156</f>
        <v/>
      </c>
      <c r="BE23" s="10">
        <f>Data!BE156</f>
        <v/>
      </c>
      <c r="BF23" s="10">
        <f>Data!BF156</f>
        <v/>
      </c>
      <c r="BG23" s="10">
        <f>Data!BG156</f>
        <v/>
      </c>
      <c r="BH23" s="10">
        <f>Data!BH156</f>
        <v/>
      </c>
      <c r="BI23" s="10">
        <f>Data!BI156</f>
        <v/>
      </c>
      <c r="BJ23" s="10">
        <f>Data!BJ156</f>
        <v/>
      </c>
      <c r="BK23" s="10">
        <f>Data!BK156</f>
        <v/>
      </c>
      <c r="BL23" s="10">
        <f>Data!BL156</f>
        <v/>
      </c>
      <c r="BM23" s="10">
        <f>Data!BM156</f>
        <v/>
      </c>
      <c r="BN23" s="10">
        <f>Data!BN156</f>
        <v/>
      </c>
      <c r="BO23" s="10">
        <f>Data!BO156</f>
        <v/>
      </c>
      <c r="BP23" s="10">
        <f>Data!BP156</f>
        <v/>
      </c>
      <c r="BQ23" s="10">
        <f>Data!BQ156</f>
        <v/>
      </c>
      <c r="BR23" s="10">
        <f>Data!BR156</f>
        <v/>
      </c>
      <c r="BS23" s="10">
        <f>Data!BS156</f>
        <v/>
      </c>
      <c r="BT23" s="10">
        <f>Data!BT156</f>
        <v/>
      </c>
      <c r="BU23" s="10">
        <f>Data!BU156</f>
        <v/>
      </c>
      <c r="BV23" s="10">
        <f>Data!BV156</f>
        <v/>
      </c>
      <c r="BW23" s="10">
        <f>Data!BW156</f>
        <v/>
      </c>
      <c r="BX23" s="10">
        <f>Data!BX156</f>
        <v/>
      </c>
      <c r="BY23" s="10">
        <f>Data!BY156</f>
        <v/>
      </c>
      <c r="BZ23" s="10">
        <f>Data!BZ156</f>
        <v/>
      </c>
      <c r="CA23" s="10">
        <f>Data!CA156</f>
        <v/>
      </c>
      <c r="CB23" s="10">
        <f>Data!CB156</f>
        <v/>
      </c>
      <c r="CC23" s="10">
        <f>Data!CC156</f>
        <v/>
      </c>
      <c r="CD23" s="10">
        <f>Data!CD156</f>
        <v/>
      </c>
      <c r="CE23" s="10">
        <f>Data!CE156</f>
        <v/>
      </c>
      <c r="CF23" s="10">
        <f>Data!CF156</f>
        <v/>
      </c>
      <c r="CG23" s="10">
        <f>Data!CG156</f>
        <v/>
      </c>
      <c r="CH23" s="10">
        <f>Data!CH156</f>
        <v/>
      </c>
      <c r="CI23" s="10">
        <f>Data!CI156</f>
        <v/>
      </c>
      <c r="CJ23" s="10">
        <f>Data!CJ156</f>
        <v/>
      </c>
      <c r="CK23" s="10">
        <f>Data!CK156</f>
        <v/>
      </c>
      <c r="CL23" s="10">
        <f>Data!CL156</f>
        <v/>
      </c>
      <c r="CM23" s="10">
        <f>Data!CM156</f>
        <v/>
      </c>
      <c r="CN23" s="10">
        <f>Data!CN156</f>
        <v/>
      </c>
      <c r="CO23" s="10">
        <f>Data!CO156</f>
        <v/>
      </c>
      <c r="CP23" s="10">
        <f>Data!CP156</f>
        <v/>
      </c>
      <c r="CQ23" s="10">
        <f>Data!CQ156</f>
        <v/>
      </c>
      <c r="CR23" s="10">
        <f>Data!CR156</f>
        <v/>
      </c>
      <c r="CS23" s="10">
        <f>Data!CS156</f>
        <v/>
      </c>
      <c r="CT23" s="10">
        <f>Data!CT156</f>
        <v/>
      </c>
      <c r="CU23" s="10">
        <f>Data!CU156</f>
        <v/>
      </c>
      <c r="CV23" s="10">
        <f>Data!CV156</f>
        <v/>
      </c>
      <c r="CW23" s="10">
        <f>Data!CW156</f>
        <v/>
      </c>
      <c r="CX23" s="10">
        <f>Data!CX156</f>
        <v/>
      </c>
      <c r="CY23" s="10">
        <f>Data!CY156</f>
        <v/>
      </c>
      <c r="CZ23" s="10">
        <f>Data!CZ156</f>
        <v/>
      </c>
      <c r="DA23" s="10">
        <f>Data!DA156</f>
        <v/>
      </c>
      <c r="DB23" s="10">
        <f>Data!DB156</f>
        <v/>
      </c>
      <c r="DC23" s="10">
        <f>Data!DC156</f>
        <v/>
      </c>
      <c r="DD23" s="10">
        <f>Data!DD156</f>
        <v/>
      </c>
      <c r="DE23" s="10">
        <f>Data!DE156</f>
        <v/>
      </c>
      <c r="DF23" s="10">
        <f>Data!DF156</f>
        <v/>
      </c>
      <c r="DG23" s="10">
        <f>Data!DG156</f>
        <v/>
      </c>
      <c r="DH23" s="10">
        <f>Data!DH156</f>
        <v/>
      </c>
      <c r="DI23" s="10">
        <f>Data!DI156</f>
        <v/>
      </c>
      <c r="DJ23" s="10">
        <f>Data!DJ156</f>
        <v/>
      </c>
      <c r="DK23" s="10">
        <f>Data!DK156</f>
        <v/>
      </c>
      <c r="DL23" s="10">
        <f>Data!DL156</f>
        <v/>
      </c>
      <c r="DM23" s="10">
        <f>Data!DM156</f>
        <v/>
      </c>
      <c r="DN23" s="10">
        <f>Data!DN156</f>
        <v/>
      </c>
      <c r="DO23" s="10">
        <f>Data!DO156</f>
        <v/>
      </c>
      <c r="DP23" s="10">
        <f>Data!DP156</f>
        <v/>
      </c>
      <c r="DQ23" s="10">
        <f>Data!DQ156</f>
        <v/>
      </c>
      <c r="DR23" s="10">
        <f>Data!DR156</f>
        <v/>
      </c>
      <c r="DS23" s="10">
        <f>Data!DS156</f>
        <v/>
      </c>
      <c r="DT23" s="10">
        <f>Data!DT156</f>
        <v/>
      </c>
      <c r="DU23" s="10">
        <f>Data!DU156</f>
        <v/>
      </c>
      <c r="DV23" s="10">
        <f>Data!DV156</f>
        <v/>
      </c>
      <c r="DW23" s="10">
        <f>Data!DW156</f>
        <v/>
      </c>
      <c r="DX23" s="10">
        <f>Data!DX156</f>
        <v/>
      </c>
      <c r="DY23" s="10">
        <f>Data!DY156</f>
        <v/>
      </c>
      <c r="DZ23" s="10">
        <f>Data!DZ156</f>
        <v/>
      </c>
      <c r="EA23" s="10">
        <f>Data!EA156</f>
        <v/>
      </c>
      <c r="EB23" s="10">
        <f>Data!EB156</f>
        <v/>
      </c>
      <c r="EC23" s="10">
        <f>Data!EC156</f>
        <v/>
      </c>
      <c r="ED23" s="10">
        <f>Data!ED156</f>
        <v/>
      </c>
      <c r="EE23" s="10">
        <f>Data!EE156</f>
        <v/>
      </c>
      <c r="EF23" s="10">
        <f>Data!EF156</f>
        <v/>
      </c>
      <c r="EG23" s="10">
        <f>Data!EG156</f>
        <v/>
      </c>
      <c r="EH23" s="10">
        <f>Data!EH156</f>
        <v/>
      </c>
      <c r="EI23" s="10">
        <f>Data!EI156</f>
        <v/>
      </c>
      <c r="EJ23" s="10">
        <f>Data!EJ156</f>
        <v/>
      </c>
      <c r="EK23" s="10">
        <f>Data!EK156</f>
        <v/>
      </c>
      <c r="EL23" s="10">
        <f>Data!EL156</f>
        <v/>
      </c>
      <c r="EM23" s="10">
        <f>Data!EM156</f>
        <v/>
      </c>
      <c r="EN23" s="10">
        <f>Data!EN156</f>
        <v/>
      </c>
      <c r="EO23" s="10">
        <f>Data!EO156</f>
        <v/>
      </c>
      <c r="EP23" s="10">
        <f>Data!EP156</f>
        <v/>
      </c>
      <c r="EQ23" s="10">
        <f>Data!EQ156</f>
        <v/>
      </c>
      <c r="ER23" s="10">
        <f>Data!ER156</f>
        <v/>
      </c>
      <c r="ES23" s="10">
        <f>Data!ES156</f>
        <v/>
      </c>
      <c r="ET23" s="10">
        <f>Data!ET156</f>
        <v/>
      </c>
      <c r="EU23" s="10">
        <f>Data!EU156</f>
        <v/>
      </c>
      <c r="EV23" s="10">
        <f>Data!EV156</f>
        <v/>
      </c>
      <c r="EW23" s="10">
        <f>Data!EW156</f>
        <v/>
      </c>
      <c r="EX23" s="10">
        <f>Data!EX156</f>
        <v/>
      </c>
      <c r="EY23" s="10">
        <f>Data!EY156</f>
        <v/>
      </c>
      <c r="EZ23" s="10">
        <f>Data!EZ156</f>
        <v/>
      </c>
      <c r="FA23" s="10">
        <f>Data!FA156</f>
        <v/>
      </c>
      <c r="FB23" s="10">
        <f>Data!FB156</f>
        <v/>
      </c>
      <c r="FC23" s="10">
        <f>Data!FC156</f>
        <v/>
      </c>
      <c r="FD23" s="10">
        <f>Data!FD156</f>
        <v/>
      </c>
      <c r="FE23" s="10">
        <f>Data!FE156</f>
        <v/>
      </c>
      <c r="FF23" s="10">
        <f>Data!FF156</f>
        <v/>
      </c>
      <c r="FG23" s="10">
        <f>Data!FG156</f>
        <v/>
      </c>
      <c r="FH23" s="10">
        <f>Data!FH156</f>
        <v/>
      </c>
      <c r="FI23" s="10">
        <f>Data!FI156</f>
        <v/>
      </c>
      <c r="FJ23" s="10">
        <f>Data!FJ156</f>
        <v/>
      </c>
      <c r="FK23" s="10">
        <f>Data!FK156</f>
        <v/>
      </c>
      <c r="FL23" s="10">
        <f>Data!FL156</f>
        <v/>
      </c>
      <c r="FM23" s="10">
        <f>Data!FM156</f>
        <v/>
      </c>
      <c r="FN23" s="10">
        <f>Data!FN156</f>
        <v/>
      </c>
      <c r="FO23" s="10">
        <f>Data!FO156</f>
        <v/>
      </c>
      <c r="FP23" s="10">
        <f>Data!FP156</f>
        <v/>
      </c>
      <c r="FQ23" s="10">
        <f>Data!FQ156</f>
        <v/>
      </c>
      <c r="FR23" s="10">
        <f>Data!FR156</f>
        <v/>
      </c>
      <c r="FS23" s="10">
        <f>Data!FS156</f>
        <v/>
      </c>
      <c r="FT23" s="10">
        <f>Data!FT156</f>
        <v/>
      </c>
      <c r="FU23" s="10">
        <f>Data!FU156</f>
        <v/>
      </c>
      <c r="FV23" s="10">
        <f>Data!FV156</f>
        <v/>
      </c>
      <c r="FW23" s="10">
        <f>Data!FW156</f>
        <v/>
      </c>
      <c r="FX23" s="10">
        <f>Data!FX156</f>
        <v/>
      </c>
      <c r="FY23" s="10">
        <f>Data!FY156</f>
        <v/>
      </c>
      <c r="FZ23" s="10">
        <f>Data!FZ156</f>
        <v/>
      </c>
      <c r="GA23" s="10">
        <f>Data!GA156</f>
        <v/>
      </c>
      <c r="GB23" s="10">
        <f>Data!GB156</f>
        <v/>
      </c>
      <c r="GC23" s="10">
        <f>Data!GC156</f>
        <v/>
      </c>
      <c r="GD23" s="10">
        <f>Data!GD156</f>
        <v/>
      </c>
      <c r="GE23" s="10">
        <f>Data!GE156</f>
        <v/>
      </c>
      <c r="GF23" s="10">
        <f>Data!GF156</f>
        <v/>
      </c>
      <c r="GG23" s="10">
        <f>Data!GG156</f>
        <v/>
      </c>
      <c r="GH23" s="10">
        <f>Data!GH156</f>
        <v/>
      </c>
      <c r="GI23" s="10">
        <f>Data!GI156</f>
        <v/>
      </c>
      <c r="GJ23" s="10">
        <f>Data!GJ156</f>
        <v/>
      </c>
      <c r="GK23" s="10">
        <f>Data!GK156</f>
        <v/>
      </c>
      <c r="GL23" s="10">
        <f>Data!GL156</f>
        <v/>
      </c>
      <c r="GM23" s="10">
        <f>Data!GM156</f>
        <v/>
      </c>
      <c r="GN23" s="10">
        <f>Data!GN156</f>
        <v/>
      </c>
      <c r="GO23" s="10">
        <f>Data!GO156</f>
        <v/>
      </c>
    </row>
    <row r="24">
      <c r="A24" s="5" t="inlineStr">
        <is>
          <t>GCO FR</t>
        </is>
      </c>
      <c r="B24" s="10">
        <f>Data!B157</f>
        <v/>
      </c>
      <c r="C24" s="10">
        <f>Data!C157</f>
        <v/>
      </c>
      <c r="D24" s="10">
        <f>Data!D157</f>
        <v/>
      </c>
      <c r="E24" s="10">
        <f>Data!E157</f>
        <v/>
      </c>
      <c r="F24" s="10">
        <f>Data!F157</f>
        <v/>
      </c>
      <c r="G24" s="10">
        <f>Data!G157</f>
        <v/>
      </c>
      <c r="H24" s="10">
        <f>Data!H157</f>
        <v/>
      </c>
      <c r="I24" s="10">
        <f>Data!I157</f>
        <v/>
      </c>
      <c r="J24" s="10">
        <f>Data!J157</f>
        <v/>
      </c>
      <c r="K24" s="10">
        <f>Data!K157</f>
        <v/>
      </c>
      <c r="L24" s="10">
        <f>Data!L157</f>
        <v/>
      </c>
      <c r="M24" s="10">
        <f>Data!M157</f>
        <v/>
      </c>
      <c r="N24" s="10">
        <f>Data!N157</f>
        <v/>
      </c>
      <c r="O24" s="10">
        <f>Data!O157</f>
        <v/>
      </c>
      <c r="P24" s="10">
        <f>Data!P157</f>
        <v/>
      </c>
      <c r="Q24" s="10">
        <f>Data!Q157</f>
        <v/>
      </c>
      <c r="R24" s="10">
        <f>Data!R157</f>
        <v/>
      </c>
      <c r="S24" s="10">
        <f>Data!S157</f>
        <v/>
      </c>
      <c r="T24" s="10">
        <f>Data!T157</f>
        <v/>
      </c>
      <c r="U24" s="10">
        <f>Data!U157</f>
        <v/>
      </c>
      <c r="V24" s="10">
        <f>Data!V157</f>
        <v/>
      </c>
      <c r="W24" s="10">
        <f>Data!W157</f>
        <v/>
      </c>
      <c r="X24" s="10">
        <f>Data!X157</f>
        <v/>
      </c>
      <c r="Y24" s="10">
        <f>Data!Y157</f>
        <v/>
      </c>
      <c r="Z24" s="10">
        <f>Data!Z157</f>
        <v/>
      </c>
      <c r="AA24" s="10">
        <f>Data!AA157</f>
        <v/>
      </c>
      <c r="AB24" s="10">
        <f>Data!AB157</f>
        <v/>
      </c>
      <c r="AC24" s="10">
        <f>Data!AC157</f>
        <v/>
      </c>
      <c r="AD24" s="10">
        <f>Data!AD157</f>
        <v/>
      </c>
      <c r="AE24" s="10">
        <f>Data!AE157</f>
        <v/>
      </c>
      <c r="AF24" s="10">
        <f>Data!AF157</f>
        <v/>
      </c>
      <c r="AG24" s="10">
        <f>Data!AG157</f>
        <v/>
      </c>
      <c r="AH24" s="10">
        <f>Data!AH157</f>
        <v/>
      </c>
      <c r="AI24" s="10">
        <f>Data!AI157</f>
        <v/>
      </c>
      <c r="AJ24" s="10">
        <f>Data!AJ157</f>
        <v/>
      </c>
      <c r="AK24" s="10">
        <f>Data!AK157</f>
        <v/>
      </c>
      <c r="AL24" s="10">
        <f>Data!AL157</f>
        <v/>
      </c>
      <c r="AM24" s="10">
        <f>Data!AM157</f>
        <v/>
      </c>
      <c r="AN24" s="10">
        <f>Data!AN157</f>
        <v/>
      </c>
      <c r="AO24" s="10">
        <f>Data!AO157</f>
        <v/>
      </c>
      <c r="AP24" s="10">
        <f>Data!AP157</f>
        <v/>
      </c>
      <c r="AQ24" s="10">
        <f>Data!AQ157</f>
        <v/>
      </c>
      <c r="AR24" s="10">
        <f>Data!AR157</f>
        <v/>
      </c>
      <c r="AS24" s="10">
        <f>Data!AS157</f>
        <v/>
      </c>
      <c r="AT24" s="10">
        <f>Data!AT157</f>
        <v/>
      </c>
      <c r="AU24" s="10">
        <f>Data!AU157</f>
        <v/>
      </c>
      <c r="AV24" s="10">
        <f>Data!AV157</f>
        <v/>
      </c>
      <c r="AW24" s="10">
        <f>Data!AW157</f>
        <v/>
      </c>
      <c r="AX24" s="10">
        <f>Data!AX157</f>
        <v/>
      </c>
      <c r="AY24" s="10">
        <f>Data!AY157</f>
        <v/>
      </c>
      <c r="AZ24" s="10">
        <f>Data!AZ157</f>
        <v/>
      </c>
      <c r="BA24" s="10">
        <f>Data!BA157</f>
        <v/>
      </c>
      <c r="BB24" s="10">
        <f>Data!BB157</f>
        <v/>
      </c>
      <c r="BC24" s="10">
        <f>Data!BC157</f>
        <v/>
      </c>
      <c r="BD24" s="10">
        <f>Data!BD157</f>
        <v/>
      </c>
      <c r="BE24" s="10">
        <f>Data!BE157</f>
        <v/>
      </c>
      <c r="BF24" s="10">
        <f>Data!BF157</f>
        <v/>
      </c>
      <c r="BG24" s="10">
        <f>Data!BG157</f>
        <v/>
      </c>
      <c r="BH24" s="10">
        <f>Data!BH157</f>
        <v/>
      </c>
      <c r="BI24" s="10">
        <f>Data!BI157</f>
        <v/>
      </c>
      <c r="BJ24" s="10">
        <f>Data!BJ157</f>
        <v/>
      </c>
      <c r="BK24" s="10">
        <f>Data!BK157</f>
        <v/>
      </c>
      <c r="BL24" s="10">
        <f>Data!BL157</f>
        <v/>
      </c>
      <c r="BM24" s="10">
        <f>Data!BM157</f>
        <v/>
      </c>
      <c r="BN24" s="10">
        <f>Data!BN157</f>
        <v/>
      </c>
      <c r="BO24" s="10">
        <f>Data!BO157</f>
        <v/>
      </c>
      <c r="BP24" s="10">
        <f>Data!BP157</f>
        <v/>
      </c>
      <c r="BQ24" s="10">
        <f>Data!BQ157</f>
        <v/>
      </c>
      <c r="BR24" s="10">
        <f>Data!BR157</f>
        <v/>
      </c>
      <c r="BS24" s="10">
        <f>Data!BS157</f>
        <v/>
      </c>
      <c r="BT24" s="10">
        <f>Data!BT157</f>
        <v/>
      </c>
      <c r="BU24" s="10">
        <f>Data!BU157</f>
        <v/>
      </c>
      <c r="BV24" s="10">
        <f>Data!BV157</f>
        <v/>
      </c>
      <c r="BW24" s="10">
        <f>Data!BW157</f>
        <v/>
      </c>
      <c r="BX24" s="10">
        <f>Data!BX157</f>
        <v/>
      </c>
      <c r="BY24" s="10">
        <f>Data!BY157</f>
        <v/>
      </c>
      <c r="BZ24" s="10">
        <f>Data!BZ157</f>
        <v/>
      </c>
      <c r="CA24" s="10">
        <f>Data!CA157</f>
        <v/>
      </c>
      <c r="CB24" s="10">
        <f>Data!CB157</f>
        <v/>
      </c>
      <c r="CC24" s="10">
        <f>Data!CC157</f>
        <v/>
      </c>
      <c r="CD24" s="10">
        <f>Data!CD157</f>
        <v/>
      </c>
      <c r="CE24" s="10">
        <f>Data!CE157</f>
        <v/>
      </c>
      <c r="CF24" s="10">
        <f>Data!CF157</f>
        <v/>
      </c>
      <c r="CG24" s="10">
        <f>Data!CG157</f>
        <v/>
      </c>
      <c r="CH24" s="10">
        <f>Data!CH157</f>
        <v/>
      </c>
      <c r="CI24" s="10">
        <f>Data!CI157</f>
        <v/>
      </c>
      <c r="CJ24" s="10">
        <f>Data!CJ157</f>
        <v/>
      </c>
      <c r="CK24" s="10">
        <f>Data!CK157</f>
        <v/>
      </c>
      <c r="CL24" s="10">
        <f>Data!CL157</f>
        <v/>
      </c>
      <c r="CM24" s="10">
        <f>Data!CM157</f>
        <v/>
      </c>
      <c r="CN24" s="10">
        <f>Data!CN157</f>
        <v/>
      </c>
      <c r="CO24" s="10">
        <f>Data!CO157</f>
        <v/>
      </c>
      <c r="CP24" s="10">
        <f>Data!CP157</f>
        <v/>
      </c>
      <c r="CQ24" s="10">
        <f>Data!CQ157</f>
        <v/>
      </c>
      <c r="CR24" s="10">
        <f>Data!CR157</f>
        <v/>
      </c>
      <c r="CS24" s="10">
        <f>Data!CS157</f>
        <v/>
      </c>
      <c r="CT24" s="10">
        <f>Data!CT157</f>
        <v/>
      </c>
      <c r="CU24" s="10">
        <f>Data!CU157</f>
        <v/>
      </c>
      <c r="CV24" s="10">
        <f>Data!CV157</f>
        <v/>
      </c>
      <c r="CW24" s="10">
        <f>Data!CW157</f>
        <v/>
      </c>
      <c r="CX24" s="10">
        <f>Data!CX157</f>
        <v/>
      </c>
      <c r="CY24" s="10">
        <f>Data!CY157</f>
        <v/>
      </c>
      <c r="CZ24" s="10">
        <f>Data!CZ157</f>
        <v/>
      </c>
      <c r="DA24" s="10">
        <f>Data!DA157</f>
        <v/>
      </c>
      <c r="DB24" s="10">
        <f>Data!DB157</f>
        <v/>
      </c>
      <c r="DC24" s="10">
        <f>Data!DC157</f>
        <v/>
      </c>
      <c r="DD24" s="10">
        <f>Data!DD157</f>
        <v/>
      </c>
      <c r="DE24" s="10">
        <f>Data!DE157</f>
        <v/>
      </c>
      <c r="DF24" s="10">
        <f>Data!DF157</f>
        <v/>
      </c>
      <c r="DG24" s="10">
        <f>Data!DG157</f>
        <v/>
      </c>
      <c r="DH24" s="10">
        <f>Data!DH157</f>
        <v/>
      </c>
      <c r="DI24" s="10">
        <f>Data!DI157</f>
        <v/>
      </c>
      <c r="DJ24" s="10">
        <f>Data!DJ157</f>
        <v/>
      </c>
      <c r="DK24" s="10">
        <f>Data!DK157</f>
        <v/>
      </c>
      <c r="DL24" s="10">
        <f>Data!DL157</f>
        <v/>
      </c>
      <c r="DM24" s="10">
        <f>Data!DM157</f>
        <v/>
      </c>
      <c r="DN24" s="10">
        <f>Data!DN157</f>
        <v/>
      </c>
      <c r="DO24" s="10">
        <f>Data!DO157</f>
        <v/>
      </c>
      <c r="DP24" s="10">
        <f>Data!DP157</f>
        <v/>
      </c>
      <c r="DQ24" s="10">
        <f>Data!DQ157</f>
        <v/>
      </c>
      <c r="DR24" s="10">
        <f>Data!DR157</f>
        <v/>
      </c>
      <c r="DS24" s="10">
        <f>Data!DS157</f>
        <v/>
      </c>
      <c r="DT24" s="10">
        <f>Data!DT157</f>
        <v/>
      </c>
      <c r="DU24" s="10">
        <f>Data!DU157</f>
        <v/>
      </c>
      <c r="DV24" s="10">
        <f>Data!DV157</f>
        <v/>
      </c>
      <c r="DW24" s="10">
        <f>Data!DW157</f>
        <v/>
      </c>
      <c r="DX24" s="10">
        <f>Data!DX157</f>
        <v/>
      </c>
      <c r="DY24" s="10">
        <f>Data!DY157</f>
        <v/>
      </c>
      <c r="DZ24" s="10">
        <f>Data!DZ157</f>
        <v/>
      </c>
      <c r="EA24" s="10">
        <f>Data!EA157</f>
        <v/>
      </c>
      <c r="EB24" s="10">
        <f>Data!EB157</f>
        <v/>
      </c>
      <c r="EC24" s="10">
        <f>Data!EC157</f>
        <v/>
      </c>
      <c r="ED24" s="10">
        <f>Data!ED157</f>
        <v/>
      </c>
      <c r="EE24" s="10">
        <f>Data!EE157</f>
        <v/>
      </c>
      <c r="EF24" s="10">
        <f>Data!EF157</f>
        <v/>
      </c>
      <c r="EG24" s="10">
        <f>Data!EG157</f>
        <v/>
      </c>
      <c r="EH24" s="10">
        <f>Data!EH157</f>
        <v/>
      </c>
      <c r="EI24" s="10">
        <f>Data!EI157</f>
        <v/>
      </c>
      <c r="EJ24" s="10">
        <f>Data!EJ157</f>
        <v/>
      </c>
      <c r="EK24" s="10">
        <f>Data!EK157</f>
        <v/>
      </c>
      <c r="EL24" s="10">
        <f>Data!EL157</f>
        <v/>
      </c>
      <c r="EM24" s="10">
        <f>Data!EM157</f>
        <v/>
      </c>
      <c r="EN24" s="10">
        <f>Data!EN157</f>
        <v/>
      </c>
      <c r="EO24" s="10">
        <f>Data!EO157</f>
        <v/>
      </c>
      <c r="EP24" s="10">
        <f>Data!EP157</f>
        <v/>
      </c>
      <c r="EQ24" s="10">
        <f>Data!EQ157</f>
        <v/>
      </c>
      <c r="ER24" s="10">
        <f>Data!ER157</f>
        <v/>
      </c>
      <c r="ES24" s="10">
        <f>Data!ES157</f>
        <v/>
      </c>
      <c r="ET24" s="10">
        <f>Data!ET157</f>
        <v/>
      </c>
      <c r="EU24" s="10">
        <f>Data!EU157</f>
        <v/>
      </c>
      <c r="EV24" s="10">
        <f>Data!EV157</f>
        <v/>
      </c>
      <c r="EW24" s="10">
        <f>Data!EW157</f>
        <v/>
      </c>
      <c r="EX24" s="10">
        <f>Data!EX157</f>
        <v/>
      </c>
      <c r="EY24" s="10">
        <f>Data!EY157</f>
        <v/>
      </c>
      <c r="EZ24" s="10">
        <f>Data!EZ157</f>
        <v/>
      </c>
      <c r="FA24" s="10">
        <f>Data!FA157</f>
        <v/>
      </c>
      <c r="FB24" s="10">
        <f>Data!FB157</f>
        <v/>
      </c>
      <c r="FC24" s="10">
        <f>Data!FC157</f>
        <v/>
      </c>
      <c r="FD24" s="10">
        <f>Data!FD157</f>
        <v/>
      </c>
      <c r="FE24" s="10">
        <f>Data!FE157</f>
        <v/>
      </c>
      <c r="FF24" s="10">
        <f>Data!FF157</f>
        <v/>
      </c>
      <c r="FG24" s="10">
        <f>Data!FG157</f>
        <v/>
      </c>
      <c r="FH24" s="10">
        <f>Data!FH157</f>
        <v/>
      </c>
      <c r="FI24" s="10">
        <f>Data!FI157</f>
        <v/>
      </c>
      <c r="FJ24" s="10">
        <f>Data!FJ157</f>
        <v/>
      </c>
      <c r="FK24" s="10">
        <f>Data!FK157</f>
        <v/>
      </c>
      <c r="FL24" s="10">
        <f>Data!FL157</f>
        <v/>
      </c>
      <c r="FM24" s="10">
        <f>Data!FM157</f>
        <v/>
      </c>
      <c r="FN24" s="10">
        <f>Data!FN157</f>
        <v/>
      </c>
      <c r="FO24" s="10">
        <f>Data!FO157</f>
        <v/>
      </c>
      <c r="FP24" s="10">
        <f>Data!FP157</f>
        <v/>
      </c>
      <c r="FQ24" s="10">
        <f>Data!FQ157</f>
        <v/>
      </c>
      <c r="FR24" s="10">
        <f>Data!FR157</f>
        <v/>
      </c>
      <c r="FS24" s="10">
        <f>Data!FS157</f>
        <v/>
      </c>
      <c r="FT24" s="10">
        <f>Data!FT157</f>
        <v/>
      </c>
      <c r="FU24" s="10">
        <f>Data!FU157</f>
        <v/>
      </c>
      <c r="FV24" s="10">
        <f>Data!FV157</f>
        <v/>
      </c>
      <c r="FW24" s="10">
        <f>Data!FW157</f>
        <v/>
      </c>
      <c r="FX24" s="10">
        <f>Data!FX157</f>
        <v/>
      </c>
      <c r="FY24" s="10">
        <f>Data!FY157</f>
        <v/>
      </c>
      <c r="FZ24" s="10">
        <f>Data!FZ157</f>
        <v/>
      </c>
      <c r="GA24" s="10">
        <f>Data!GA157</f>
        <v/>
      </c>
      <c r="GB24" s="10">
        <f>Data!GB157</f>
        <v/>
      </c>
      <c r="GC24" s="10">
        <f>Data!GC157</f>
        <v/>
      </c>
      <c r="GD24" s="10">
        <f>Data!GD157</f>
        <v/>
      </c>
      <c r="GE24" s="10">
        <f>Data!GE157</f>
        <v/>
      </c>
      <c r="GF24" s="10">
        <f>Data!GF157</f>
        <v/>
      </c>
      <c r="GG24" s="10">
        <f>Data!GG157</f>
        <v/>
      </c>
      <c r="GH24" s="10">
        <f>Data!GH157</f>
        <v/>
      </c>
      <c r="GI24" s="10">
        <f>Data!GI157</f>
        <v/>
      </c>
      <c r="GJ24" s="10">
        <f>Data!GJ157</f>
        <v/>
      </c>
      <c r="GK24" s="10">
        <f>Data!GK157</f>
        <v/>
      </c>
      <c r="GL24" s="10">
        <f>Data!GL157</f>
        <v/>
      </c>
      <c r="GM24" s="10">
        <f>Data!GM157</f>
        <v/>
      </c>
      <c r="GN24" s="10">
        <f>Data!GN157</f>
        <v/>
      </c>
      <c r="GO24" s="10">
        <f>Data!GO157</f>
        <v/>
      </c>
    </row>
    <row r="26">
      <c r="A26" s="2" t="inlineStr">
        <is>
          <t>Flow-Through Rate</t>
        </is>
      </c>
    </row>
    <row r="28">
      <c r="A28" s="3" t="inlineStr">
        <is>
          <t>Metric</t>
        </is>
      </c>
      <c r="B28" s="4" t="inlineStr">
        <is>
          <t>2007-06</t>
        </is>
      </c>
      <c r="C28" s="4" t="inlineStr">
        <is>
          <t>2007-07</t>
        </is>
      </c>
      <c r="D28" s="4" t="inlineStr">
        <is>
          <t>2007-08</t>
        </is>
      </c>
      <c r="E28" s="4" t="inlineStr">
        <is>
          <t>2007-09</t>
        </is>
      </c>
      <c r="F28" s="4" t="inlineStr">
        <is>
          <t>2007-10</t>
        </is>
      </c>
      <c r="G28" s="4" t="inlineStr">
        <is>
          <t>2007-11</t>
        </is>
      </c>
      <c r="H28" s="4" t="inlineStr">
        <is>
          <t>2007-12</t>
        </is>
      </c>
      <c r="I28" s="4" t="inlineStr">
        <is>
          <t>2008-01</t>
        </is>
      </c>
      <c r="J28" s="4" t="inlineStr">
        <is>
          <t>2008-02</t>
        </is>
      </c>
      <c r="K28" s="4" t="inlineStr">
        <is>
          <t>2008-03</t>
        </is>
      </c>
      <c r="L28" s="4" t="inlineStr">
        <is>
          <t>2008-04</t>
        </is>
      </c>
      <c r="M28" s="4" t="inlineStr">
        <is>
          <t>2008-05</t>
        </is>
      </c>
      <c r="N28" s="4" t="inlineStr">
        <is>
          <t>2008-06</t>
        </is>
      </c>
      <c r="O28" s="4" t="inlineStr">
        <is>
          <t>2008-07</t>
        </is>
      </c>
      <c r="P28" s="4" t="inlineStr">
        <is>
          <t>2008-08</t>
        </is>
      </c>
      <c r="Q28" s="4" t="inlineStr">
        <is>
          <t>2008-09</t>
        </is>
      </c>
      <c r="R28" s="4" t="inlineStr">
        <is>
          <t>2008-10</t>
        </is>
      </c>
      <c r="S28" s="4" t="inlineStr">
        <is>
          <t>2008-11</t>
        </is>
      </c>
      <c r="T28" s="4" t="inlineStr">
        <is>
          <t>2008-12</t>
        </is>
      </c>
      <c r="U28" s="4" t="inlineStr">
        <is>
          <t>2009-01</t>
        </is>
      </c>
      <c r="V28" s="4" t="inlineStr">
        <is>
          <t>2009-02</t>
        </is>
      </c>
      <c r="W28" s="4" t="inlineStr">
        <is>
          <t>2009-03</t>
        </is>
      </c>
      <c r="X28" s="4" t="inlineStr">
        <is>
          <t>2009-04</t>
        </is>
      </c>
      <c r="Y28" s="4" t="inlineStr">
        <is>
          <t>2009-05</t>
        </is>
      </c>
      <c r="Z28" s="4" t="inlineStr">
        <is>
          <t>2009-06</t>
        </is>
      </c>
      <c r="AA28" s="4" t="inlineStr">
        <is>
          <t>2009-07</t>
        </is>
      </c>
      <c r="AB28" s="4" t="inlineStr">
        <is>
          <t>2009-08</t>
        </is>
      </c>
      <c r="AC28" s="4" t="inlineStr">
        <is>
          <t>2009-09</t>
        </is>
      </c>
      <c r="AD28" s="4" t="inlineStr">
        <is>
          <t>2009-10</t>
        </is>
      </c>
      <c r="AE28" s="4" t="inlineStr">
        <is>
          <t>2009-11</t>
        </is>
      </c>
      <c r="AF28" s="4" t="inlineStr">
        <is>
          <t>2009-12</t>
        </is>
      </c>
      <c r="AG28" s="4" t="inlineStr">
        <is>
          <t>2010-01</t>
        </is>
      </c>
      <c r="AH28" s="4" t="inlineStr">
        <is>
          <t>2010-02</t>
        </is>
      </c>
      <c r="AI28" s="4" t="inlineStr">
        <is>
          <t>2010-03</t>
        </is>
      </c>
      <c r="AJ28" s="4" t="inlineStr">
        <is>
          <t>2010-04</t>
        </is>
      </c>
      <c r="AK28" s="4" t="inlineStr">
        <is>
          <t>2010-05</t>
        </is>
      </c>
      <c r="AL28" s="4" t="inlineStr">
        <is>
          <t>2010-06</t>
        </is>
      </c>
      <c r="AM28" s="4" t="inlineStr">
        <is>
          <t>2010-07</t>
        </is>
      </c>
      <c r="AN28" s="4" t="inlineStr">
        <is>
          <t>2010-08</t>
        </is>
      </c>
      <c r="AO28" s="4" t="inlineStr">
        <is>
          <t>2010-09</t>
        </is>
      </c>
      <c r="AP28" s="4" t="inlineStr">
        <is>
          <t>2010-10</t>
        </is>
      </c>
      <c r="AQ28" s="4" t="inlineStr">
        <is>
          <t>2010-11</t>
        </is>
      </c>
      <c r="AR28" s="4" t="inlineStr">
        <is>
          <t>2010-12</t>
        </is>
      </c>
      <c r="AS28" s="4" t="inlineStr">
        <is>
          <t>2011-01</t>
        </is>
      </c>
      <c r="AT28" s="4" t="inlineStr">
        <is>
          <t>2011-02</t>
        </is>
      </c>
      <c r="AU28" s="4" t="inlineStr">
        <is>
          <t>2011-03</t>
        </is>
      </c>
      <c r="AV28" s="4" t="inlineStr">
        <is>
          <t>2011-04</t>
        </is>
      </c>
      <c r="AW28" s="4" t="inlineStr">
        <is>
          <t>2011-05</t>
        </is>
      </c>
      <c r="AX28" s="4" t="inlineStr">
        <is>
          <t>2011-06</t>
        </is>
      </c>
      <c r="AY28" s="4" t="inlineStr">
        <is>
          <t>2011-07</t>
        </is>
      </c>
      <c r="AZ28" s="4" t="inlineStr">
        <is>
          <t>2011-08</t>
        </is>
      </c>
      <c r="BA28" s="4" t="inlineStr">
        <is>
          <t>2011-09</t>
        </is>
      </c>
      <c r="BB28" s="4" t="inlineStr">
        <is>
          <t>2011-10</t>
        </is>
      </c>
      <c r="BC28" s="4" t="inlineStr">
        <is>
          <t>2011-11</t>
        </is>
      </c>
      <c r="BD28" s="4" t="inlineStr">
        <is>
          <t>2011-12</t>
        </is>
      </c>
      <c r="BE28" s="4" t="inlineStr">
        <is>
          <t>2012-01</t>
        </is>
      </c>
      <c r="BF28" s="4" t="inlineStr">
        <is>
          <t>2012-02</t>
        </is>
      </c>
      <c r="BG28" s="4" t="inlineStr">
        <is>
          <t>2012-03</t>
        </is>
      </c>
      <c r="BH28" s="4" t="inlineStr">
        <is>
          <t>2012-04</t>
        </is>
      </c>
      <c r="BI28" s="4" t="inlineStr">
        <is>
          <t>2012-05</t>
        </is>
      </c>
      <c r="BJ28" s="4" t="inlineStr">
        <is>
          <t>2012-06</t>
        </is>
      </c>
      <c r="BK28" s="4" t="inlineStr">
        <is>
          <t>2012-07</t>
        </is>
      </c>
      <c r="BL28" s="4" t="inlineStr">
        <is>
          <t>2012-08</t>
        </is>
      </c>
      <c r="BM28" s="4" t="inlineStr">
        <is>
          <t>2012-09</t>
        </is>
      </c>
      <c r="BN28" s="4" t="inlineStr">
        <is>
          <t>2012-10</t>
        </is>
      </c>
      <c r="BO28" s="4" t="inlineStr">
        <is>
          <t>2012-11</t>
        </is>
      </c>
      <c r="BP28" s="4" t="inlineStr">
        <is>
          <t>2012-12</t>
        </is>
      </c>
      <c r="BQ28" s="4" t="inlineStr">
        <is>
          <t>2013-01</t>
        </is>
      </c>
      <c r="BR28" s="4" t="inlineStr">
        <is>
          <t>2013-02</t>
        </is>
      </c>
      <c r="BS28" s="4" t="inlineStr">
        <is>
          <t>2013-03</t>
        </is>
      </c>
      <c r="BT28" s="4" t="inlineStr">
        <is>
          <t>2013-04</t>
        </is>
      </c>
      <c r="BU28" s="4" t="inlineStr">
        <is>
          <t>2013-05</t>
        </is>
      </c>
      <c r="BV28" s="4" t="inlineStr">
        <is>
          <t>2013-06</t>
        </is>
      </c>
      <c r="BW28" s="4" t="inlineStr">
        <is>
          <t>2013-07</t>
        </is>
      </c>
      <c r="BX28" s="4" t="inlineStr">
        <is>
          <t>2013-08</t>
        </is>
      </c>
      <c r="BY28" s="4" t="inlineStr">
        <is>
          <t>2013-09</t>
        </is>
      </c>
      <c r="BZ28" s="4" t="inlineStr">
        <is>
          <t>2013-10</t>
        </is>
      </c>
      <c r="CA28" s="4" t="inlineStr">
        <is>
          <t>2013-11</t>
        </is>
      </c>
      <c r="CB28" s="4" t="inlineStr">
        <is>
          <t>2013-12</t>
        </is>
      </c>
      <c r="CC28" s="4" t="inlineStr">
        <is>
          <t>2014-01</t>
        </is>
      </c>
      <c r="CD28" s="4" t="inlineStr">
        <is>
          <t>2014-02</t>
        </is>
      </c>
      <c r="CE28" s="4" t="inlineStr">
        <is>
          <t>2014-03</t>
        </is>
      </c>
      <c r="CF28" s="4" t="inlineStr">
        <is>
          <t>2014-04</t>
        </is>
      </c>
      <c r="CG28" s="4" t="inlineStr">
        <is>
          <t>2014-05</t>
        </is>
      </c>
      <c r="CH28" s="4" t="inlineStr">
        <is>
          <t>2014-06</t>
        </is>
      </c>
      <c r="CI28" s="4" t="inlineStr">
        <is>
          <t>2014-07</t>
        </is>
      </c>
      <c r="CJ28" s="4" t="inlineStr">
        <is>
          <t>2014-08</t>
        </is>
      </c>
      <c r="CK28" s="4" t="inlineStr">
        <is>
          <t>2014-09</t>
        </is>
      </c>
      <c r="CL28" s="4" t="inlineStr">
        <is>
          <t>2014-10</t>
        </is>
      </c>
      <c r="CM28" s="4" t="inlineStr">
        <is>
          <t>2014-11</t>
        </is>
      </c>
      <c r="CN28" s="4" t="inlineStr">
        <is>
          <t>2014-12</t>
        </is>
      </c>
      <c r="CO28" s="4" t="inlineStr">
        <is>
          <t>2015-01</t>
        </is>
      </c>
      <c r="CP28" s="4" t="inlineStr">
        <is>
          <t>2015-02</t>
        </is>
      </c>
      <c r="CQ28" s="4" t="inlineStr">
        <is>
          <t>2015-03</t>
        </is>
      </c>
      <c r="CR28" s="4" t="inlineStr">
        <is>
          <t>2015-04</t>
        </is>
      </c>
      <c r="CS28" s="4" t="inlineStr">
        <is>
          <t>2015-05</t>
        </is>
      </c>
      <c r="CT28" s="4" t="inlineStr">
        <is>
          <t>2015-06</t>
        </is>
      </c>
      <c r="CU28" s="4" t="inlineStr">
        <is>
          <t>2015-07</t>
        </is>
      </c>
      <c r="CV28" s="4" t="inlineStr">
        <is>
          <t>2015-08</t>
        </is>
      </c>
      <c r="CW28" s="4" t="inlineStr">
        <is>
          <t>2015-09</t>
        </is>
      </c>
      <c r="CX28" s="4" t="inlineStr">
        <is>
          <t>2015-10</t>
        </is>
      </c>
      <c r="CY28" s="4" t="inlineStr">
        <is>
          <t>2015-11</t>
        </is>
      </c>
      <c r="CZ28" s="4" t="inlineStr">
        <is>
          <t>2015-12</t>
        </is>
      </c>
      <c r="DA28" s="4" t="inlineStr">
        <is>
          <t>2016-01</t>
        </is>
      </c>
      <c r="DB28" s="4" t="inlineStr">
        <is>
          <t>2016-02</t>
        </is>
      </c>
      <c r="DC28" s="4" t="inlineStr">
        <is>
          <t>2016-03</t>
        </is>
      </c>
      <c r="DD28" s="4" t="inlineStr">
        <is>
          <t>2016-04</t>
        </is>
      </c>
      <c r="DE28" s="4" t="inlineStr">
        <is>
          <t>2016-05</t>
        </is>
      </c>
      <c r="DF28" s="4" t="inlineStr">
        <is>
          <t>2016-06</t>
        </is>
      </c>
      <c r="DG28" s="4" t="inlineStr">
        <is>
          <t>2016-07</t>
        </is>
      </c>
      <c r="DH28" s="4" t="inlineStr">
        <is>
          <t>2016-08</t>
        </is>
      </c>
      <c r="DI28" s="4" t="inlineStr">
        <is>
          <t>2016-09</t>
        </is>
      </c>
      <c r="DJ28" s="4" t="inlineStr">
        <is>
          <t>2016-10</t>
        </is>
      </c>
      <c r="DK28" s="4" t="inlineStr">
        <is>
          <t>2016-11</t>
        </is>
      </c>
      <c r="DL28" s="4" t="inlineStr">
        <is>
          <t>2016-12</t>
        </is>
      </c>
      <c r="DM28" s="4" t="inlineStr">
        <is>
          <t>2017-01</t>
        </is>
      </c>
      <c r="DN28" s="4" t="inlineStr">
        <is>
          <t>2017-02</t>
        </is>
      </c>
      <c r="DO28" s="4" t="inlineStr">
        <is>
          <t>2017-03</t>
        </is>
      </c>
      <c r="DP28" s="4" t="inlineStr">
        <is>
          <t>2017-04</t>
        </is>
      </c>
      <c r="DQ28" s="4" t="inlineStr">
        <is>
          <t>2017-05</t>
        </is>
      </c>
      <c r="DR28" s="4" t="inlineStr">
        <is>
          <t>2017-06</t>
        </is>
      </c>
      <c r="DS28" s="4" t="inlineStr">
        <is>
          <t>2017-07</t>
        </is>
      </c>
      <c r="DT28" s="4" t="inlineStr">
        <is>
          <t>2017-08</t>
        </is>
      </c>
      <c r="DU28" s="4" t="inlineStr">
        <is>
          <t>2017-09</t>
        </is>
      </c>
      <c r="DV28" s="4" t="inlineStr">
        <is>
          <t>2017-10</t>
        </is>
      </c>
      <c r="DW28" s="4" t="inlineStr">
        <is>
          <t>2017-11</t>
        </is>
      </c>
      <c r="DX28" s="4" t="inlineStr">
        <is>
          <t>2017-12</t>
        </is>
      </c>
      <c r="DY28" s="4" t="inlineStr">
        <is>
          <t>2018-01</t>
        </is>
      </c>
      <c r="DZ28" s="4" t="inlineStr">
        <is>
          <t>2018-02</t>
        </is>
      </c>
      <c r="EA28" s="4" t="inlineStr">
        <is>
          <t>2018-03</t>
        </is>
      </c>
      <c r="EB28" s="4" t="inlineStr">
        <is>
          <t>2018-04</t>
        </is>
      </c>
      <c r="EC28" s="4" t="inlineStr">
        <is>
          <t>2018-05</t>
        </is>
      </c>
      <c r="ED28" s="4" t="inlineStr">
        <is>
          <t>2018-06</t>
        </is>
      </c>
      <c r="EE28" s="4" t="inlineStr">
        <is>
          <t>2018-07</t>
        </is>
      </c>
      <c r="EF28" s="4" t="inlineStr">
        <is>
          <t>2018-08</t>
        </is>
      </c>
      <c r="EG28" s="4" t="inlineStr">
        <is>
          <t>2018-09</t>
        </is>
      </c>
      <c r="EH28" s="4" t="inlineStr">
        <is>
          <t>2018-10</t>
        </is>
      </c>
      <c r="EI28" s="4" t="inlineStr">
        <is>
          <t>2018-11</t>
        </is>
      </c>
      <c r="EJ28" s="4" t="inlineStr">
        <is>
          <t>2018-12</t>
        </is>
      </c>
      <c r="EK28" s="4" t="inlineStr">
        <is>
          <t>2019-01</t>
        </is>
      </c>
      <c r="EL28" s="4" t="inlineStr">
        <is>
          <t>2019-02</t>
        </is>
      </c>
      <c r="EM28" s="4" t="inlineStr">
        <is>
          <t>2019-03</t>
        </is>
      </c>
      <c r="EN28" s="4" t="inlineStr">
        <is>
          <t>2019-04</t>
        </is>
      </c>
      <c r="EO28" s="4" t="inlineStr">
        <is>
          <t>2019-05</t>
        </is>
      </c>
      <c r="EP28" s="4" t="inlineStr">
        <is>
          <t>2019-06</t>
        </is>
      </c>
      <c r="EQ28" s="4" t="inlineStr">
        <is>
          <t>2019-07</t>
        </is>
      </c>
      <c r="ER28" s="4" t="inlineStr">
        <is>
          <t>2019-08</t>
        </is>
      </c>
      <c r="ES28" s="4" t="inlineStr">
        <is>
          <t>2019-09</t>
        </is>
      </c>
      <c r="ET28" s="4" t="inlineStr">
        <is>
          <t>2019-10</t>
        </is>
      </c>
      <c r="EU28" s="4" t="inlineStr">
        <is>
          <t>2019-11</t>
        </is>
      </c>
      <c r="EV28" s="4" t="inlineStr">
        <is>
          <t>2019-12</t>
        </is>
      </c>
      <c r="EW28" s="4" t="inlineStr">
        <is>
          <t>2020-01</t>
        </is>
      </c>
      <c r="EX28" s="4" t="inlineStr">
        <is>
          <t>2020-02</t>
        </is>
      </c>
      <c r="EY28" s="4" t="inlineStr">
        <is>
          <t>2020-03</t>
        </is>
      </c>
      <c r="EZ28" s="4" t="inlineStr">
        <is>
          <t>2020-04</t>
        </is>
      </c>
      <c r="FA28" s="4" t="inlineStr">
        <is>
          <t>2020-05</t>
        </is>
      </c>
      <c r="FB28" s="4" t="inlineStr">
        <is>
          <t>2020-06</t>
        </is>
      </c>
      <c r="FC28" s="4" t="inlineStr">
        <is>
          <t>2020-07</t>
        </is>
      </c>
      <c r="FD28" s="4" t="inlineStr">
        <is>
          <t>2020-08</t>
        </is>
      </c>
      <c r="FE28" s="4" t="inlineStr">
        <is>
          <t>2020-09</t>
        </is>
      </c>
      <c r="FF28" s="4" t="inlineStr">
        <is>
          <t>2020-10</t>
        </is>
      </c>
      <c r="FG28" s="4" t="inlineStr">
        <is>
          <t>2020-11</t>
        </is>
      </c>
      <c r="FH28" s="4" t="inlineStr">
        <is>
          <t>2020-12</t>
        </is>
      </c>
      <c r="FI28" s="4" t="inlineStr">
        <is>
          <t>2021-01</t>
        </is>
      </c>
      <c r="FJ28" s="4" t="inlineStr">
        <is>
          <t>2021-02</t>
        </is>
      </c>
      <c r="FK28" s="4" t="inlineStr">
        <is>
          <t>2021-03</t>
        </is>
      </c>
      <c r="FL28" s="4" t="inlineStr">
        <is>
          <t>2021-04</t>
        </is>
      </c>
      <c r="FM28" s="4" t="inlineStr">
        <is>
          <t>2021-05</t>
        </is>
      </c>
      <c r="FN28" s="4" t="inlineStr">
        <is>
          <t>2021-06</t>
        </is>
      </c>
      <c r="FO28" s="4" t="inlineStr">
        <is>
          <t>2021-07</t>
        </is>
      </c>
      <c r="FP28" s="4" t="inlineStr">
        <is>
          <t>2021-08</t>
        </is>
      </c>
      <c r="FQ28" s="4" t="inlineStr">
        <is>
          <t>2021-09</t>
        </is>
      </c>
      <c r="FR28" s="4" t="inlineStr">
        <is>
          <t>2021-10</t>
        </is>
      </c>
      <c r="FS28" s="4" t="inlineStr">
        <is>
          <t>2021-11</t>
        </is>
      </c>
      <c r="FT28" s="4" t="inlineStr">
        <is>
          <t>2021-12</t>
        </is>
      </c>
      <c r="FU28" s="4" t="inlineStr">
        <is>
          <t>2022-01</t>
        </is>
      </c>
      <c r="FV28" s="4" t="inlineStr">
        <is>
          <t>2022-02</t>
        </is>
      </c>
      <c r="FW28" s="4" t="inlineStr">
        <is>
          <t>2022-03</t>
        </is>
      </c>
      <c r="FX28" s="4" t="inlineStr">
        <is>
          <t>2022-04</t>
        </is>
      </c>
      <c r="FY28" s="4" t="inlineStr">
        <is>
          <t>2022-05</t>
        </is>
      </c>
      <c r="FZ28" s="4" t="inlineStr">
        <is>
          <t>2022-06</t>
        </is>
      </c>
      <c r="GA28" s="4" t="inlineStr">
        <is>
          <t>2022-07</t>
        </is>
      </c>
      <c r="GB28" s="4" t="inlineStr">
        <is>
          <t>2022-08</t>
        </is>
      </c>
      <c r="GC28" s="4" t="inlineStr">
        <is>
          <t>2022-09</t>
        </is>
      </c>
      <c r="GD28" s="4" t="inlineStr">
        <is>
          <t>2022-10</t>
        </is>
      </c>
      <c r="GE28" s="4" t="inlineStr">
        <is>
          <t>2022-11</t>
        </is>
      </c>
      <c r="GF28" s="4" t="inlineStr">
        <is>
          <t>2022-12</t>
        </is>
      </c>
      <c r="GG28" s="4" t="inlineStr">
        <is>
          <t>2023-01</t>
        </is>
      </c>
      <c r="GH28" s="4" t="inlineStr">
        <is>
          <t>2023-02</t>
        </is>
      </c>
      <c r="GI28" s="4" t="inlineStr">
        <is>
          <t>2023-03</t>
        </is>
      </c>
      <c r="GJ28" s="4" t="inlineStr">
        <is>
          <t>2023-04</t>
        </is>
      </c>
      <c r="GK28" s="4" t="inlineStr">
        <is>
          <t>2023-05</t>
        </is>
      </c>
      <c r="GL28" s="4" t="inlineStr">
        <is>
          <t>2023-06</t>
        </is>
      </c>
      <c r="GM28" s="4" t="inlineStr">
        <is>
          <t>2023-07</t>
        </is>
      </c>
      <c r="GN28" s="4" t="inlineStr">
        <is>
          <t>2023-08</t>
        </is>
      </c>
      <c r="GO28" s="4" t="inlineStr">
        <is>
          <t>2023-09</t>
        </is>
      </c>
    </row>
    <row r="29">
      <c r="A29" s="5" t="inlineStr">
        <is>
          <t>FTR</t>
        </is>
      </c>
      <c r="B29" s="11">
        <f>Data!B208</f>
        <v/>
      </c>
      <c r="C29" s="11">
        <f>Data!C208</f>
        <v/>
      </c>
      <c r="D29" s="11">
        <f>Data!D208</f>
        <v/>
      </c>
      <c r="E29" s="11">
        <f>Data!E208</f>
        <v/>
      </c>
      <c r="F29" s="11">
        <f>Data!F208</f>
        <v/>
      </c>
      <c r="G29" s="11">
        <f>Data!G208</f>
        <v/>
      </c>
      <c r="H29" s="11">
        <f>Data!H208</f>
        <v/>
      </c>
      <c r="I29" s="11">
        <f>Data!I208</f>
        <v/>
      </c>
      <c r="J29" s="11">
        <f>Data!J208</f>
        <v/>
      </c>
      <c r="K29" s="11">
        <f>Data!K208</f>
        <v/>
      </c>
      <c r="L29" s="11">
        <f>Data!L208</f>
        <v/>
      </c>
      <c r="M29" s="11">
        <f>Data!M208</f>
        <v/>
      </c>
      <c r="N29" s="11">
        <f>Data!N208</f>
        <v/>
      </c>
      <c r="O29" s="11">
        <f>Data!O208</f>
        <v/>
      </c>
      <c r="P29" s="11">
        <f>Data!P208</f>
        <v/>
      </c>
      <c r="Q29" s="11">
        <f>Data!Q208</f>
        <v/>
      </c>
      <c r="R29" s="11">
        <f>Data!R208</f>
        <v/>
      </c>
      <c r="S29" s="11">
        <f>Data!S208</f>
        <v/>
      </c>
      <c r="T29" s="11">
        <f>Data!T208</f>
        <v/>
      </c>
      <c r="U29" s="11">
        <f>Data!U208</f>
        <v/>
      </c>
      <c r="V29" s="11">
        <f>Data!V208</f>
        <v/>
      </c>
      <c r="W29" s="11">
        <f>Data!W208</f>
        <v/>
      </c>
      <c r="X29" s="11">
        <f>Data!X208</f>
        <v/>
      </c>
      <c r="Y29" s="11">
        <f>Data!Y208</f>
        <v/>
      </c>
      <c r="Z29" s="11">
        <f>Data!Z208</f>
        <v/>
      </c>
      <c r="AA29" s="11">
        <f>Data!AA208</f>
        <v/>
      </c>
      <c r="AB29" s="11">
        <f>Data!AB208</f>
        <v/>
      </c>
      <c r="AC29" s="11">
        <f>Data!AC208</f>
        <v/>
      </c>
      <c r="AD29" s="11">
        <f>Data!AD208</f>
        <v/>
      </c>
      <c r="AE29" s="11">
        <f>Data!AE208</f>
        <v/>
      </c>
      <c r="AF29" s="11">
        <f>Data!AF208</f>
        <v/>
      </c>
      <c r="AG29" s="11">
        <f>Data!AG208</f>
        <v/>
      </c>
      <c r="AH29" s="11">
        <f>Data!AH208</f>
        <v/>
      </c>
      <c r="AI29" s="11">
        <f>Data!AI208</f>
        <v/>
      </c>
      <c r="AJ29" s="11">
        <f>Data!AJ208</f>
        <v/>
      </c>
      <c r="AK29" s="11">
        <f>Data!AK208</f>
        <v/>
      </c>
      <c r="AL29" s="11">
        <f>Data!AL208</f>
        <v/>
      </c>
      <c r="AM29" s="11">
        <f>Data!AM208</f>
        <v/>
      </c>
      <c r="AN29" s="11">
        <f>Data!AN208</f>
        <v/>
      </c>
      <c r="AO29" s="11">
        <f>Data!AO208</f>
        <v/>
      </c>
      <c r="AP29" s="11">
        <f>Data!AP208</f>
        <v/>
      </c>
      <c r="AQ29" s="11">
        <f>Data!AQ208</f>
        <v/>
      </c>
      <c r="AR29" s="11">
        <f>Data!AR208</f>
        <v/>
      </c>
      <c r="AS29" s="11">
        <f>Data!AS208</f>
        <v/>
      </c>
      <c r="AT29" s="11">
        <f>Data!AT208</f>
        <v/>
      </c>
      <c r="AU29" s="11">
        <f>Data!AU208</f>
        <v/>
      </c>
      <c r="AV29" s="11">
        <f>Data!AV208</f>
        <v/>
      </c>
      <c r="AW29" s="11">
        <f>Data!AW208</f>
        <v/>
      </c>
      <c r="AX29" s="11">
        <f>Data!AX208</f>
        <v/>
      </c>
      <c r="AY29" s="11">
        <f>Data!AY208</f>
        <v/>
      </c>
      <c r="AZ29" s="11">
        <f>Data!AZ208</f>
        <v/>
      </c>
      <c r="BA29" s="11">
        <f>Data!BA208</f>
        <v/>
      </c>
      <c r="BB29" s="11">
        <f>Data!BB208</f>
        <v/>
      </c>
      <c r="BC29" s="11">
        <f>Data!BC208</f>
        <v/>
      </c>
      <c r="BD29" s="11">
        <f>Data!BD208</f>
        <v/>
      </c>
      <c r="BE29" s="11">
        <f>Data!BE208</f>
        <v/>
      </c>
      <c r="BF29" s="11">
        <f>Data!BF208</f>
        <v/>
      </c>
      <c r="BG29" s="11">
        <f>Data!BG208</f>
        <v/>
      </c>
      <c r="BH29" s="11">
        <f>Data!BH208</f>
        <v/>
      </c>
      <c r="BI29" s="11">
        <f>Data!BI208</f>
        <v/>
      </c>
      <c r="BJ29" s="11">
        <f>Data!BJ208</f>
        <v/>
      </c>
      <c r="BK29" s="11">
        <f>Data!BK208</f>
        <v/>
      </c>
      <c r="BL29" s="11">
        <f>Data!BL208</f>
        <v/>
      </c>
      <c r="BM29" s="11">
        <f>Data!BM208</f>
        <v/>
      </c>
      <c r="BN29" s="11">
        <f>Data!BN208</f>
        <v/>
      </c>
      <c r="BO29" s="11">
        <f>Data!BO208</f>
        <v/>
      </c>
      <c r="BP29" s="11">
        <f>Data!BP208</f>
        <v/>
      </c>
      <c r="BQ29" s="11">
        <f>Data!BQ208</f>
        <v/>
      </c>
      <c r="BR29" s="11">
        <f>Data!BR208</f>
        <v/>
      </c>
      <c r="BS29" s="11">
        <f>Data!BS208</f>
        <v/>
      </c>
      <c r="BT29" s="11">
        <f>Data!BT208</f>
        <v/>
      </c>
      <c r="BU29" s="11">
        <f>Data!BU208</f>
        <v/>
      </c>
      <c r="BV29" s="11">
        <f>Data!BV208</f>
        <v/>
      </c>
      <c r="BW29" s="11">
        <f>Data!BW208</f>
        <v/>
      </c>
      <c r="BX29" s="11">
        <f>Data!BX208</f>
        <v/>
      </c>
      <c r="BY29" s="11">
        <f>Data!BY208</f>
        <v/>
      </c>
      <c r="BZ29" s="11">
        <f>Data!BZ208</f>
        <v/>
      </c>
      <c r="CA29" s="11">
        <f>Data!CA208</f>
        <v/>
      </c>
      <c r="CB29" s="11">
        <f>Data!CB208</f>
        <v/>
      </c>
      <c r="CC29" s="11">
        <f>Data!CC208</f>
        <v/>
      </c>
      <c r="CD29" s="11">
        <f>Data!CD208</f>
        <v/>
      </c>
      <c r="CE29" s="11">
        <f>Data!CE208</f>
        <v/>
      </c>
      <c r="CF29" s="11">
        <f>Data!CF208</f>
        <v/>
      </c>
      <c r="CG29" s="11">
        <f>Data!CG208</f>
        <v/>
      </c>
      <c r="CH29" s="11">
        <f>Data!CH208</f>
        <v/>
      </c>
      <c r="CI29" s="11">
        <f>Data!CI208</f>
        <v/>
      </c>
      <c r="CJ29" s="11">
        <f>Data!CJ208</f>
        <v/>
      </c>
      <c r="CK29" s="11">
        <f>Data!CK208</f>
        <v/>
      </c>
      <c r="CL29" s="11">
        <f>Data!CL208</f>
        <v/>
      </c>
      <c r="CM29" s="11">
        <f>Data!CM208</f>
        <v/>
      </c>
      <c r="CN29" s="11">
        <f>Data!CN208</f>
        <v/>
      </c>
      <c r="CO29" s="11">
        <f>Data!CO208</f>
        <v/>
      </c>
      <c r="CP29" s="11">
        <f>Data!CP208</f>
        <v/>
      </c>
      <c r="CQ29" s="11">
        <f>Data!CQ208</f>
        <v/>
      </c>
      <c r="CR29" s="11">
        <f>Data!CR208</f>
        <v/>
      </c>
      <c r="CS29" s="11">
        <f>Data!CS208</f>
        <v/>
      </c>
      <c r="CT29" s="11">
        <f>Data!CT208</f>
        <v/>
      </c>
      <c r="CU29" s="11">
        <f>Data!CU208</f>
        <v/>
      </c>
      <c r="CV29" s="11">
        <f>Data!CV208</f>
        <v/>
      </c>
      <c r="CW29" s="11">
        <f>Data!CW208</f>
        <v/>
      </c>
      <c r="CX29" s="11">
        <f>Data!CX208</f>
        <v/>
      </c>
      <c r="CY29" s="11">
        <f>Data!CY208</f>
        <v/>
      </c>
      <c r="CZ29" s="11">
        <f>Data!CZ208</f>
        <v/>
      </c>
      <c r="DA29" s="11">
        <f>Data!DA208</f>
        <v/>
      </c>
      <c r="DB29" s="11">
        <f>Data!DB208</f>
        <v/>
      </c>
      <c r="DC29" s="11">
        <f>Data!DC208</f>
        <v/>
      </c>
      <c r="DD29" s="11">
        <f>Data!DD208</f>
        <v/>
      </c>
      <c r="DE29" s="11">
        <f>Data!DE208</f>
        <v/>
      </c>
      <c r="DF29" s="11">
        <f>Data!DF208</f>
        <v/>
      </c>
      <c r="DG29" s="11">
        <f>Data!DG208</f>
        <v/>
      </c>
      <c r="DH29" s="11">
        <f>Data!DH208</f>
        <v/>
      </c>
      <c r="DI29" s="11">
        <f>Data!DI208</f>
        <v/>
      </c>
      <c r="DJ29" s="11">
        <f>Data!DJ208</f>
        <v/>
      </c>
      <c r="DK29" s="11">
        <f>Data!DK208</f>
        <v/>
      </c>
      <c r="DL29" s="11">
        <f>Data!DL208</f>
        <v/>
      </c>
      <c r="DM29" s="11">
        <f>Data!DM208</f>
        <v/>
      </c>
      <c r="DN29" s="11">
        <f>Data!DN208</f>
        <v/>
      </c>
      <c r="DO29" s="11">
        <f>Data!DO208</f>
        <v/>
      </c>
      <c r="DP29" s="11">
        <f>Data!DP208</f>
        <v/>
      </c>
      <c r="DQ29" s="11">
        <f>Data!DQ208</f>
        <v/>
      </c>
      <c r="DR29" s="11">
        <f>Data!DR208</f>
        <v/>
      </c>
      <c r="DS29" s="11">
        <f>Data!DS208</f>
        <v/>
      </c>
      <c r="DT29" s="11">
        <f>Data!DT208</f>
        <v/>
      </c>
      <c r="DU29" s="11">
        <f>Data!DU208</f>
        <v/>
      </c>
      <c r="DV29" s="11">
        <f>Data!DV208</f>
        <v/>
      </c>
      <c r="DW29" s="11">
        <f>Data!DW208</f>
        <v/>
      </c>
      <c r="DX29" s="11">
        <f>Data!DX208</f>
        <v/>
      </c>
      <c r="DY29" s="11">
        <f>Data!DY208</f>
        <v/>
      </c>
      <c r="DZ29" s="11">
        <f>Data!DZ208</f>
        <v/>
      </c>
      <c r="EA29" s="11">
        <f>Data!EA208</f>
        <v/>
      </c>
      <c r="EB29" s="11">
        <f>Data!EB208</f>
        <v/>
      </c>
      <c r="EC29" s="11">
        <f>Data!EC208</f>
        <v/>
      </c>
      <c r="ED29" s="11">
        <f>Data!ED208</f>
        <v/>
      </c>
      <c r="EE29" s="11">
        <f>Data!EE208</f>
        <v/>
      </c>
      <c r="EF29" s="11">
        <f>Data!EF208</f>
        <v/>
      </c>
      <c r="EG29" s="11">
        <f>Data!EG208</f>
        <v/>
      </c>
      <c r="EH29" s="11">
        <f>Data!EH208</f>
        <v/>
      </c>
      <c r="EI29" s="11">
        <f>Data!EI208</f>
        <v/>
      </c>
      <c r="EJ29" s="11">
        <f>Data!EJ208</f>
        <v/>
      </c>
      <c r="EK29" s="11">
        <f>Data!EK208</f>
        <v/>
      </c>
      <c r="EL29" s="11">
        <f>Data!EL208</f>
        <v/>
      </c>
      <c r="EM29" s="11">
        <f>Data!EM208</f>
        <v/>
      </c>
      <c r="EN29" s="11">
        <f>Data!EN208</f>
        <v/>
      </c>
      <c r="EO29" s="11">
        <f>Data!EO208</f>
        <v/>
      </c>
      <c r="EP29" s="11">
        <f>Data!EP208</f>
        <v/>
      </c>
      <c r="EQ29" s="11">
        <f>Data!EQ208</f>
        <v/>
      </c>
      <c r="ER29" s="11">
        <f>Data!ER208</f>
        <v/>
      </c>
      <c r="ES29" s="11">
        <f>Data!ES208</f>
        <v/>
      </c>
      <c r="ET29" s="11">
        <f>Data!ET208</f>
        <v/>
      </c>
      <c r="EU29" s="11">
        <f>Data!EU208</f>
        <v/>
      </c>
      <c r="EV29" s="11">
        <f>Data!EV208</f>
        <v/>
      </c>
      <c r="EW29" s="11">
        <f>Data!EW208</f>
        <v/>
      </c>
      <c r="EX29" s="11">
        <f>Data!EX208</f>
        <v/>
      </c>
      <c r="EY29" s="11">
        <f>Data!EY208</f>
        <v/>
      </c>
      <c r="EZ29" s="11">
        <f>Data!EZ208</f>
        <v/>
      </c>
      <c r="FA29" s="11">
        <f>Data!FA208</f>
        <v/>
      </c>
      <c r="FB29" s="11">
        <f>Data!FB208</f>
        <v/>
      </c>
      <c r="FC29" s="11">
        <f>Data!FC208</f>
        <v/>
      </c>
      <c r="FD29" s="11">
        <f>Data!FD208</f>
        <v/>
      </c>
      <c r="FE29" s="11">
        <f>Data!FE208</f>
        <v/>
      </c>
      <c r="FF29" s="11">
        <f>Data!FF208</f>
        <v/>
      </c>
      <c r="FG29" s="11">
        <f>Data!FG208</f>
        <v/>
      </c>
      <c r="FH29" s="11">
        <f>Data!FH208</f>
        <v/>
      </c>
      <c r="FI29" s="11">
        <f>Data!FI208</f>
        <v/>
      </c>
      <c r="FJ29" s="11">
        <f>Data!FJ208</f>
        <v/>
      </c>
      <c r="FK29" s="11">
        <f>Data!FK208</f>
        <v/>
      </c>
      <c r="FL29" s="11">
        <f>Data!FL208</f>
        <v/>
      </c>
      <c r="FM29" s="11">
        <f>Data!FM208</f>
        <v/>
      </c>
      <c r="FN29" s="11">
        <f>Data!FN208</f>
        <v/>
      </c>
      <c r="FO29" s="11">
        <f>Data!FO208</f>
        <v/>
      </c>
      <c r="FP29" s="11">
        <f>Data!FP208</f>
        <v/>
      </c>
      <c r="FQ29" s="11">
        <f>Data!FQ208</f>
        <v/>
      </c>
      <c r="FR29" s="11">
        <f>Data!FR208</f>
        <v/>
      </c>
      <c r="FS29" s="11">
        <f>Data!FS208</f>
        <v/>
      </c>
      <c r="FT29" s="11">
        <f>Data!FT208</f>
        <v/>
      </c>
      <c r="FU29" s="11">
        <f>Data!FU208</f>
        <v/>
      </c>
      <c r="FV29" s="11">
        <f>Data!FV208</f>
        <v/>
      </c>
      <c r="FW29" s="11">
        <f>Data!FW208</f>
        <v/>
      </c>
      <c r="FX29" s="11">
        <f>Data!FX208</f>
        <v/>
      </c>
      <c r="FY29" s="11">
        <f>Data!FY208</f>
        <v/>
      </c>
      <c r="FZ29" s="11">
        <f>Data!FZ208</f>
        <v/>
      </c>
      <c r="GA29" s="11">
        <f>Data!GA208</f>
        <v/>
      </c>
      <c r="GB29" s="11">
        <f>Data!GB208</f>
        <v/>
      </c>
      <c r="GC29" s="11">
        <f>Data!GC208</f>
        <v/>
      </c>
      <c r="GD29" s="11">
        <f>Data!GD208</f>
        <v/>
      </c>
      <c r="GE29" s="11">
        <f>Data!GE208</f>
        <v/>
      </c>
      <c r="GF29" s="11">
        <f>Data!GF208</f>
        <v/>
      </c>
      <c r="GG29" s="11">
        <f>Data!GG208</f>
        <v/>
      </c>
      <c r="GH29" s="11">
        <f>Data!GH208</f>
        <v/>
      </c>
      <c r="GI29" s="11">
        <f>Data!GI208</f>
        <v/>
      </c>
      <c r="GJ29" s="11">
        <f>Data!GJ208</f>
        <v/>
      </c>
      <c r="GK29" s="11">
        <f>Data!GK208</f>
        <v/>
      </c>
      <c r="GL29" s="11">
        <f>Data!GL208</f>
        <v/>
      </c>
      <c r="GM29" s="11">
        <f>Data!GM208</f>
        <v/>
      </c>
      <c r="GN29" s="11">
        <f>Data!GN208</f>
        <v/>
      </c>
      <c r="GO29" s="11">
        <f>Data!GO208</f>
        <v/>
      </c>
    </row>
    <row r="30">
      <c r="A30" s="14" t="inlineStr">
        <is>
          <t>FTR (Calculated)</t>
        </is>
      </c>
      <c r="B30" s="15">
        <f>PRODUCT(B18:B24)</f>
        <v/>
      </c>
      <c r="C30" s="15">
        <f>PRODUCT(C18:C24)</f>
        <v/>
      </c>
      <c r="D30" s="15">
        <f>PRODUCT(D18:D24)</f>
        <v/>
      </c>
      <c r="E30" s="15">
        <f>PRODUCT(E18:E24)</f>
        <v/>
      </c>
      <c r="F30" s="15">
        <f>PRODUCT(F18:F24)</f>
        <v/>
      </c>
      <c r="G30" s="15">
        <f>PRODUCT(G18:G24)</f>
        <v/>
      </c>
      <c r="H30" s="15">
        <f>PRODUCT(H18:H24)</f>
        <v/>
      </c>
      <c r="I30" s="15">
        <f>PRODUCT(I18:I24)</f>
        <v/>
      </c>
      <c r="J30" s="15">
        <f>PRODUCT(J18:J24)</f>
        <v/>
      </c>
      <c r="K30" s="15">
        <f>PRODUCT(K18:K24)</f>
        <v/>
      </c>
      <c r="L30" s="15">
        <f>PRODUCT(L18:L24)</f>
        <v/>
      </c>
      <c r="M30" s="15">
        <f>PRODUCT(M18:M24)</f>
        <v/>
      </c>
      <c r="N30" s="15">
        <f>PRODUCT(N18:N24)</f>
        <v/>
      </c>
      <c r="O30" s="15">
        <f>PRODUCT(O18:O24)</f>
        <v/>
      </c>
      <c r="P30" s="15">
        <f>PRODUCT(P18:P24)</f>
        <v/>
      </c>
      <c r="Q30" s="15">
        <f>PRODUCT(Q18:Q24)</f>
        <v/>
      </c>
      <c r="R30" s="15">
        <f>PRODUCT(R18:R24)</f>
        <v/>
      </c>
      <c r="S30" s="15">
        <f>PRODUCT(S18:S24)</f>
        <v/>
      </c>
      <c r="T30" s="15">
        <f>PRODUCT(T18:T24)</f>
        <v/>
      </c>
      <c r="U30" s="15">
        <f>PRODUCT(U18:U24)</f>
        <v/>
      </c>
      <c r="V30" s="15">
        <f>PRODUCT(V18:V24)</f>
        <v/>
      </c>
      <c r="W30" s="15">
        <f>PRODUCT(W18:W24)</f>
        <v/>
      </c>
      <c r="X30" s="15">
        <f>PRODUCT(X18:X24)</f>
        <v/>
      </c>
      <c r="Y30" s="15">
        <f>PRODUCT(Y18:Y24)</f>
        <v/>
      </c>
      <c r="Z30" s="15">
        <f>PRODUCT(Z18:Z24)</f>
        <v/>
      </c>
      <c r="AA30" s="15">
        <f>PRODUCT(AA18:AA24)</f>
        <v/>
      </c>
      <c r="AB30" s="15">
        <f>PRODUCT(AB18:AB24)</f>
        <v/>
      </c>
      <c r="AC30" s="15">
        <f>PRODUCT(AC18:AC24)</f>
        <v/>
      </c>
      <c r="AD30" s="15">
        <f>PRODUCT(AD18:AD24)</f>
        <v/>
      </c>
      <c r="AE30" s="15">
        <f>PRODUCT(AE18:AE24)</f>
        <v/>
      </c>
      <c r="AF30" s="15">
        <f>PRODUCT(AF18:AF24)</f>
        <v/>
      </c>
      <c r="AG30" s="15">
        <f>PRODUCT(AG18:AG24)</f>
        <v/>
      </c>
      <c r="AH30" s="15">
        <f>PRODUCT(AH18:AH24)</f>
        <v/>
      </c>
      <c r="AI30" s="15">
        <f>PRODUCT(AI18:AI24)</f>
        <v/>
      </c>
      <c r="AJ30" s="15">
        <f>PRODUCT(AJ18:AJ24)</f>
        <v/>
      </c>
      <c r="AK30" s="15">
        <f>PRODUCT(AK18:AK24)</f>
        <v/>
      </c>
      <c r="AL30" s="15">
        <f>PRODUCT(AL18:AL24)</f>
        <v/>
      </c>
      <c r="AM30" s="15">
        <f>PRODUCT(AM18:AM24)</f>
        <v/>
      </c>
      <c r="AN30" s="15">
        <f>PRODUCT(AN18:AN24)</f>
        <v/>
      </c>
      <c r="AO30" s="15">
        <f>PRODUCT(AO18:AO24)</f>
        <v/>
      </c>
      <c r="AP30" s="15">
        <f>PRODUCT(AP18:AP24)</f>
        <v/>
      </c>
      <c r="AQ30" s="15">
        <f>PRODUCT(AQ18:AQ24)</f>
        <v/>
      </c>
      <c r="AR30" s="15">
        <f>PRODUCT(AR18:AR24)</f>
        <v/>
      </c>
      <c r="AS30" s="15">
        <f>PRODUCT(AS18:AS24)</f>
        <v/>
      </c>
      <c r="AT30" s="15">
        <f>PRODUCT(AT18:AT24)</f>
        <v/>
      </c>
      <c r="AU30" s="15">
        <f>PRODUCT(AU18:AU24)</f>
        <v/>
      </c>
      <c r="AV30" s="15">
        <f>PRODUCT(AV18:AV24)</f>
        <v/>
      </c>
      <c r="AW30" s="15">
        <f>PRODUCT(AW18:AW24)</f>
        <v/>
      </c>
      <c r="AX30" s="15">
        <f>PRODUCT(AX18:AX24)</f>
        <v/>
      </c>
      <c r="AY30" s="15">
        <f>PRODUCT(AY18:AY24)</f>
        <v/>
      </c>
      <c r="AZ30" s="15">
        <f>PRODUCT(AZ18:AZ24)</f>
        <v/>
      </c>
      <c r="BA30" s="15">
        <f>PRODUCT(BA18:BA24)</f>
        <v/>
      </c>
      <c r="BB30" s="15">
        <f>PRODUCT(BB18:BB24)</f>
        <v/>
      </c>
      <c r="BC30" s="15">
        <f>PRODUCT(BC18:BC24)</f>
        <v/>
      </c>
      <c r="BD30" s="15">
        <f>PRODUCT(BD18:BD24)</f>
        <v/>
      </c>
      <c r="BE30" s="15">
        <f>PRODUCT(BE18:BE24)</f>
        <v/>
      </c>
      <c r="BF30" s="15">
        <f>PRODUCT(BF18:BF24)</f>
        <v/>
      </c>
      <c r="BG30" s="15">
        <f>PRODUCT(BG18:BG24)</f>
        <v/>
      </c>
      <c r="BH30" s="15">
        <f>PRODUCT(BH18:BH24)</f>
        <v/>
      </c>
      <c r="BI30" s="15">
        <f>PRODUCT(BI18:BI24)</f>
        <v/>
      </c>
      <c r="BJ30" s="15">
        <f>PRODUCT(BJ18:BJ24)</f>
        <v/>
      </c>
      <c r="BK30" s="15">
        <f>PRODUCT(BK18:BK24)</f>
        <v/>
      </c>
      <c r="BL30" s="15">
        <f>PRODUCT(BL18:BL24)</f>
        <v/>
      </c>
      <c r="BM30" s="15">
        <f>PRODUCT(BM18:BM24)</f>
        <v/>
      </c>
      <c r="BN30" s="15">
        <f>PRODUCT(BN18:BN24)</f>
        <v/>
      </c>
      <c r="BO30" s="15">
        <f>PRODUCT(BO18:BO24)</f>
        <v/>
      </c>
      <c r="BP30" s="15">
        <f>PRODUCT(BP18:BP24)</f>
        <v/>
      </c>
      <c r="BQ30" s="15">
        <f>PRODUCT(BQ18:BQ24)</f>
        <v/>
      </c>
      <c r="BR30" s="15">
        <f>PRODUCT(BR18:BR24)</f>
        <v/>
      </c>
      <c r="BS30" s="15">
        <f>PRODUCT(BS18:BS24)</f>
        <v/>
      </c>
      <c r="BT30" s="15">
        <f>PRODUCT(BT18:BT24)</f>
        <v/>
      </c>
      <c r="BU30" s="15">
        <f>PRODUCT(BU18:BU24)</f>
        <v/>
      </c>
      <c r="BV30" s="15">
        <f>PRODUCT(BV18:BV24)</f>
        <v/>
      </c>
      <c r="BW30" s="15">
        <f>PRODUCT(BW18:BW24)</f>
        <v/>
      </c>
      <c r="BX30" s="15">
        <f>PRODUCT(BX18:BX24)</f>
        <v/>
      </c>
      <c r="BY30" s="15">
        <f>PRODUCT(BY18:BY24)</f>
        <v/>
      </c>
      <c r="BZ30" s="15">
        <f>PRODUCT(BZ18:BZ24)</f>
        <v/>
      </c>
      <c r="CA30" s="15">
        <f>PRODUCT(CA18:CA24)</f>
        <v/>
      </c>
      <c r="CB30" s="15">
        <f>PRODUCT(CB18:CB24)</f>
        <v/>
      </c>
      <c r="CC30" s="15">
        <f>PRODUCT(CC18:CC24)</f>
        <v/>
      </c>
      <c r="CD30" s="15">
        <f>PRODUCT(CD18:CD24)</f>
        <v/>
      </c>
      <c r="CE30" s="15">
        <f>PRODUCT(CE18:CE24)</f>
        <v/>
      </c>
      <c r="CF30" s="15">
        <f>PRODUCT(CF18:CF24)</f>
        <v/>
      </c>
      <c r="CG30" s="15">
        <f>PRODUCT(CG18:CG24)</f>
        <v/>
      </c>
      <c r="CH30" s="15">
        <f>PRODUCT(CH18:CH24)</f>
        <v/>
      </c>
      <c r="CI30" s="15">
        <f>PRODUCT(CI18:CI24)</f>
        <v/>
      </c>
      <c r="CJ30" s="15">
        <f>PRODUCT(CJ18:CJ24)</f>
        <v/>
      </c>
      <c r="CK30" s="15">
        <f>PRODUCT(CK18:CK24)</f>
        <v/>
      </c>
      <c r="CL30" s="15">
        <f>PRODUCT(CL18:CL24)</f>
        <v/>
      </c>
      <c r="CM30" s="15">
        <f>PRODUCT(CM18:CM24)</f>
        <v/>
      </c>
      <c r="CN30" s="15">
        <f>PRODUCT(CN18:CN24)</f>
        <v/>
      </c>
      <c r="CO30" s="15">
        <f>PRODUCT(CO18:CO24)</f>
        <v/>
      </c>
      <c r="CP30" s="15">
        <f>PRODUCT(CP18:CP24)</f>
        <v/>
      </c>
      <c r="CQ30" s="15">
        <f>PRODUCT(CQ18:CQ24)</f>
        <v/>
      </c>
      <c r="CR30" s="15">
        <f>PRODUCT(CR18:CR24)</f>
        <v/>
      </c>
      <c r="CS30" s="15">
        <f>PRODUCT(CS18:CS24)</f>
        <v/>
      </c>
      <c r="CT30" s="15">
        <f>PRODUCT(CT18:CT24)</f>
        <v/>
      </c>
      <c r="CU30" s="15">
        <f>PRODUCT(CU18:CU24)</f>
        <v/>
      </c>
      <c r="CV30" s="15">
        <f>PRODUCT(CV18:CV24)</f>
        <v/>
      </c>
      <c r="CW30" s="15">
        <f>PRODUCT(CW18:CW24)</f>
        <v/>
      </c>
      <c r="CX30" s="15">
        <f>PRODUCT(CX18:CX24)</f>
        <v/>
      </c>
      <c r="CY30" s="15">
        <f>PRODUCT(CY18:CY24)</f>
        <v/>
      </c>
      <c r="CZ30" s="15">
        <f>PRODUCT(CZ18:CZ24)</f>
        <v/>
      </c>
      <c r="DA30" s="15">
        <f>PRODUCT(DA18:DA24)</f>
        <v/>
      </c>
      <c r="DB30" s="15">
        <f>PRODUCT(DB18:DB24)</f>
        <v/>
      </c>
      <c r="DC30" s="15">
        <f>PRODUCT(DC18:DC24)</f>
        <v/>
      </c>
      <c r="DD30" s="15">
        <f>PRODUCT(DD18:DD24)</f>
        <v/>
      </c>
      <c r="DE30" s="15">
        <f>PRODUCT(DE18:DE24)</f>
        <v/>
      </c>
      <c r="DF30" s="15">
        <f>PRODUCT(DF18:DF24)</f>
        <v/>
      </c>
      <c r="DG30" s="15">
        <f>PRODUCT(DG18:DG24)</f>
        <v/>
      </c>
      <c r="DH30" s="15">
        <f>PRODUCT(DH18:DH24)</f>
        <v/>
      </c>
      <c r="DI30" s="15">
        <f>PRODUCT(DI18:DI24)</f>
        <v/>
      </c>
      <c r="DJ30" s="15">
        <f>PRODUCT(DJ18:DJ24)</f>
        <v/>
      </c>
      <c r="DK30" s="15">
        <f>PRODUCT(DK18:DK24)</f>
        <v/>
      </c>
      <c r="DL30" s="15">
        <f>PRODUCT(DL18:DL24)</f>
        <v/>
      </c>
      <c r="DM30" s="15">
        <f>PRODUCT(DM18:DM24)</f>
        <v/>
      </c>
      <c r="DN30" s="15">
        <f>PRODUCT(DN18:DN24)</f>
        <v/>
      </c>
      <c r="DO30" s="15">
        <f>PRODUCT(DO18:DO24)</f>
        <v/>
      </c>
      <c r="DP30" s="15">
        <f>PRODUCT(DP18:DP24)</f>
        <v/>
      </c>
      <c r="DQ30" s="15">
        <f>PRODUCT(DQ18:DQ24)</f>
        <v/>
      </c>
      <c r="DR30" s="15">
        <f>PRODUCT(DR18:DR24)</f>
        <v/>
      </c>
      <c r="DS30" s="15">
        <f>PRODUCT(DS18:DS24)</f>
        <v/>
      </c>
      <c r="DT30" s="15">
        <f>PRODUCT(DT18:DT24)</f>
        <v/>
      </c>
      <c r="DU30" s="15">
        <f>PRODUCT(DU18:DU24)</f>
        <v/>
      </c>
      <c r="DV30" s="15">
        <f>PRODUCT(DV18:DV24)</f>
        <v/>
      </c>
      <c r="DW30" s="15">
        <f>PRODUCT(DW18:DW24)</f>
        <v/>
      </c>
      <c r="DX30" s="15">
        <f>PRODUCT(DX18:DX24)</f>
        <v/>
      </c>
      <c r="DY30" s="15">
        <f>PRODUCT(DY18:DY24)</f>
        <v/>
      </c>
      <c r="DZ30" s="15">
        <f>PRODUCT(DZ18:DZ24)</f>
        <v/>
      </c>
      <c r="EA30" s="15">
        <f>PRODUCT(EA18:EA24)</f>
        <v/>
      </c>
      <c r="EB30" s="15">
        <f>PRODUCT(EB18:EB24)</f>
        <v/>
      </c>
      <c r="EC30" s="15">
        <f>PRODUCT(EC18:EC24)</f>
        <v/>
      </c>
      <c r="ED30" s="15">
        <f>PRODUCT(ED18:ED24)</f>
        <v/>
      </c>
      <c r="EE30" s="15">
        <f>PRODUCT(EE18:EE24)</f>
        <v/>
      </c>
      <c r="EF30" s="15">
        <f>PRODUCT(EF18:EF24)</f>
        <v/>
      </c>
      <c r="EG30" s="15">
        <f>PRODUCT(EG18:EG24)</f>
        <v/>
      </c>
      <c r="EH30" s="15">
        <f>PRODUCT(EH18:EH24)</f>
        <v/>
      </c>
      <c r="EI30" s="15">
        <f>PRODUCT(EI18:EI24)</f>
        <v/>
      </c>
      <c r="EJ30" s="15">
        <f>PRODUCT(EJ18:EJ24)</f>
        <v/>
      </c>
      <c r="EK30" s="15">
        <f>PRODUCT(EK18:EK24)</f>
        <v/>
      </c>
      <c r="EL30" s="15">
        <f>PRODUCT(EL18:EL24)</f>
        <v/>
      </c>
      <c r="EM30" s="15">
        <f>PRODUCT(EM18:EM24)</f>
        <v/>
      </c>
      <c r="EN30" s="15">
        <f>PRODUCT(EN18:EN24)</f>
        <v/>
      </c>
      <c r="EO30" s="15">
        <f>PRODUCT(EO18:EO24)</f>
        <v/>
      </c>
      <c r="EP30" s="15">
        <f>PRODUCT(EP18:EP24)</f>
        <v/>
      </c>
      <c r="EQ30" s="15">
        <f>PRODUCT(EQ18:EQ24)</f>
        <v/>
      </c>
      <c r="ER30" s="15">
        <f>PRODUCT(ER18:ER24)</f>
        <v/>
      </c>
      <c r="ES30" s="15">
        <f>PRODUCT(ES18:ES24)</f>
        <v/>
      </c>
      <c r="ET30" s="15">
        <f>PRODUCT(ET18:ET24)</f>
        <v/>
      </c>
      <c r="EU30" s="15">
        <f>PRODUCT(EU18:EU24)</f>
        <v/>
      </c>
      <c r="EV30" s="15">
        <f>PRODUCT(EV18:EV24)</f>
        <v/>
      </c>
      <c r="EW30" s="15">
        <f>PRODUCT(EW18:EW24)</f>
        <v/>
      </c>
      <c r="EX30" s="15">
        <f>PRODUCT(EX18:EX24)</f>
        <v/>
      </c>
      <c r="EY30" s="15">
        <f>PRODUCT(EY18:EY24)</f>
        <v/>
      </c>
      <c r="EZ30" s="15">
        <f>PRODUCT(EZ18:EZ24)</f>
        <v/>
      </c>
      <c r="FA30" s="15">
        <f>PRODUCT(FA18:FA24)</f>
        <v/>
      </c>
      <c r="FB30" s="15">
        <f>PRODUCT(FB18:FB24)</f>
        <v/>
      </c>
      <c r="FC30" s="15">
        <f>PRODUCT(FC18:FC24)</f>
        <v/>
      </c>
      <c r="FD30" s="15">
        <f>PRODUCT(FD18:FD24)</f>
        <v/>
      </c>
      <c r="FE30" s="15">
        <f>PRODUCT(FE18:FE24)</f>
        <v/>
      </c>
      <c r="FF30" s="15">
        <f>PRODUCT(FF18:FF24)</f>
        <v/>
      </c>
      <c r="FG30" s="15">
        <f>PRODUCT(FG18:FG24)</f>
        <v/>
      </c>
      <c r="FH30" s="15">
        <f>PRODUCT(FH18:FH24)</f>
        <v/>
      </c>
      <c r="FI30" s="15">
        <f>PRODUCT(FI18:FI24)</f>
        <v/>
      </c>
      <c r="FJ30" s="15">
        <f>PRODUCT(FJ18:FJ24)</f>
        <v/>
      </c>
      <c r="FK30" s="15">
        <f>PRODUCT(FK18:FK24)</f>
        <v/>
      </c>
      <c r="FL30" s="15">
        <f>PRODUCT(FL18:FL24)</f>
        <v/>
      </c>
      <c r="FM30" s="15">
        <f>PRODUCT(FM18:FM24)</f>
        <v/>
      </c>
      <c r="FN30" s="15">
        <f>PRODUCT(FN18:FN24)</f>
        <v/>
      </c>
      <c r="FO30" s="15">
        <f>PRODUCT(FO18:FO24)</f>
        <v/>
      </c>
      <c r="FP30" s="15">
        <f>PRODUCT(FP18:FP24)</f>
        <v/>
      </c>
      <c r="FQ30" s="15">
        <f>PRODUCT(FQ18:FQ24)</f>
        <v/>
      </c>
      <c r="FR30" s="15">
        <f>PRODUCT(FR18:FR24)</f>
        <v/>
      </c>
      <c r="FS30" s="15">
        <f>PRODUCT(FS18:FS24)</f>
        <v/>
      </c>
      <c r="FT30" s="15">
        <f>PRODUCT(FT18:FT24)</f>
        <v/>
      </c>
      <c r="FU30" s="15">
        <f>PRODUCT(FU18:FU24)</f>
        <v/>
      </c>
      <c r="FV30" s="15">
        <f>PRODUCT(FV18:FV24)</f>
        <v/>
      </c>
      <c r="FW30" s="15">
        <f>PRODUCT(FW18:FW24)</f>
        <v/>
      </c>
      <c r="FX30" s="15">
        <f>PRODUCT(FX18:FX24)</f>
        <v/>
      </c>
      <c r="FY30" s="15">
        <f>PRODUCT(FY18:FY24)</f>
        <v/>
      </c>
      <c r="FZ30" s="15">
        <f>PRODUCT(FZ18:FZ24)</f>
        <v/>
      </c>
      <c r="GA30" s="15">
        <f>PRODUCT(GA18:GA24)</f>
        <v/>
      </c>
      <c r="GB30" s="15">
        <f>PRODUCT(GB18:GB24)</f>
        <v/>
      </c>
      <c r="GC30" s="15">
        <f>PRODUCT(GC18:GC24)</f>
        <v/>
      </c>
      <c r="GD30" s="15">
        <f>PRODUCT(GD18:GD24)</f>
        <v/>
      </c>
      <c r="GE30" s="15">
        <f>PRODUCT(GE18:GE24)</f>
        <v/>
      </c>
      <c r="GF30" s="15">
        <f>PRODUCT(GF18:GF24)</f>
        <v/>
      </c>
      <c r="GG30" s="15">
        <f>PRODUCT(GG18:GG24)</f>
        <v/>
      </c>
      <c r="GH30" s="15">
        <f>PRODUCT(GH18:GH24)</f>
        <v/>
      </c>
      <c r="GI30" s="15">
        <f>PRODUCT(GI18:GI24)</f>
        <v/>
      </c>
      <c r="GJ30" s="15">
        <f>PRODUCT(GJ18:GJ24)</f>
        <v/>
      </c>
      <c r="GK30" s="15">
        <f>PRODUCT(GK18:GK24)</f>
        <v/>
      </c>
      <c r="GL30" s="15">
        <f>PRODUCT(GL18:GL24)</f>
        <v/>
      </c>
      <c r="GM30" s="15">
        <f>PRODUCT(GM18:GM24)</f>
        <v/>
      </c>
      <c r="GN30" s="15">
        <f>PRODUCT(GN18:GN24)</f>
        <v/>
      </c>
      <c r="GO30" s="15">
        <f>PRODUCT(GO18:GO24)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O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</cols>
  <sheetData>
    <row r="1">
      <c r="A1" s="2" t="inlineStr">
        <is>
          <t>Dollar Receivables ($)</t>
        </is>
      </c>
    </row>
    <row r="3">
      <c r="A3" s="3" t="inlineStr">
        <is>
          <t>DPD Bucket</t>
        </is>
      </c>
      <c r="B3" s="4" t="inlineStr">
        <is>
          <t>2007-06</t>
        </is>
      </c>
      <c r="C3" s="4" t="inlineStr">
        <is>
          <t>2007-07</t>
        </is>
      </c>
      <c r="D3" s="4" t="inlineStr">
        <is>
          <t>2007-08</t>
        </is>
      </c>
      <c r="E3" s="4" t="inlineStr">
        <is>
          <t>2007-09</t>
        </is>
      </c>
      <c r="F3" s="4" t="inlineStr">
        <is>
          <t>2007-10</t>
        </is>
      </c>
      <c r="G3" s="4" t="inlineStr">
        <is>
          <t>2007-11</t>
        </is>
      </c>
      <c r="H3" s="4" t="inlineStr">
        <is>
          <t>2007-12</t>
        </is>
      </c>
      <c r="I3" s="4" t="inlineStr">
        <is>
          <t>2008-01</t>
        </is>
      </c>
      <c r="J3" s="4" t="inlineStr">
        <is>
          <t>2008-02</t>
        </is>
      </c>
      <c r="K3" s="4" t="inlineStr">
        <is>
          <t>2008-03</t>
        </is>
      </c>
      <c r="L3" s="4" t="inlineStr">
        <is>
          <t>2008-04</t>
        </is>
      </c>
      <c r="M3" s="4" t="inlineStr">
        <is>
          <t>2008-05</t>
        </is>
      </c>
      <c r="N3" s="4" t="inlineStr">
        <is>
          <t>2008-06</t>
        </is>
      </c>
      <c r="O3" s="4" t="inlineStr">
        <is>
          <t>2008-07</t>
        </is>
      </c>
      <c r="P3" s="4" t="inlineStr">
        <is>
          <t>2008-08</t>
        </is>
      </c>
      <c r="Q3" s="4" t="inlineStr">
        <is>
          <t>2008-09</t>
        </is>
      </c>
      <c r="R3" s="4" t="inlineStr">
        <is>
          <t>2008-10</t>
        </is>
      </c>
      <c r="S3" s="4" t="inlineStr">
        <is>
          <t>2008-11</t>
        </is>
      </c>
      <c r="T3" s="4" t="inlineStr">
        <is>
          <t>2008-12</t>
        </is>
      </c>
      <c r="U3" s="4" t="inlineStr">
        <is>
          <t>2009-01</t>
        </is>
      </c>
      <c r="V3" s="4" t="inlineStr">
        <is>
          <t>2009-02</t>
        </is>
      </c>
      <c r="W3" s="4" t="inlineStr">
        <is>
          <t>2009-03</t>
        </is>
      </c>
      <c r="X3" s="4" t="inlineStr">
        <is>
          <t>2009-04</t>
        </is>
      </c>
      <c r="Y3" s="4" t="inlineStr">
        <is>
          <t>2009-05</t>
        </is>
      </c>
      <c r="Z3" s="4" t="inlineStr">
        <is>
          <t>2009-06</t>
        </is>
      </c>
      <c r="AA3" s="4" t="inlineStr">
        <is>
          <t>2009-07</t>
        </is>
      </c>
      <c r="AB3" s="4" t="inlineStr">
        <is>
          <t>2009-08</t>
        </is>
      </c>
      <c r="AC3" s="4" t="inlineStr">
        <is>
          <t>2009-09</t>
        </is>
      </c>
      <c r="AD3" s="4" t="inlineStr">
        <is>
          <t>2009-10</t>
        </is>
      </c>
      <c r="AE3" s="4" t="inlineStr">
        <is>
          <t>2009-11</t>
        </is>
      </c>
      <c r="AF3" s="4" t="inlineStr">
        <is>
          <t>2009-12</t>
        </is>
      </c>
      <c r="AG3" s="4" t="inlineStr">
        <is>
          <t>2010-01</t>
        </is>
      </c>
      <c r="AH3" s="4" t="inlineStr">
        <is>
          <t>2010-02</t>
        </is>
      </c>
      <c r="AI3" s="4" t="inlineStr">
        <is>
          <t>2010-03</t>
        </is>
      </c>
      <c r="AJ3" s="4" t="inlineStr">
        <is>
          <t>2010-04</t>
        </is>
      </c>
      <c r="AK3" s="4" t="inlineStr">
        <is>
          <t>2010-05</t>
        </is>
      </c>
      <c r="AL3" s="4" t="inlineStr">
        <is>
          <t>2010-06</t>
        </is>
      </c>
      <c r="AM3" s="4" t="inlineStr">
        <is>
          <t>2010-07</t>
        </is>
      </c>
      <c r="AN3" s="4" t="inlineStr">
        <is>
          <t>2010-08</t>
        </is>
      </c>
      <c r="AO3" s="4" t="inlineStr">
        <is>
          <t>2010-09</t>
        </is>
      </c>
      <c r="AP3" s="4" t="inlineStr">
        <is>
          <t>2010-10</t>
        </is>
      </c>
      <c r="AQ3" s="4" t="inlineStr">
        <is>
          <t>2010-11</t>
        </is>
      </c>
      <c r="AR3" s="4" t="inlineStr">
        <is>
          <t>2010-12</t>
        </is>
      </c>
      <c r="AS3" s="4" t="inlineStr">
        <is>
          <t>2011-01</t>
        </is>
      </c>
      <c r="AT3" s="4" t="inlineStr">
        <is>
          <t>2011-02</t>
        </is>
      </c>
      <c r="AU3" s="4" t="inlineStr">
        <is>
          <t>2011-03</t>
        </is>
      </c>
      <c r="AV3" s="4" t="inlineStr">
        <is>
          <t>2011-04</t>
        </is>
      </c>
      <c r="AW3" s="4" t="inlineStr">
        <is>
          <t>2011-05</t>
        </is>
      </c>
      <c r="AX3" s="4" t="inlineStr">
        <is>
          <t>2011-06</t>
        </is>
      </c>
      <c r="AY3" s="4" t="inlineStr">
        <is>
          <t>2011-07</t>
        </is>
      </c>
      <c r="AZ3" s="4" t="inlineStr">
        <is>
          <t>2011-08</t>
        </is>
      </c>
      <c r="BA3" s="4" t="inlineStr">
        <is>
          <t>2011-09</t>
        </is>
      </c>
      <c r="BB3" s="4" t="inlineStr">
        <is>
          <t>2011-10</t>
        </is>
      </c>
      <c r="BC3" s="4" t="inlineStr">
        <is>
          <t>2011-11</t>
        </is>
      </c>
      <c r="BD3" s="4" t="inlineStr">
        <is>
          <t>2011-12</t>
        </is>
      </c>
      <c r="BE3" s="4" t="inlineStr">
        <is>
          <t>2012-01</t>
        </is>
      </c>
      <c r="BF3" s="4" t="inlineStr">
        <is>
          <t>2012-02</t>
        </is>
      </c>
      <c r="BG3" s="4" t="inlineStr">
        <is>
          <t>2012-03</t>
        </is>
      </c>
      <c r="BH3" s="4" t="inlineStr">
        <is>
          <t>2012-04</t>
        </is>
      </c>
      <c r="BI3" s="4" t="inlineStr">
        <is>
          <t>2012-05</t>
        </is>
      </c>
      <c r="BJ3" s="4" t="inlineStr">
        <is>
          <t>2012-06</t>
        </is>
      </c>
      <c r="BK3" s="4" t="inlineStr">
        <is>
          <t>2012-07</t>
        </is>
      </c>
      <c r="BL3" s="4" t="inlineStr">
        <is>
          <t>2012-08</t>
        </is>
      </c>
      <c r="BM3" s="4" t="inlineStr">
        <is>
          <t>2012-09</t>
        </is>
      </c>
      <c r="BN3" s="4" t="inlineStr">
        <is>
          <t>2012-10</t>
        </is>
      </c>
      <c r="BO3" s="4" t="inlineStr">
        <is>
          <t>2012-11</t>
        </is>
      </c>
      <c r="BP3" s="4" t="inlineStr">
        <is>
          <t>2012-12</t>
        </is>
      </c>
      <c r="BQ3" s="4" t="inlineStr">
        <is>
          <t>2013-01</t>
        </is>
      </c>
      <c r="BR3" s="4" t="inlineStr">
        <is>
          <t>2013-02</t>
        </is>
      </c>
      <c r="BS3" s="4" t="inlineStr">
        <is>
          <t>2013-03</t>
        </is>
      </c>
      <c r="BT3" s="4" t="inlineStr">
        <is>
          <t>2013-04</t>
        </is>
      </c>
      <c r="BU3" s="4" t="inlineStr">
        <is>
          <t>2013-05</t>
        </is>
      </c>
      <c r="BV3" s="4" t="inlineStr">
        <is>
          <t>2013-06</t>
        </is>
      </c>
      <c r="BW3" s="4" t="inlineStr">
        <is>
          <t>2013-07</t>
        </is>
      </c>
      <c r="BX3" s="4" t="inlineStr">
        <is>
          <t>2013-08</t>
        </is>
      </c>
      <c r="BY3" s="4" t="inlineStr">
        <is>
          <t>2013-09</t>
        </is>
      </c>
      <c r="BZ3" s="4" t="inlineStr">
        <is>
          <t>2013-10</t>
        </is>
      </c>
      <c r="CA3" s="4" t="inlineStr">
        <is>
          <t>2013-11</t>
        </is>
      </c>
      <c r="CB3" s="4" t="inlineStr">
        <is>
          <t>2013-12</t>
        </is>
      </c>
      <c r="CC3" s="4" t="inlineStr">
        <is>
          <t>2014-01</t>
        </is>
      </c>
      <c r="CD3" s="4" t="inlineStr">
        <is>
          <t>2014-02</t>
        </is>
      </c>
      <c r="CE3" s="4" t="inlineStr">
        <is>
          <t>2014-03</t>
        </is>
      </c>
      <c r="CF3" s="4" t="inlineStr">
        <is>
          <t>2014-04</t>
        </is>
      </c>
      <c r="CG3" s="4" t="inlineStr">
        <is>
          <t>2014-05</t>
        </is>
      </c>
      <c r="CH3" s="4" t="inlineStr">
        <is>
          <t>2014-06</t>
        </is>
      </c>
      <c r="CI3" s="4" t="inlineStr">
        <is>
          <t>2014-07</t>
        </is>
      </c>
      <c r="CJ3" s="4" t="inlineStr">
        <is>
          <t>2014-08</t>
        </is>
      </c>
      <c r="CK3" s="4" t="inlineStr">
        <is>
          <t>2014-09</t>
        </is>
      </c>
      <c r="CL3" s="4" t="inlineStr">
        <is>
          <t>2014-10</t>
        </is>
      </c>
      <c r="CM3" s="4" t="inlineStr">
        <is>
          <t>2014-11</t>
        </is>
      </c>
      <c r="CN3" s="4" t="inlineStr">
        <is>
          <t>2014-12</t>
        </is>
      </c>
      <c r="CO3" s="4" t="inlineStr">
        <is>
          <t>2015-01</t>
        </is>
      </c>
      <c r="CP3" s="4" t="inlineStr">
        <is>
          <t>2015-02</t>
        </is>
      </c>
      <c r="CQ3" s="4" t="inlineStr">
        <is>
          <t>2015-03</t>
        </is>
      </c>
      <c r="CR3" s="4" t="inlineStr">
        <is>
          <t>2015-04</t>
        </is>
      </c>
      <c r="CS3" s="4" t="inlineStr">
        <is>
          <t>2015-05</t>
        </is>
      </c>
      <c r="CT3" s="4" t="inlineStr">
        <is>
          <t>2015-06</t>
        </is>
      </c>
      <c r="CU3" s="4" t="inlineStr">
        <is>
          <t>2015-07</t>
        </is>
      </c>
      <c r="CV3" s="4" t="inlineStr">
        <is>
          <t>2015-08</t>
        </is>
      </c>
      <c r="CW3" s="4" t="inlineStr">
        <is>
          <t>2015-09</t>
        </is>
      </c>
      <c r="CX3" s="4" t="inlineStr">
        <is>
          <t>2015-10</t>
        </is>
      </c>
      <c r="CY3" s="4" t="inlineStr">
        <is>
          <t>2015-11</t>
        </is>
      </c>
      <c r="CZ3" s="4" t="inlineStr">
        <is>
          <t>2015-12</t>
        </is>
      </c>
      <c r="DA3" s="4" t="inlineStr">
        <is>
          <t>2016-01</t>
        </is>
      </c>
      <c r="DB3" s="4" t="inlineStr">
        <is>
          <t>2016-02</t>
        </is>
      </c>
      <c r="DC3" s="4" t="inlineStr">
        <is>
          <t>2016-03</t>
        </is>
      </c>
      <c r="DD3" s="4" t="inlineStr">
        <is>
          <t>2016-04</t>
        </is>
      </c>
      <c r="DE3" s="4" t="inlineStr">
        <is>
          <t>2016-05</t>
        </is>
      </c>
      <c r="DF3" s="4" t="inlineStr">
        <is>
          <t>2016-06</t>
        </is>
      </c>
      <c r="DG3" s="4" t="inlineStr">
        <is>
          <t>2016-07</t>
        </is>
      </c>
      <c r="DH3" s="4" t="inlineStr">
        <is>
          <t>2016-08</t>
        </is>
      </c>
      <c r="DI3" s="4" t="inlineStr">
        <is>
          <t>2016-09</t>
        </is>
      </c>
      <c r="DJ3" s="4" t="inlineStr">
        <is>
          <t>2016-10</t>
        </is>
      </c>
      <c r="DK3" s="4" t="inlineStr">
        <is>
          <t>2016-11</t>
        </is>
      </c>
      <c r="DL3" s="4" t="inlineStr">
        <is>
          <t>2016-12</t>
        </is>
      </c>
      <c r="DM3" s="4" t="inlineStr">
        <is>
          <t>2017-01</t>
        </is>
      </c>
      <c r="DN3" s="4" t="inlineStr">
        <is>
          <t>2017-02</t>
        </is>
      </c>
      <c r="DO3" s="4" t="inlineStr">
        <is>
          <t>2017-03</t>
        </is>
      </c>
      <c r="DP3" s="4" t="inlineStr">
        <is>
          <t>2017-04</t>
        </is>
      </c>
      <c r="DQ3" s="4" t="inlineStr">
        <is>
          <t>2017-05</t>
        </is>
      </c>
      <c r="DR3" s="4" t="inlineStr">
        <is>
          <t>2017-06</t>
        </is>
      </c>
      <c r="DS3" s="4" t="inlineStr">
        <is>
          <t>2017-07</t>
        </is>
      </c>
      <c r="DT3" s="4" t="inlineStr">
        <is>
          <t>2017-08</t>
        </is>
      </c>
      <c r="DU3" s="4" t="inlineStr">
        <is>
          <t>2017-09</t>
        </is>
      </c>
      <c r="DV3" s="4" t="inlineStr">
        <is>
          <t>2017-10</t>
        </is>
      </c>
      <c r="DW3" s="4" t="inlineStr">
        <is>
          <t>2017-11</t>
        </is>
      </c>
      <c r="DX3" s="4" t="inlineStr">
        <is>
          <t>2017-12</t>
        </is>
      </c>
      <c r="DY3" s="4" t="inlineStr">
        <is>
          <t>2018-01</t>
        </is>
      </c>
      <c r="DZ3" s="4" t="inlineStr">
        <is>
          <t>2018-02</t>
        </is>
      </c>
      <c r="EA3" s="4" t="inlineStr">
        <is>
          <t>2018-03</t>
        </is>
      </c>
      <c r="EB3" s="4" t="inlineStr">
        <is>
          <t>2018-04</t>
        </is>
      </c>
      <c r="EC3" s="4" t="inlineStr">
        <is>
          <t>2018-05</t>
        </is>
      </c>
      <c r="ED3" s="4" t="inlineStr">
        <is>
          <t>2018-06</t>
        </is>
      </c>
      <c r="EE3" s="4" t="inlineStr">
        <is>
          <t>2018-07</t>
        </is>
      </c>
      <c r="EF3" s="4" t="inlineStr">
        <is>
          <t>2018-08</t>
        </is>
      </c>
      <c r="EG3" s="4" t="inlineStr">
        <is>
          <t>2018-09</t>
        </is>
      </c>
      <c r="EH3" s="4" t="inlineStr">
        <is>
          <t>2018-10</t>
        </is>
      </c>
      <c r="EI3" s="4" t="inlineStr">
        <is>
          <t>2018-11</t>
        </is>
      </c>
      <c r="EJ3" s="4" t="inlineStr">
        <is>
          <t>2018-12</t>
        </is>
      </c>
      <c r="EK3" s="4" t="inlineStr">
        <is>
          <t>2019-01</t>
        </is>
      </c>
      <c r="EL3" s="4" t="inlineStr">
        <is>
          <t>2019-02</t>
        </is>
      </c>
      <c r="EM3" s="4" t="inlineStr">
        <is>
          <t>2019-03</t>
        </is>
      </c>
      <c r="EN3" s="4" t="inlineStr">
        <is>
          <t>2019-04</t>
        </is>
      </c>
      <c r="EO3" s="4" t="inlineStr">
        <is>
          <t>2019-05</t>
        </is>
      </c>
      <c r="EP3" s="4" t="inlineStr">
        <is>
          <t>2019-06</t>
        </is>
      </c>
      <c r="EQ3" s="4" t="inlineStr">
        <is>
          <t>2019-07</t>
        </is>
      </c>
      <c r="ER3" s="4" t="inlineStr">
        <is>
          <t>2019-08</t>
        </is>
      </c>
      <c r="ES3" s="4" t="inlineStr">
        <is>
          <t>2019-09</t>
        </is>
      </c>
      <c r="ET3" s="4" t="inlineStr">
        <is>
          <t>2019-10</t>
        </is>
      </c>
      <c r="EU3" s="4" t="inlineStr">
        <is>
          <t>2019-11</t>
        </is>
      </c>
      <c r="EV3" s="4" t="inlineStr">
        <is>
          <t>2019-12</t>
        </is>
      </c>
      <c r="EW3" s="4" t="inlineStr">
        <is>
          <t>2020-01</t>
        </is>
      </c>
      <c r="EX3" s="4" t="inlineStr">
        <is>
          <t>2020-02</t>
        </is>
      </c>
      <c r="EY3" s="4" t="inlineStr">
        <is>
          <t>2020-03</t>
        </is>
      </c>
      <c r="EZ3" s="4" t="inlineStr">
        <is>
          <t>2020-04</t>
        </is>
      </c>
      <c r="FA3" s="4" t="inlineStr">
        <is>
          <t>2020-05</t>
        </is>
      </c>
      <c r="FB3" s="4" t="inlineStr">
        <is>
          <t>2020-06</t>
        </is>
      </c>
      <c r="FC3" s="4" t="inlineStr">
        <is>
          <t>2020-07</t>
        </is>
      </c>
      <c r="FD3" s="4" t="inlineStr">
        <is>
          <t>2020-08</t>
        </is>
      </c>
      <c r="FE3" s="4" t="inlineStr">
        <is>
          <t>2020-09</t>
        </is>
      </c>
      <c r="FF3" s="4" t="inlineStr">
        <is>
          <t>2020-10</t>
        </is>
      </c>
      <c r="FG3" s="4" t="inlineStr">
        <is>
          <t>2020-11</t>
        </is>
      </c>
      <c r="FH3" s="4" t="inlineStr">
        <is>
          <t>2020-12</t>
        </is>
      </c>
      <c r="FI3" s="4" t="inlineStr">
        <is>
          <t>2021-01</t>
        </is>
      </c>
      <c r="FJ3" s="4" t="inlineStr">
        <is>
          <t>2021-02</t>
        </is>
      </c>
      <c r="FK3" s="4" t="inlineStr">
        <is>
          <t>2021-03</t>
        </is>
      </c>
      <c r="FL3" s="4" t="inlineStr">
        <is>
          <t>2021-04</t>
        </is>
      </c>
      <c r="FM3" s="4" t="inlineStr">
        <is>
          <t>2021-05</t>
        </is>
      </c>
      <c r="FN3" s="4" t="inlineStr">
        <is>
          <t>2021-06</t>
        </is>
      </c>
      <c r="FO3" s="4" t="inlineStr">
        <is>
          <t>2021-07</t>
        </is>
      </c>
      <c r="FP3" s="4" t="inlineStr">
        <is>
          <t>2021-08</t>
        </is>
      </c>
      <c r="FQ3" s="4" t="inlineStr">
        <is>
          <t>2021-09</t>
        </is>
      </c>
      <c r="FR3" s="4" t="inlineStr">
        <is>
          <t>2021-10</t>
        </is>
      </c>
      <c r="FS3" s="4" t="inlineStr">
        <is>
          <t>2021-11</t>
        </is>
      </c>
      <c r="FT3" s="4" t="inlineStr">
        <is>
          <t>2021-12</t>
        </is>
      </c>
      <c r="FU3" s="4" t="inlineStr">
        <is>
          <t>2022-01</t>
        </is>
      </c>
      <c r="FV3" s="4" t="inlineStr">
        <is>
          <t>2022-02</t>
        </is>
      </c>
      <c r="FW3" s="4" t="inlineStr">
        <is>
          <t>2022-03</t>
        </is>
      </c>
      <c r="FX3" s="4" t="inlineStr">
        <is>
          <t>2022-04</t>
        </is>
      </c>
      <c r="FY3" s="4" t="inlineStr">
        <is>
          <t>2022-05</t>
        </is>
      </c>
      <c r="FZ3" s="4" t="inlineStr">
        <is>
          <t>2022-06</t>
        </is>
      </c>
      <c r="GA3" s="4" t="inlineStr">
        <is>
          <t>2022-07</t>
        </is>
      </c>
      <c r="GB3" s="4" t="inlineStr">
        <is>
          <t>2022-08</t>
        </is>
      </c>
      <c r="GC3" s="4" t="inlineStr">
        <is>
          <t>2022-09</t>
        </is>
      </c>
      <c r="GD3" s="4" t="inlineStr">
        <is>
          <t>2022-10</t>
        </is>
      </c>
      <c r="GE3" s="4" t="inlineStr">
        <is>
          <t>2022-11</t>
        </is>
      </c>
      <c r="GF3" s="4" t="inlineStr">
        <is>
          <t>2022-12</t>
        </is>
      </c>
      <c r="GG3" s="4" t="inlineStr">
        <is>
          <t>2023-01</t>
        </is>
      </c>
      <c r="GH3" s="4" t="inlineStr">
        <is>
          <t>2023-02</t>
        </is>
      </c>
      <c r="GI3" s="4" t="inlineStr">
        <is>
          <t>2023-03</t>
        </is>
      </c>
      <c r="GJ3" s="4" t="inlineStr">
        <is>
          <t>2023-04</t>
        </is>
      </c>
      <c r="GK3" s="4" t="inlineStr">
        <is>
          <t>2023-05</t>
        </is>
      </c>
      <c r="GL3" s="4" t="inlineStr">
        <is>
          <t>2023-06</t>
        </is>
      </c>
      <c r="GM3" s="4" t="inlineStr">
        <is>
          <t>2023-07</t>
        </is>
      </c>
      <c r="GN3" s="4" t="inlineStr">
        <is>
          <t>2023-08</t>
        </is>
      </c>
      <c r="GO3" s="4" t="inlineStr">
        <is>
          <t>2023-09</t>
        </is>
      </c>
    </row>
    <row r="4">
      <c r="A4" s="5" t="inlineStr">
        <is>
          <t>Current</t>
        </is>
      </c>
      <c r="B4" s="6">
        <f>Data!B22</f>
        <v/>
      </c>
      <c r="C4" s="6">
        <f>Data!C22</f>
        <v/>
      </c>
      <c r="D4" s="6">
        <f>Data!D22</f>
        <v/>
      </c>
      <c r="E4" s="6">
        <f>Data!E22</f>
        <v/>
      </c>
      <c r="F4" s="6">
        <f>Data!F22</f>
        <v/>
      </c>
      <c r="G4" s="6">
        <f>Data!G22</f>
        <v/>
      </c>
      <c r="H4" s="6">
        <f>Data!H22</f>
        <v/>
      </c>
      <c r="I4" s="6">
        <f>Data!I22</f>
        <v/>
      </c>
      <c r="J4" s="6">
        <f>Data!J22</f>
        <v/>
      </c>
      <c r="K4" s="6">
        <f>Data!K22</f>
        <v/>
      </c>
      <c r="L4" s="6">
        <f>Data!L22</f>
        <v/>
      </c>
      <c r="M4" s="6">
        <f>Data!M22</f>
        <v/>
      </c>
      <c r="N4" s="6">
        <f>Data!N22</f>
        <v/>
      </c>
      <c r="O4" s="6">
        <f>Data!O22</f>
        <v/>
      </c>
      <c r="P4" s="6">
        <f>Data!P22</f>
        <v/>
      </c>
      <c r="Q4" s="6">
        <f>Data!Q22</f>
        <v/>
      </c>
      <c r="R4" s="6">
        <f>Data!R22</f>
        <v/>
      </c>
      <c r="S4" s="6">
        <f>Data!S22</f>
        <v/>
      </c>
      <c r="T4" s="6">
        <f>Data!T22</f>
        <v/>
      </c>
      <c r="U4" s="6">
        <f>Data!U22</f>
        <v/>
      </c>
      <c r="V4" s="6">
        <f>Data!V22</f>
        <v/>
      </c>
      <c r="W4" s="6">
        <f>Data!W22</f>
        <v/>
      </c>
      <c r="X4" s="6">
        <f>Data!X22</f>
        <v/>
      </c>
      <c r="Y4" s="6">
        <f>Data!Y22</f>
        <v/>
      </c>
      <c r="Z4" s="6">
        <f>Data!Z22</f>
        <v/>
      </c>
      <c r="AA4" s="6">
        <f>Data!AA22</f>
        <v/>
      </c>
      <c r="AB4" s="6">
        <f>Data!AB22</f>
        <v/>
      </c>
      <c r="AC4" s="6">
        <f>Data!AC22</f>
        <v/>
      </c>
      <c r="AD4" s="6">
        <f>Data!AD22</f>
        <v/>
      </c>
      <c r="AE4" s="6">
        <f>Data!AE22</f>
        <v/>
      </c>
      <c r="AF4" s="6">
        <f>Data!AF22</f>
        <v/>
      </c>
      <c r="AG4" s="6">
        <f>Data!AG22</f>
        <v/>
      </c>
      <c r="AH4" s="6">
        <f>Data!AH22</f>
        <v/>
      </c>
      <c r="AI4" s="6">
        <f>Data!AI22</f>
        <v/>
      </c>
      <c r="AJ4" s="6">
        <f>Data!AJ22</f>
        <v/>
      </c>
      <c r="AK4" s="6">
        <f>Data!AK22</f>
        <v/>
      </c>
      <c r="AL4" s="6">
        <f>Data!AL22</f>
        <v/>
      </c>
      <c r="AM4" s="6">
        <f>Data!AM22</f>
        <v/>
      </c>
      <c r="AN4" s="6">
        <f>Data!AN22</f>
        <v/>
      </c>
      <c r="AO4" s="6">
        <f>Data!AO22</f>
        <v/>
      </c>
      <c r="AP4" s="6">
        <f>Data!AP22</f>
        <v/>
      </c>
      <c r="AQ4" s="6">
        <f>Data!AQ22</f>
        <v/>
      </c>
      <c r="AR4" s="6">
        <f>Data!AR22</f>
        <v/>
      </c>
      <c r="AS4" s="6">
        <f>Data!AS22</f>
        <v/>
      </c>
      <c r="AT4" s="6">
        <f>Data!AT22</f>
        <v/>
      </c>
      <c r="AU4" s="6">
        <f>Data!AU22</f>
        <v/>
      </c>
      <c r="AV4" s="6">
        <f>Data!AV22</f>
        <v/>
      </c>
      <c r="AW4" s="6">
        <f>Data!AW22</f>
        <v/>
      </c>
      <c r="AX4" s="6">
        <f>Data!AX22</f>
        <v/>
      </c>
      <c r="AY4" s="6">
        <f>Data!AY22</f>
        <v/>
      </c>
      <c r="AZ4" s="6">
        <f>Data!AZ22</f>
        <v/>
      </c>
      <c r="BA4" s="6">
        <f>Data!BA22</f>
        <v/>
      </c>
      <c r="BB4" s="6">
        <f>Data!BB22</f>
        <v/>
      </c>
      <c r="BC4" s="6">
        <f>Data!BC22</f>
        <v/>
      </c>
      <c r="BD4" s="6">
        <f>Data!BD22</f>
        <v/>
      </c>
      <c r="BE4" s="6">
        <f>Data!BE22</f>
        <v/>
      </c>
      <c r="BF4" s="6">
        <f>Data!BF22</f>
        <v/>
      </c>
      <c r="BG4" s="6">
        <f>Data!BG22</f>
        <v/>
      </c>
      <c r="BH4" s="6">
        <f>Data!BH22</f>
        <v/>
      </c>
      <c r="BI4" s="6">
        <f>Data!BI22</f>
        <v/>
      </c>
      <c r="BJ4" s="6">
        <f>Data!BJ22</f>
        <v/>
      </c>
      <c r="BK4" s="6">
        <f>Data!BK22</f>
        <v/>
      </c>
      <c r="BL4" s="6">
        <f>Data!BL22</f>
        <v/>
      </c>
      <c r="BM4" s="6">
        <f>Data!BM22</f>
        <v/>
      </c>
      <c r="BN4" s="6">
        <f>Data!BN22</f>
        <v/>
      </c>
      <c r="BO4" s="6">
        <f>Data!BO22</f>
        <v/>
      </c>
      <c r="BP4" s="6">
        <f>Data!BP22</f>
        <v/>
      </c>
      <c r="BQ4" s="6">
        <f>Data!BQ22</f>
        <v/>
      </c>
      <c r="BR4" s="6">
        <f>Data!BR22</f>
        <v/>
      </c>
      <c r="BS4" s="6">
        <f>Data!BS22</f>
        <v/>
      </c>
      <c r="BT4" s="6">
        <f>Data!BT22</f>
        <v/>
      </c>
      <c r="BU4" s="6">
        <f>Data!BU22</f>
        <v/>
      </c>
      <c r="BV4" s="6">
        <f>Data!BV22</f>
        <v/>
      </c>
      <c r="BW4" s="6">
        <f>Data!BW22</f>
        <v/>
      </c>
      <c r="BX4" s="6">
        <f>Data!BX22</f>
        <v/>
      </c>
      <c r="BY4" s="6">
        <f>Data!BY22</f>
        <v/>
      </c>
      <c r="BZ4" s="6">
        <f>Data!BZ22</f>
        <v/>
      </c>
      <c r="CA4" s="6">
        <f>Data!CA22</f>
        <v/>
      </c>
      <c r="CB4" s="6">
        <f>Data!CB22</f>
        <v/>
      </c>
      <c r="CC4" s="6">
        <f>Data!CC22</f>
        <v/>
      </c>
      <c r="CD4" s="6">
        <f>Data!CD22</f>
        <v/>
      </c>
      <c r="CE4" s="6">
        <f>Data!CE22</f>
        <v/>
      </c>
      <c r="CF4" s="6">
        <f>Data!CF22</f>
        <v/>
      </c>
      <c r="CG4" s="6">
        <f>Data!CG22</f>
        <v/>
      </c>
      <c r="CH4" s="6">
        <f>Data!CH22</f>
        <v/>
      </c>
      <c r="CI4" s="6">
        <f>Data!CI22</f>
        <v/>
      </c>
      <c r="CJ4" s="6">
        <f>Data!CJ22</f>
        <v/>
      </c>
      <c r="CK4" s="6">
        <f>Data!CK22</f>
        <v/>
      </c>
      <c r="CL4" s="6">
        <f>Data!CL22</f>
        <v/>
      </c>
      <c r="CM4" s="6">
        <f>Data!CM22</f>
        <v/>
      </c>
      <c r="CN4" s="6">
        <f>Data!CN22</f>
        <v/>
      </c>
      <c r="CO4" s="6">
        <f>Data!CO22</f>
        <v/>
      </c>
      <c r="CP4" s="6">
        <f>Data!CP22</f>
        <v/>
      </c>
      <c r="CQ4" s="6">
        <f>Data!CQ22</f>
        <v/>
      </c>
      <c r="CR4" s="6">
        <f>Data!CR22</f>
        <v/>
      </c>
      <c r="CS4" s="6">
        <f>Data!CS22</f>
        <v/>
      </c>
      <c r="CT4" s="6">
        <f>Data!CT22</f>
        <v/>
      </c>
      <c r="CU4" s="6">
        <f>Data!CU22</f>
        <v/>
      </c>
      <c r="CV4" s="6">
        <f>Data!CV22</f>
        <v/>
      </c>
      <c r="CW4" s="6">
        <f>Data!CW22</f>
        <v/>
      </c>
      <c r="CX4" s="6">
        <f>Data!CX22</f>
        <v/>
      </c>
      <c r="CY4" s="6">
        <f>Data!CY22</f>
        <v/>
      </c>
      <c r="CZ4" s="6">
        <f>Data!CZ22</f>
        <v/>
      </c>
      <c r="DA4" s="6">
        <f>Data!DA22</f>
        <v/>
      </c>
      <c r="DB4" s="6">
        <f>Data!DB22</f>
        <v/>
      </c>
      <c r="DC4" s="6">
        <f>Data!DC22</f>
        <v/>
      </c>
      <c r="DD4" s="6">
        <f>Data!DD22</f>
        <v/>
      </c>
      <c r="DE4" s="6">
        <f>Data!DE22</f>
        <v/>
      </c>
      <c r="DF4" s="6">
        <f>Data!DF22</f>
        <v/>
      </c>
      <c r="DG4" s="6">
        <f>Data!DG22</f>
        <v/>
      </c>
      <c r="DH4" s="6">
        <f>Data!DH22</f>
        <v/>
      </c>
      <c r="DI4" s="6">
        <f>Data!DI22</f>
        <v/>
      </c>
      <c r="DJ4" s="6">
        <f>Data!DJ22</f>
        <v/>
      </c>
      <c r="DK4" s="6">
        <f>Data!DK22</f>
        <v/>
      </c>
      <c r="DL4" s="6">
        <f>Data!DL22</f>
        <v/>
      </c>
      <c r="DM4" s="6">
        <f>Data!DM22</f>
        <v/>
      </c>
      <c r="DN4" s="6">
        <f>Data!DN22</f>
        <v/>
      </c>
      <c r="DO4" s="6">
        <f>Data!DO22</f>
        <v/>
      </c>
      <c r="DP4" s="6">
        <f>Data!DP22</f>
        <v/>
      </c>
      <c r="DQ4" s="6">
        <f>Data!DQ22</f>
        <v/>
      </c>
      <c r="DR4" s="6">
        <f>Data!DR22</f>
        <v/>
      </c>
      <c r="DS4" s="6">
        <f>Data!DS22</f>
        <v/>
      </c>
      <c r="DT4" s="6">
        <f>Data!DT22</f>
        <v/>
      </c>
      <c r="DU4" s="6">
        <f>Data!DU22</f>
        <v/>
      </c>
      <c r="DV4" s="6">
        <f>Data!DV22</f>
        <v/>
      </c>
      <c r="DW4" s="6">
        <f>Data!DW22</f>
        <v/>
      </c>
      <c r="DX4" s="6">
        <f>Data!DX22</f>
        <v/>
      </c>
      <c r="DY4" s="6">
        <f>Data!DY22</f>
        <v/>
      </c>
      <c r="DZ4" s="6">
        <f>Data!DZ22</f>
        <v/>
      </c>
      <c r="EA4" s="6">
        <f>Data!EA22</f>
        <v/>
      </c>
      <c r="EB4" s="6">
        <f>Data!EB22</f>
        <v/>
      </c>
      <c r="EC4" s="6">
        <f>Data!EC22</f>
        <v/>
      </c>
      <c r="ED4" s="6">
        <f>Data!ED22</f>
        <v/>
      </c>
      <c r="EE4" s="6">
        <f>Data!EE22</f>
        <v/>
      </c>
      <c r="EF4" s="6">
        <f>Data!EF22</f>
        <v/>
      </c>
      <c r="EG4" s="6">
        <f>Data!EG22</f>
        <v/>
      </c>
      <c r="EH4" s="6">
        <f>Data!EH22</f>
        <v/>
      </c>
      <c r="EI4" s="6">
        <f>Data!EI22</f>
        <v/>
      </c>
      <c r="EJ4" s="6">
        <f>Data!EJ22</f>
        <v/>
      </c>
      <c r="EK4" s="6">
        <f>Data!EK22</f>
        <v/>
      </c>
      <c r="EL4" s="6">
        <f>Data!EL22</f>
        <v/>
      </c>
      <c r="EM4" s="6">
        <f>Data!EM22</f>
        <v/>
      </c>
      <c r="EN4" s="6">
        <f>Data!EN22</f>
        <v/>
      </c>
      <c r="EO4" s="6">
        <f>Data!EO22</f>
        <v/>
      </c>
      <c r="EP4" s="6">
        <f>Data!EP22</f>
        <v/>
      </c>
      <c r="EQ4" s="6">
        <f>Data!EQ22</f>
        <v/>
      </c>
      <c r="ER4" s="6">
        <f>Data!ER22</f>
        <v/>
      </c>
      <c r="ES4" s="6">
        <f>Data!ES22</f>
        <v/>
      </c>
      <c r="ET4" s="6">
        <f>Data!ET22</f>
        <v/>
      </c>
      <c r="EU4" s="6">
        <f>Data!EU22</f>
        <v/>
      </c>
      <c r="EV4" s="6">
        <f>Data!EV22</f>
        <v/>
      </c>
      <c r="EW4" s="6">
        <f>Data!EW22</f>
        <v/>
      </c>
      <c r="EX4" s="6">
        <f>Data!EX22</f>
        <v/>
      </c>
      <c r="EY4" s="6">
        <f>Data!EY22</f>
        <v/>
      </c>
      <c r="EZ4" s="6">
        <f>Data!EZ22</f>
        <v/>
      </c>
      <c r="FA4" s="6">
        <f>Data!FA22</f>
        <v/>
      </c>
      <c r="FB4" s="6">
        <f>Data!FB22</f>
        <v/>
      </c>
      <c r="FC4" s="6">
        <f>Data!FC22</f>
        <v/>
      </c>
      <c r="FD4" s="6">
        <f>Data!FD22</f>
        <v/>
      </c>
      <c r="FE4" s="6">
        <f>Data!FE22</f>
        <v/>
      </c>
      <c r="FF4" s="6">
        <f>Data!FF22</f>
        <v/>
      </c>
      <c r="FG4" s="6">
        <f>Data!FG22</f>
        <v/>
      </c>
      <c r="FH4" s="6">
        <f>Data!FH22</f>
        <v/>
      </c>
      <c r="FI4" s="6">
        <f>Data!FI22</f>
        <v/>
      </c>
      <c r="FJ4" s="6">
        <f>Data!FJ22</f>
        <v/>
      </c>
      <c r="FK4" s="6">
        <f>Data!FK22</f>
        <v/>
      </c>
      <c r="FL4" s="6">
        <f>Data!FL22</f>
        <v/>
      </c>
      <c r="FM4" s="6">
        <f>Data!FM22</f>
        <v/>
      </c>
      <c r="FN4" s="6">
        <f>Data!FN22</f>
        <v/>
      </c>
      <c r="FO4" s="6">
        <f>Data!FO22</f>
        <v/>
      </c>
      <c r="FP4" s="6">
        <f>Data!FP22</f>
        <v/>
      </c>
      <c r="FQ4" s="6">
        <f>Data!FQ22</f>
        <v/>
      </c>
      <c r="FR4" s="6">
        <f>Data!FR22</f>
        <v/>
      </c>
      <c r="FS4" s="6">
        <f>Data!FS22</f>
        <v/>
      </c>
      <c r="FT4" s="6">
        <f>Data!FT22</f>
        <v/>
      </c>
      <c r="FU4" s="6">
        <f>Data!FU22</f>
        <v/>
      </c>
      <c r="FV4" s="6">
        <f>Data!FV22</f>
        <v/>
      </c>
      <c r="FW4" s="6">
        <f>Data!FW22</f>
        <v/>
      </c>
      <c r="FX4" s="6">
        <f>Data!FX22</f>
        <v/>
      </c>
      <c r="FY4" s="6">
        <f>Data!FY22</f>
        <v/>
      </c>
      <c r="FZ4" s="6">
        <f>Data!FZ22</f>
        <v/>
      </c>
      <c r="GA4" s="6">
        <f>Data!GA22</f>
        <v/>
      </c>
      <c r="GB4" s="6">
        <f>Data!GB22</f>
        <v/>
      </c>
      <c r="GC4" s="6">
        <f>Data!GC22</f>
        <v/>
      </c>
      <c r="GD4" s="6">
        <f>Data!GD22</f>
        <v/>
      </c>
      <c r="GE4" s="6">
        <f>Data!GE22</f>
        <v/>
      </c>
      <c r="GF4" s="6">
        <f>Data!GF22</f>
        <v/>
      </c>
      <c r="GG4" s="6">
        <f>Data!GG22</f>
        <v/>
      </c>
      <c r="GH4" s="6">
        <f>Data!GH22</f>
        <v/>
      </c>
      <c r="GI4" s="6">
        <f>Data!GI22</f>
        <v/>
      </c>
      <c r="GJ4" s="6">
        <f>Data!GJ22</f>
        <v/>
      </c>
      <c r="GK4" s="6">
        <f>Data!GK22</f>
        <v/>
      </c>
      <c r="GL4" s="6">
        <f>Data!GL22</f>
        <v/>
      </c>
      <c r="GM4" s="6">
        <f>Data!GM22</f>
        <v/>
      </c>
      <c r="GN4" s="6">
        <f>Data!GN22</f>
        <v/>
      </c>
      <c r="GO4" s="6">
        <f>Data!GO22</f>
        <v/>
      </c>
    </row>
    <row r="5">
      <c r="A5" s="5" t="inlineStr">
        <is>
          <t>30+</t>
        </is>
      </c>
      <c r="B5" s="6">
        <f>Data!B23</f>
        <v/>
      </c>
      <c r="C5" s="6">
        <f>Data!C23</f>
        <v/>
      </c>
      <c r="D5" s="6">
        <f>Data!D23</f>
        <v/>
      </c>
      <c r="E5" s="6">
        <f>Data!E23</f>
        <v/>
      </c>
      <c r="F5" s="6">
        <f>Data!F23</f>
        <v/>
      </c>
      <c r="G5" s="6">
        <f>Data!G23</f>
        <v/>
      </c>
      <c r="H5" s="6">
        <f>Data!H23</f>
        <v/>
      </c>
      <c r="I5" s="6">
        <f>Data!I23</f>
        <v/>
      </c>
      <c r="J5" s="6">
        <f>Data!J23</f>
        <v/>
      </c>
      <c r="K5" s="6">
        <f>Data!K23</f>
        <v/>
      </c>
      <c r="L5" s="6">
        <f>Data!L23</f>
        <v/>
      </c>
      <c r="M5" s="6">
        <f>Data!M23</f>
        <v/>
      </c>
      <c r="N5" s="6">
        <f>Data!N23</f>
        <v/>
      </c>
      <c r="O5" s="6">
        <f>Data!O23</f>
        <v/>
      </c>
      <c r="P5" s="6">
        <f>Data!P23</f>
        <v/>
      </c>
      <c r="Q5" s="6">
        <f>Data!Q23</f>
        <v/>
      </c>
      <c r="R5" s="6">
        <f>Data!R23</f>
        <v/>
      </c>
      <c r="S5" s="6">
        <f>Data!S23</f>
        <v/>
      </c>
      <c r="T5" s="6">
        <f>Data!T23</f>
        <v/>
      </c>
      <c r="U5" s="6">
        <f>Data!U23</f>
        <v/>
      </c>
      <c r="V5" s="6">
        <f>Data!V23</f>
        <v/>
      </c>
      <c r="W5" s="6">
        <f>Data!W23</f>
        <v/>
      </c>
      <c r="X5" s="6">
        <f>Data!X23</f>
        <v/>
      </c>
      <c r="Y5" s="6">
        <f>Data!Y23</f>
        <v/>
      </c>
      <c r="Z5" s="6">
        <f>Data!Z23</f>
        <v/>
      </c>
      <c r="AA5" s="6">
        <f>Data!AA23</f>
        <v/>
      </c>
      <c r="AB5" s="6">
        <f>Data!AB23</f>
        <v/>
      </c>
      <c r="AC5" s="6">
        <f>Data!AC23</f>
        <v/>
      </c>
      <c r="AD5" s="6">
        <f>Data!AD23</f>
        <v/>
      </c>
      <c r="AE5" s="6">
        <f>Data!AE23</f>
        <v/>
      </c>
      <c r="AF5" s="6">
        <f>Data!AF23</f>
        <v/>
      </c>
      <c r="AG5" s="6">
        <f>Data!AG23</f>
        <v/>
      </c>
      <c r="AH5" s="6">
        <f>Data!AH23</f>
        <v/>
      </c>
      <c r="AI5" s="6">
        <f>Data!AI23</f>
        <v/>
      </c>
      <c r="AJ5" s="6">
        <f>Data!AJ23</f>
        <v/>
      </c>
      <c r="AK5" s="6">
        <f>Data!AK23</f>
        <v/>
      </c>
      <c r="AL5" s="6">
        <f>Data!AL23</f>
        <v/>
      </c>
      <c r="AM5" s="6">
        <f>Data!AM23</f>
        <v/>
      </c>
      <c r="AN5" s="6">
        <f>Data!AN23</f>
        <v/>
      </c>
      <c r="AO5" s="6">
        <f>Data!AO23</f>
        <v/>
      </c>
      <c r="AP5" s="6">
        <f>Data!AP23</f>
        <v/>
      </c>
      <c r="AQ5" s="6">
        <f>Data!AQ23</f>
        <v/>
      </c>
      <c r="AR5" s="6">
        <f>Data!AR23</f>
        <v/>
      </c>
      <c r="AS5" s="6">
        <f>Data!AS23</f>
        <v/>
      </c>
      <c r="AT5" s="6">
        <f>Data!AT23</f>
        <v/>
      </c>
      <c r="AU5" s="6">
        <f>Data!AU23</f>
        <v/>
      </c>
      <c r="AV5" s="6">
        <f>Data!AV23</f>
        <v/>
      </c>
      <c r="AW5" s="6">
        <f>Data!AW23</f>
        <v/>
      </c>
      <c r="AX5" s="6">
        <f>Data!AX23</f>
        <v/>
      </c>
      <c r="AY5" s="6">
        <f>Data!AY23</f>
        <v/>
      </c>
      <c r="AZ5" s="6">
        <f>Data!AZ23</f>
        <v/>
      </c>
      <c r="BA5" s="6">
        <f>Data!BA23</f>
        <v/>
      </c>
      <c r="BB5" s="6">
        <f>Data!BB23</f>
        <v/>
      </c>
      <c r="BC5" s="6">
        <f>Data!BC23</f>
        <v/>
      </c>
      <c r="BD5" s="6">
        <f>Data!BD23</f>
        <v/>
      </c>
      <c r="BE5" s="6">
        <f>Data!BE23</f>
        <v/>
      </c>
      <c r="BF5" s="6">
        <f>Data!BF23</f>
        <v/>
      </c>
      <c r="BG5" s="6">
        <f>Data!BG23</f>
        <v/>
      </c>
      <c r="BH5" s="6">
        <f>Data!BH23</f>
        <v/>
      </c>
      <c r="BI5" s="6">
        <f>Data!BI23</f>
        <v/>
      </c>
      <c r="BJ5" s="6">
        <f>Data!BJ23</f>
        <v/>
      </c>
      <c r="BK5" s="6">
        <f>Data!BK23</f>
        <v/>
      </c>
      <c r="BL5" s="6">
        <f>Data!BL23</f>
        <v/>
      </c>
      <c r="BM5" s="6">
        <f>Data!BM23</f>
        <v/>
      </c>
      <c r="BN5" s="6">
        <f>Data!BN23</f>
        <v/>
      </c>
      <c r="BO5" s="6">
        <f>Data!BO23</f>
        <v/>
      </c>
      <c r="BP5" s="6">
        <f>Data!BP23</f>
        <v/>
      </c>
      <c r="BQ5" s="6">
        <f>Data!BQ23</f>
        <v/>
      </c>
      <c r="BR5" s="6">
        <f>Data!BR23</f>
        <v/>
      </c>
      <c r="BS5" s="6">
        <f>Data!BS23</f>
        <v/>
      </c>
      <c r="BT5" s="6">
        <f>Data!BT23</f>
        <v/>
      </c>
      <c r="BU5" s="6">
        <f>Data!BU23</f>
        <v/>
      </c>
      <c r="BV5" s="6">
        <f>Data!BV23</f>
        <v/>
      </c>
      <c r="BW5" s="6">
        <f>Data!BW23</f>
        <v/>
      </c>
      <c r="BX5" s="6">
        <f>Data!BX23</f>
        <v/>
      </c>
      <c r="BY5" s="6">
        <f>Data!BY23</f>
        <v/>
      </c>
      <c r="BZ5" s="6">
        <f>Data!BZ23</f>
        <v/>
      </c>
      <c r="CA5" s="6">
        <f>Data!CA23</f>
        <v/>
      </c>
      <c r="CB5" s="6">
        <f>Data!CB23</f>
        <v/>
      </c>
      <c r="CC5" s="6">
        <f>Data!CC23</f>
        <v/>
      </c>
      <c r="CD5" s="6">
        <f>Data!CD23</f>
        <v/>
      </c>
      <c r="CE5" s="6">
        <f>Data!CE23</f>
        <v/>
      </c>
      <c r="CF5" s="6">
        <f>Data!CF23</f>
        <v/>
      </c>
      <c r="CG5" s="6">
        <f>Data!CG23</f>
        <v/>
      </c>
      <c r="CH5" s="6">
        <f>Data!CH23</f>
        <v/>
      </c>
      <c r="CI5" s="6">
        <f>Data!CI23</f>
        <v/>
      </c>
      <c r="CJ5" s="6">
        <f>Data!CJ23</f>
        <v/>
      </c>
      <c r="CK5" s="6">
        <f>Data!CK23</f>
        <v/>
      </c>
      <c r="CL5" s="6">
        <f>Data!CL23</f>
        <v/>
      </c>
      <c r="CM5" s="6">
        <f>Data!CM23</f>
        <v/>
      </c>
      <c r="CN5" s="6">
        <f>Data!CN23</f>
        <v/>
      </c>
      <c r="CO5" s="6">
        <f>Data!CO23</f>
        <v/>
      </c>
      <c r="CP5" s="6">
        <f>Data!CP23</f>
        <v/>
      </c>
      <c r="CQ5" s="6">
        <f>Data!CQ23</f>
        <v/>
      </c>
      <c r="CR5" s="6">
        <f>Data!CR23</f>
        <v/>
      </c>
      <c r="CS5" s="6">
        <f>Data!CS23</f>
        <v/>
      </c>
      <c r="CT5" s="6">
        <f>Data!CT23</f>
        <v/>
      </c>
      <c r="CU5" s="6">
        <f>Data!CU23</f>
        <v/>
      </c>
      <c r="CV5" s="6">
        <f>Data!CV23</f>
        <v/>
      </c>
      <c r="CW5" s="6">
        <f>Data!CW23</f>
        <v/>
      </c>
      <c r="CX5" s="6">
        <f>Data!CX23</f>
        <v/>
      </c>
      <c r="CY5" s="6">
        <f>Data!CY23</f>
        <v/>
      </c>
      <c r="CZ5" s="6">
        <f>Data!CZ23</f>
        <v/>
      </c>
      <c r="DA5" s="6">
        <f>Data!DA23</f>
        <v/>
      </c>
      <c r="DB5" s="6">
        <f>Data!DB23</f>
        <v/>
      </c>
      <c r="DC5" s="6">
        <f>Data!DC23</f>
        <v/>
      </c>
      <c r="DD5" s="6">
        <f>Data!DD23</f>
        <v/>
      </c>
      <c r="DE5" s="6">
        <f>Data!DE23</f>
        <v/>
      </c>
      <c r="DF5" s="6">
        <f>Data!DF23</f>
        <v/>
      </c>
      <c r="DG5" s="6">
        <f>Data!DG23</f>
        <v/>
      </c>
      <c r="DH5" s="6">
        <f>Data!DH23</f>
        <v/>
      </c>
      <c r="DI5" s="6">
        <f>Data!DI23</f>
        <v/>
      </c>
      <c r="DJ5" s="6">
        <f>Data!DJ23</f>
        <v/>
      </c>
      <c r="DK5" s="6">
        <f>Data!DK23</f>
        <v/>
      </c>
      <c r="DL5" s="6">
        <f>Data!DL23</f>
        <v/>
      </c>
      <c r="DM5" s="6">
        <f>Data!DM23</f>
        <v/>
      </c>
      <c r="DN5" s="6">
        <f>Data!DN23</f>
        <v/>
      </c>
      <c r="DO5" s="6">
        <f>Data!DO23</f>
        <v/>
      </c>
      <c r="DP5" s="6">
        <f>Data!DP23</f>
        <v/>
      </c>
      <c r="DQ5" s="6">
        <f>Data!DQ23</f>
        <v/>
      </c>
      <c r="DR5" s="6">
        <f>Data!DR23</f>
        <v/>
      </c>
      <c r="DS5" s="6">
        <f>Data!DS23</f>
        <v/>
      </c>
      <c r="DT5" s="6">
        <f>Data!DT23</f>
        <v/>
      </c>
      <c r="DU5" s="6">
        <f>Data!DU23</f>
        <v/>
      </c>
      <c r="DV5" s="6">
        <f>Data!DV23</f>
        <v/>
      </c>
      <c r="DW5" s="6">
        <f>Data!DW23</f>
        <v/>
      </c>
      <c r="DX5" s="6">
        <f>Data!DX23</f>
        <v/>
      </c>
      <c r="DY5" s="6">
        <f>Data!DY23</f>
        <v/>
      </c>
      <c r="DZ5" s="6">
        <f>Data!DZ23</f>
        <v/>
      </c>
      <c r="EA5" s="6">
        <f>Data!EA23</f>
        <v/>
      </c>
      <c r="EB5" s="6">
        <f>Data!EB23</f>
        <v/>
      </c>
      <c r="EC5" s="6">
        <f>Data!EC23</f>
        <v/>
      </c>
      <c r="ED5" s="6">
        <f>Data!ED23</f>
        <v/>
      </c>
      <c r="EE5" s="6">
        <f>Data!EE23</f>
        <v/>
      </c>
      <c r="EF5" s="6">
        <f>Data!EF23</f>
        <v/>
      </c>
      <c r="EG5" s="6">
        <f>Data!EG23</f>
        <v/>
      </c>
      <c r="EH5" s="6">
        <f>Data!EH23</f>
        <v/>
      </c>
      <c r="EI5" s="6">
        <f>Data!EI23</f>
        <v/>
      </c>
      <c r="EJ5" s="6">
        <f>Data!EJ23</f>
        <v/>
      </c>
      <c r="EK5" s="6">
        <f>Data!EK23</f>
        <v/>
      </c>
      <c r="EL5" s="6">
        <f>Data!EL23</f>
        <v/>
      </c>
      <c r="EM5" s="6">
        <f>Data!EM23</f>
        <v/>
      </c>
      <c r="EN5" s="6">
        <f>Data!EN23</f>
        <v/>
      </c>
      <c r="EO5" s="6">
        <f>Data!EO23</f>
        <v/>
      </c>
      <c r="EP5" s="6">
        <f>Data!EP23</f>
        <v/>
      </c>
      <c r="EQ5" s="6">
        <f>Data!EQ23</f>
        <v/>
      </c>
      <c r="ER5" s="6">
        <f>Data!ER23</f>
        <v/>
      </c>
      <c r="ES5" s="6">
        <f>Data!ES23</f>
        <v/>
      </c>
      <c r="ET5" s="6">
        <f>Data!ET23</f>
        <v/>
      </c>
      <c r="EU5" s="6">
        <f>Data!EU23</f>
        <v/>
      </c>
      <c r="EV5" s="6">
        <f>Data!EV23</f>
        <v/>
      </c>
      <c r="EW5" s="6">
        <f>Data!EW23</f>
        <v/>
      </c>
      <c r="EX5" s="6">
        <f>Data!EX23</f>
        <v/>
      </c>
      <c r="EY5" s="6">
        <f>Data!EY23</f>
        <v/>
      </c>
      <c r="EZ5" s="6">
        <f>Data!EZ23</f>
        <v/>
      </c>
      <c r="FA5" s="6">
        <f>Data!FA23</f>
        <v/>
      </c>
      <c r="FB5" s="6">
        <f>Data!FB23</f>
        <v/>
      </c>
      <c r="FC5" s="6">
        <f>Data!FC23</f>
        <v/>
      </c>
      <c r="FD5" s="6">
        <f>Data!FD23</f>
        <v/>
      </c>
      <c r="FE5" s="6">
        <f>Data!FE23</f>
        <v/>
      </c>
      <c r="FF5" s="6">
        <f>Data!FF23</f>
        <v/>
      </c>
      <c r="FG5" s="6">
        <f>Data!FG23</f>
        <v/>
      </c>
      <c r="FH5" s="6">
        <f>Data!FH23</f>
        <v/>
      </c>
      <c r="FI5" s="6">
        <f>Data!FI23</f>
        <v/>
      </c>
      <c r="FJ5" s="6">
        <f>Data!FJ23</f>
        <v/>
      </c>
      <c r="FK5" s="6">
        <f>Data!FK23</f>
        <v/>
      </c>
      <c r="FL5" s="6">
        <f>Data!FL23</f>
        <v/>
      </c>
      <c r="FM5" s="6">
        <f>Data!FM23</f>
        <v/>
      </c>
      <c r="FN5" s="6">
        <f>Data!FN23</f>
        <v/>
      </c>
      <c r="FO5" s="6">
        <f>Data!FO23</f>
        <v/>
      </c>
      <c r="FP5" s="6">
        <f>Data!FP23</f>
        <v/>
      </c>
      <c r="FQ5" s="6">
        <f>Data!FQ23</f>
        <v/>
      </c>
      <c r="FR5" s="6">
        <f>Data!FR23</f>
        <v/>
      </c>
      <c r="FS5" s="6">
        <f>Data!FS23</f>
        <v/>
      </c>
      <c r="FT5" s="6">
        <f>Data!FT23</f>
        <v/>
      </c>
      <c r="FU5" s="6">
        <f>Data!FU23</f>
        <v/>
      </c>
      <c r="FV5" s="6">
        <f>Data!FV23</f>
        <v/>
      </c>
      <c r="FW5" s="6">
        <f>Data!FW23</f>
        <v/>
      </c>
      <c r="FX5" s="6">
        <f>Data!FX23</f>
        <v/>
      </c>
      <c r="FY5" s="6">
        <f>Data!FY23</f>
        <v/>
      </c>
      <c r="FZ5" s="6">
        <f>Data!FZ23</f>
        <v/>
      </c>
      <c r="GA5" s="6">
        <f>Data!GA23</f>
        <v/>
      </c>
      <c r="GB5" s="6">
        <f>Data!GB23</f>
        <v/>
      </c>
      <c r="GC5" s="6">
        <f>Data!GC23</f>
        <v/>
      </c>
      <c r="GD5" s="6">
        <f>Data!GD23</f>
        <v/>
      </c>
      <c r="GE5" s="6">
        <f>Data!GE23</f>
        <v/>
      </c>
      <c r="GF5" s="6">
        <f>Data!GF23</f>
        <v/>
      </c>
      <c r="GG5" s="6">
        <f>Data!GG23</f>
        <v/>
      </c>
      <c r="GH5" s="6">
        <f>Data!GH23</f>
        <v/>
      </c>
      <c r="GI5" s="6">
        <f>Data!GI23</f>
        <v/>
      </c>
      <c r="GJ5" s="6">
        <f>Data!GJ23</f>
        <v/>
      </c>
      <c r="GK5" s="6">
        <f>Data!GK23</f>
        <v/>
      </c>
      <c r="GL5" s="6">
        <f>Data!GL23</f>
        <v/>
      </c>
      <c r="GM5" s="6">
        <f>Data!GM23</f>
        <v/>
      </c>
      <c r="GN5" s="6">
        <f>Data!GN23</f>
        <v/>
      </c>
      <c r="GO5" s="6">
        <f>Data!GO23</f>
        <v/>
      </c>
    </row>
    <row r="6">
      <c r="A6" s="5" t="inlineStr">
        <is>
          <t>60+</t>
        </is>
      </c>
      <c r="B6" s="6">
        <f>Data!B24</f>
        <v/>
      </c>
      <c r="C6" s="6">
        <f>Data!C24</f>
        <v/>
      </c>
      <c r="D6" s="6">
        <f>Data!D24</f>
        <v/>
      </c>
      <c r="E6" s="6">
        <f>Data!E24</f>
        <v/>
      </c>
      <c r="F6" s="6">
        <f>Data!F24</f>
        <v/>
      </c>
      <c r="G6" s="6">
        <f>Data!G24</f>
        <v/>
      </c>
      <c r="H6" s="6">
        <f>Data!H24</f>
        <v/>
      </c>
      <c r="I6" s="6">
        <f>Data!I24</f>
        <v/>
      </c>
      <c r="J6" s="6">
        <f>Data!J24</f>
        <v/>
      </c>
      <c r="K6" s="6">
        <f>Data!K24</f>
        <v/>
      </c>
      <c r="L6" s="6">
        <f>Data!L24</f>
        <v/>
      </c>
      <c r="M6" s="6">
        <f>Data!M24</f>
        <v/>
      </c>
      <c r="N6" s="6">
        <f>Data!N24</f>
        <v/>
      </c>
      <c r="O6" s="6">
        <f>Data!O24</f>
        <v/>
      </c>
      <c r="P6" s="6">
        <f>Data!P24</f>
        <v/>
      </c>
      <c r="Q6" s="6">
        <f>Data!Q24</f>
        <v/>
      </c>
      <c r="R6" s="6">
        <f>Data!R24</f>
        <v/>
      </c>
      <c r="S6" s="6">
        <f>Data!S24</f>
        <v/>
      </c>
      <c r="T6" s="6">
        <f>Data!T24</f>
        <v/>
      </c>
      <c r="U6" s="6">
        <f>Data!U24</f>
        <v/>
      </c>
      <c r="V6" s="6">
        <f>Data!V24</f>
        <v/>
      </c>
      <c r="W6" s="6">
        <f>Data!W24</f>
        <v/>
      </c>
      <c r="X6" s="6">
        <f>Data!X24</f>
        <v/>
      </c>
      <c r="Y6" s="6">
        <f>Data!Y24</f>
        <v/>
      </c>
      <c r="Z6" s="6">
        <f>Data!Z24</f>
        <v/>
      </c>
      <c r="AA6" s="6">
        <f>Data!AA24</f>
        <v/>
      </c>
      <c r="AB6" s="6">
        <f>Data!AB24</f>
        <v/>
      </c>
      <c r="AC6" s="6">
        <f>Data!AC24</f>
        <v/>
      </c>
      <c r="AD6" s="6">
        <f>Data!AD24</f>
        <v/>
      </c>
      <c r="AE6" s="6">
        <f>Data!AE24</f>
        <v/>
      </c>
      <c r="AF6" s="6">
        <f>Data!AF24</f>
        <v/>
      </c>
      <c r="AG6" s="6">
        <f>Data!AG24</f>
        <v/>
      </c>
      <c r="AH6" s="6">
        <f>Data!AH24</f>
        <v/>
      </c>
      <c r="AI6" s="6">
        <f>Data!AI24</f>
        <v/>
      </c>
      <c r="AJ6" s="6">
        <f>Data!AJ24</f>
        <v/>
      </c>
      <c r="AK6" s="6">
        <f>Data!AK24</f>
        <v/>
      </c>
      <c r="AL6" s="6">
        <f>Data!AL24</f>
        <v/>
      </c>
      <c r="AM6" s="6">
        <f>Data!AM24</f>
        <v/>
      </c>
      <c r="AN6" s="6">
        <f>Data!AN24</f>
        <v/>
      </c>
      <c r="AO6" s="6">
        <f>Data!AO24</f>
        <v/>
      </c>
      <c r="AP6" s="6">
        <f>Data!AP24</f>
        <v/>
      </c>
      <c r="AQ6" s="6">
        <f>Data!AQ24</f>
        <v/>
      </c>
      <c r="AR6" s="6">
        <f>Data!AR24</f>
        <v/>
      </c>
      <c r="AS6" s="6">
        <f>Data!AS24</f>
        <v/>
      </c>
      <c r="AT6" s="6">
        <f>Data!AT24</f>
        <v/>
      </c>
      <c r="AU6" s="6">
        <f>Data!AU24</f>
        <v/>
      </c>
      <c r="AV6" s="6">
        <f>Data!AV24</f>
        <v/>
      </c>
      <c r="AW6" s="6">
        <f>Data!AW24</f>
        <v/>
      </c>
      <c r="AX6" s="6">
        <f>Data!AX24</f>
        <v/>
      </c>
      <c r="AY6" s="6">
        <f>Data!AY24</f>
        <v/>
      </c>
      <c r="AZ6" s="6">
        <f>Data!AZ24</f>
        <v/>
      </c>
      <c r="BA6" s="6">
        <f>Data!BA24</f>
        <v/>
      </c>
      <c r="BB6" s="6">
        <f>Data!BB24</f>
        <v/>
      </c>
      <c r="BC6" s="6">
        <f>Data!BC24</f>
        <v/>
      </c>
      <c r="BD6" s="6">
        <f>Data!BD24</f>
        <v/>
      </c>
      <c r="BE6" s="6">
        <f>Data!BE24</f>
        <v/>
      </c>
      <c r="BF6" s="6">
        <f>Data!BF24</f>
        <v/>
      </c>
      <c r="BG6" s="6">
        <f>Data!BG24</f>
        <v/>
      </c>
      <c r="BH6" s="6">
        <f>Data!BH24</f>
        <v/>
      </c>
      <c r="BI6" s="6">
        <f>Data!BI24</f>
        <v/>
      </c>
      <c r="BJ6" s="6">
        <f>Data!BJ24</f>
        <v/>
      </c>
      <c r="BK6" s="6">
        <f>Data!BK24</f>
        <v/>
      </c>
      <c r="BL6" s="6">
        <f>Data!BL24</f>
        <v/>
      </c>
      <c r="BM6" s="6">
        <f>Data!BM24</f>
        <v/>
      </c>
      <c r="BN6" s="6">
        <f>Data!BN24</f>
        <v/>
      </c>
      <c r="BO6" s="6">
        <f>Data!BO24</f>
        <v/>
      </c>
      <c r="BP6" s="6">
        <f>Data!BP24</f>
        <v/>
      </c>
      <c r="BQ6" s="6">
        <f>Data!BQ24</f>
        <v/>
      </c>
      <c r="BR6" s="6">
        <f>Data!BR24</f>
        <v/>
      </c>
      <c r="BS6" s="6">
        <f>Data!BS24</f>
        <v/>
      </c>
      <c r="BT6" s="6">
        <f>Data!BT24</f>
        <v/>
      </c>
      <c r="BU6" s="6">
        <f>Data!BU24</f>
        <v/>
      </c>
      <c r="BV6" s="6">
        <f>Data!BV24</f>
        <v/>
      </c>
      <c r="BW6" s="6">
        <f>Data!BW24</f>
        <v/>
      </c>
      <c r="BX6" s="6">
        <f>Data!BX24</f>
        <v/>
      </c>
      <c r="BY6" s="6">
        <f>Data!BY24</f>
        <v/>
      </c>
      <c r="BZ6" s="6">
        <f>Data!BZ24</f>
        <v/>
      </c>
      <c r="CA6" s="6">
        <f>Data!CA24</f>
        <v/>
      </c>
      <c r="CB6" s="6">
        <f>Data!CB24</f>
        <v/>
      </c>
      <c r="CC6" s="6">
        <f>Data!CC24</f>
        <v/>
      </c>
      <c r="CD6" s="6">
        <f>Data!CD24</f>
        <v/>
      </c>
      <c r="CE6" s="6">
        <f>Data!CE24</f>
        <v/>
      </c>
      <c r="CF6" s="6">
        <f>Data!CF24</f>
        <v/>
      </c>
      <c r="CG6" s="6">
        <f>Data!CG24</f>
        <v/>
      </c>
      <c r="CH6" s="6">
        <f>Data!CH24</f>
        <v/>
      </c>
      <c r="CI6" s="6">
        <f>Data!CI24</f>
        <v/>
      </c>
      <c r="CJ6" s="6">
        <f>Data!CJ24</f>
        <v/>
      </c>
      <c r="CK6" s="6">
        <f>Data!CK24</f>
        <v/>
      </c>
      <c r="CL6" s="6">
        <f>Data!CL24</f>
        <v/>
      </c>
      <c r="CM6" s="6">
        <f>Data!CM24</f>
        <v/>
      </c>
      <c r="CN6" s="6">
        <f>Data!CN24</f>
        <v/>
      </c>
      <c r="CO6" s="6">
        <f>Data!CO24</f>
        <v/>
      </c>
      <c r="CP6" s="6">
        <f>Data!CP24</f>
        <v/>
      </c>
      <c r="CQ6" s="6">
        <f>Data!CQ24</f>
        <v/>
      </c>
      <c r="CR6" s="6">
        <f>Data!CR24</f>
        <v/>
      </c>
      <c r="CS6" s="6">
        <f>Data!CS24</f>
        <v/>
      </c>
      <c r="CT6" s="6">
        <f>Data!CT24</f>
        <v/>
      </c>
      <c r="CU6" s="6">
        <f>Data!CU24</f>
        <v/>
      </c>
      <c r="CV6" s="6">
        <f>Data!CV24</f>
        <v/>
      </c>
      <c r="CW6" s="6">
        <f>Data!CW24</f>
        <v/>
      </c>
      <c r="CX6" s="6">
        <f>Data!CX24</f>
        <v/>
      </c>
      <c r="CY6" s="6">
        <f>Data!CY24</f>
        <v/>
      </c>
      <c r="CZ6" s="6">
        <f>Data!CZ24</f>
        <v/>
      </c>
      <c r="DA6" s="6">
        <f>Data!DA24</f>
        <v/>
      </c>
      <c r="DB6" s="6">
        <f>Data!DB24</f>
        <v/>
      </c>
      <c r="DC6" s="6">
        <f>Data!DC24</f>
        <v/>
      </c>
      <c r="DD6" s="6">
        <f>Data!DD24</f>
        <v/>
      </c>
      <c r="DE6" s="6">
        <f>Data!DE24</f>
        <v/>
      </c>
      <c r="DF6" s="6">
        <f>Data!DF24</f>
        <v/>
      </c>
      <c r="DG6" s="6">
        <f>Data!DG24</f>
        <v/>
      </c>
      <c r="DH6" s="6">
        <f>Data!DH24</f>
        <v/>
      </c>
      <c r="DI6" s="6">
        <f>Data!DI24</f>
        <v/>
      </c>
      <c r="DJ6" s="6">
        <f>Data!DJ24</f>
        <v/>
      </c>
      <c r="DK6" s="6">
        <f>Data!DK24</f>
        <v/>
      </c>
      <c r="DL6" s="6">
        <f>Data!DL24</f>
        <v/>
      </c>
      <c r="DM6" s="6">
        <f>Data!DM24</f>
        <v/>
      </c>
      <c r="DN6" s="6">
        <f>Data!DN24</f>
        <v/>
      </c>
      <c r="DO6" s="6">
        <f>Data!DO24</f>
        <v/>
      </c>
      <c r="DP6" s="6">
        <f>Data!DP24</f>
        <v/>
      </c>
      <c r="DQ6" s="6">
        <f>Data!DQ24</f>
        <v/>
      </c>
      <c r="DR6" s="6">
        <f>Data!DR24</f>
        <v/>
      </c>
      <c r="DS6" s="6">
        <f>Data!DS24</f>
        <v/>
      </c>
      <c r="DT6" s="6">
        <f>Data!DT24</f>
        <v/>
      </c>
      <c r="DU6" s="6">
        <f>Data!DU24</f>
        <v/>
      </c>
      <c r="DV6" s="6">
        <f>Data!DV24</f>
        <v/>
      </c>
      <c r="DW6" s="6">
        <f>Data!DW24</f>
        <v/>
      </c>
      <c r="DX6" s="6">
        <f>Data!DX24</f>
        <v/>
      </c>
      <c r="DY6" s="6">
        <f>Data!DY24</f>
        <v/>
      </c>
      <c r="DZ6" s="6">
        <f>Data!DZ24</f>
        <v/>
      </c>
      <c r="EA6" s="6">
        <f>Data!EA24</f>
        <v/>
      </c>
      <c r="EB6" s="6">
        <f>Data!EB24</f>
        <v/>
      </c>
      <c r="EC6" s="6">
        <f>Data!EC24</f>
        <v/>
      </c>
      <c r="ED6" s="6">
        <f>Data!ED24</f>
        <v/>
      </c>
      <c r="EE6" s="6">
        <f>Data!EE24</f>
        <v/>
      </c>
      <c r="EF6" s="6">
        <f>Data!EF24</f>
        <v/>
      </c>
      <c r="EG6" s="6">
        <f>Data!EG24</f>
        <v/>
      </c>
      <c r="EH6" s="6">
        <f>Data!EH24</f>
        <v/>
      </c>
      <c r="EI6" s="6">
        <f>Data!EI24</f>
        <v/>
      </c>
      <c r="EJ6" s="6">
        <f>Data!EJ24</f>
        <v/>
      </c>
      <c r="EK6" s="6">
        <f>Data!EK24</f>
        <v/>
      </c>
      <c r="EL6" s="6">
        <f>Data!EL24</f>
        <v/>
      </c>
      <c r="EM6" s="6">
        <f>Data!EM24</f>
        <v/>
      </c>
      <c r="EN6" s="6">
        <f>Data!EN24</f>
        <v/>
      </c>
      <c r="EO6" s="6">
        <f>Data!EO24</f>
        <v/>
      </c>
      <c r="EP6" s="6">
        <f>Data!EP24</f>
        <v/>
      </c>
      <c r="EQ6" s="6">
        <f>Data!EQ24</f>
        <v/>
      </c>
      <c r="ER6" s="6">
        <f>Data!ER24</f>
        <v/>
      </c>
      <c r="ES6" s="6">
        <f>Data!ES24</f>
        <v/>
      </c>
      <c r="ET6" s="6">
        <f>Data!ET24</f>
        <v/>
      </c>
      <c r="EU6" s="6">
        <f>Data!EU24</f>
        <v/>
      </c>
      <c r="EV6" s="6">
        <f>Data!EV24</f>
        <v/>
      </c>
      <c r="EW6" s="6">
        <f>Data!EW24</f>
        <v/>
      </c>
      <c r="EX6" s="6">
        <f>Data!EX24</f>
        <v/>
      </c>
      <c r="EY6" s="6">
        <f>Data!EY24</f>
        <v/>
      </c>
      <c r="EZ6" s="6">
        <f>Data!EZ24</f>
        <v/>
      </c>
      <c r="FA6" s="6">
        <f>Data!FA24</f>
        <v/>
      </c>
      <c r="FB6" s="6">
        <f>Data!FB24</f>
        <v/>
      </c>
      <c r="FC6" s="6">
        <f>Data!FC24</f>
        <v/>
      </c>
      <c r="FD6" s="6">
        <f>Data!FD24</f>
        <v/>
      </c>
      <c r="FE6" s="6">
        <f>Data!FE24</f>
        <v/>
      </c>
      <c r="FF6" s="6">
        <f>Data!FF24</f>
        <v/>
      </c>
      <c r="FG6" s="6">
        <f>Data!FG24</f>
        <v/>
      </c>
      <c r="FH6" s="6">
        <f>Data!FH24</f>
        <v/>
      </c>
      <c r="FI6" s="6">
        <f>Data!FI24</f>
        <v/>
      </c>
      <c r="FJ6" s="6">
        <f>Data!FJ24</f>
        <v/>
      </c>
      <c r="FK6" s="6">
        <f>Data!FK24</f>
        <v/>
      </c>
      <c r="FL6" s="6">
        <f>Data!FL24</f>
        <v/>
      </c>
      <c r="FM6" s="6">
        <f>Data!FM24</f>
        <v/>
      </c>
      <c r="FN6" s="6">
        <f>Data!FN24</f>
        <v/>
      </c>
      <c r="FO6" s="6">
        <f>Data!FO24</f>
        <v/>
      </c>
      <c r="FP6" s="6">
        <f>Data!FP24</f>
        <v/>
      </c>
      <c r="FQ6" s="6">
        <f>Data!FQ24</f>
        <v/>
      </c>
      <c r="FR6" s="6">
        <f>Data!FR24</f>
        <v/>
      </c>
      <c r="FS6" s="6">
        <f>Data!FS24</f>
        <v/>
      </c>
      <c r="FT6" s="6">
        <f>Data!FT24</f>
        <v/>
      </c>
      <c r="FU6" s="6">
        <f>Data!FU24</f>
        <v/>
      </c>
      <c r="FV6" s="6">
        <f>Data!FV24</f>
        <v/>
      </c>
      <c r="FW6" s="6">
        <f>Data!FW24</f>
        <v/>
      </c>
      <c r="FX6" s="6">
        <f>Data!FX24</f>
        <v/>
      </c>
      <c r="FY6" s="6">
        <f>Data!FY24</f>
        <v/>
      </c>
      <c r="FZ6" s="6">
        <f>Data!FZ24</f>
        <v/>
      </c>
      <c r="GA6" s="6">
        <f>Data!GA24</f>
        <v/>
      </c>
      <c r="GB6" s="6">
        <f>Data!GB24</f>
        <v/>
      </c>
      <c r="GC6" s="6">
        <f>Data!GC24</f>
        <v/>
      </c>
      <c r="GD6" s="6">
        <f>Data!GD24</f>
        <v/>
      </c>
      <c r="GE6" s="6">
        <f>Data!GE24</f>
        <v/>
      </c>
      <c r="GF6" s="6">
        <f>Data!GF24</f>
        <v/>
      </c>
      <c r="GG6" s="6">
        <f>Data!GG24</f>
        <v/>
      </c>
      <c r="GH6" s="6">
        <f>Data!GH24</f>
        <v/>
      </c>
      <c r="GI6" s="6">
        <f>Data!GI24</f>
        <v/>
      </c>
      <c r="GJ6" s="6">
        <f>Data!GJ24</f>
        <v/>
      </c>
      <c r="GK6" s="6">
        <f>Data!GK24</f>
        <v/>
      </c>
      <c r="GL6" s="6">
        <f>Data!GL24</f>
        <v/>
      </c>
      <c r="GM6" s="6">
        <f>Data!GM24</f>
        <v/>
      </c>
      <c r="GN6" s="6">
        <f>Data!GN24</f>
        <v/>
      </c>
      <c r="GO6" s="6">
        <f>Data!GO24</f>
        <v/>
      </c>
    </row>
    <row r="7">
      <c r="A7" s="5" t="inlineStr">
        <is>
          <t>90+</t>
        </is>
      </c>
      <c r="B7" s="6">
        <f>Data!B25</f>
        <v/>
      </c>
      <c r="C7" s="6">
        <f>Data!C25</f>
        <v/>
      </c>
      <c r="D7" s="6">
        <f>Data!D25</f>
        <v/>
      </c>
      <c r="E7" s="6">
        <f>Data!E25</f>
        <v/>
      </c>
      <c r="F7" s="6">
        <f>Data!F25</f>
        <v/>
      </c>
      <c r="G7" s="6">
        <f>Data!G25</f>
        <v/>
      </c>
      <c r="H7" s="6">
        <f>Data!H25</f>
        <v/>
      </c>
      <c r="I7" s="6">
        <f>Data!I25</f>
        <v/>
      </c>
      <c r="J7" s="6">
        <f>Data!J25</f>
        <v/>
      </c>
      <c r="K7" s="6">
        <f>Data!K25</f>
        <v/>
      </c>
      <c r="L7" s="6">
        <f>Data!L25</f>
        <v/>
      </c>
      <c r="M7" s="6">
        <f>Data!M25</f>
        <v/>
      </c>
      <c r="N7" s="6">
        <f>Data!N25</f>
        <v/>
      </c>
      <c r="O7" s="6">
        <f>Data!O25</f>
        <v/>
      </c>
      <c r="P7" s="6">
        <f>Data!P25</f>
        <v/>
      </c>
      <c r="Q7" s="6">
        <f>Data!Q25</f>
        <v/>
      </c>
      <c r="R7" s="6">
        <f>Data!R25</f>
        <v/>
      </c>
      <c r="S7" s="6">
        <f>Data!S25</f>
        <v/>
      </c>
      <c r="T7" s="6">
        <f>Data!T25</f>
        <v/>
      </c>
      <c r="U7" s="6">
        <f>Data!U25</f>
        <v/>
      </c>
      <c r="V7" s="6">
        <f>Data!V25</f>
        <v/>
      </c>
      <c r="W7" s="6">
        <f>Data!W25</f>
        <v/>
      </c>
      <c r="X7" s="6">
        <f>Data!X25</f>
        <v/>
      </c>
      <c r="Y7" s="6">
        <f>Data!Y25</f>
        <v/>
      </c>
      <c r="Z7" s="6">
        <f>Data!Z25</f>
        <v/>
      </c>
      <c r="AA7" s="6">
        <f>Data!AA25</f>
        <v/>
      </c>
      <c r="AB7" s="6">
        <f>Data!AB25</f>
        <v/>
      </c>
      <c r="AC7" s="6">
        <f>Data!AC25</f>
        <v/>
      </c>
      <c r="AD7" s="6">
        <f>Data!AD25</f>
        <v/>
      </c>
      <c r="AE7" s="6">
        <f>Data!AE25</f>
        <v/>
      </c>
      <c r="AF7" s="6">
        <f>Data!AF25</f>
        <v/>
      </c>
      <c r="AG7" s="6">
        <f>Data!AG25</f>
        <v/>
      </c>
      <c r="AH7" s="6">
        <f>Data!AH25</f>
        <v/>
      </c>
      <c r="AI7" s="6">
        <f>Data!AI25</f>
        <v/>
      </c>
      <c r="AJ7" s="6">
        <f>Data!AJ25</f>
        <v/>
      </c>
      <c r="AK7" s="6">
        <f>Data!AK25</f>
        <v/>
      </c>
      <c r="AL7" s="6">
        <f>Data!AL25</f>
        <v/>
      </c>
      <c r="AM7" s="6">
        <f>Data!AM25</f>
        <v/>
      </c>
      <c r="AN7" s="6">
        <f>Data!AN25</f>
        <v/>
      </c>
      <c r="AO7" s="6">
        <f>Data!AO25</f>
        <v/>
      </c>
      <c r="AP7" s="6">
        <f>Data!AP25</f>
        <v/>
      </c>
      <c r="AQ7" s="6">
        <f>Data!AQ25</f>
        <v/>
      </c>
      <c r="AR7" s="6">
        <f>Data!AR25</f>
        <v/>
      </c>
      <c r="AS7" s="6">
        <f>Data!AS25</f>
        <v/>
      </c>
      <c r="AT7" s="6">
        <f>Data!AT25</f>
        <v/>
      </c>
      <c r="AU7" s="6">
        <f>Data!AU25</f>
        <v/>
      </c>
      <c r="AV7" s="6">
        <f>Data!AV25</f>
        <v/>
      </c>
      <c r="AW7" s="6">
        <f>Data!AW25</f>
        <v/>
      </c>
      <c r="AX7" s="6">
        <f>Data!AX25</f>
        <v/>
      </c>
      <c r="AY7" s="6">
        <f>Data!AY25</f>
        <v/>
      </c>
      <c r="AZ7" s="6">
        <f>Data!AZ25</f>
        <v/>
      </c>
      <c r="BA7" s="6">
        <f>Data!BA25</f>
        <v/>
      </c>
      <c r="BB7" s="6">
        <f>Data!BB25</f>
        <v/>
      </c>
      <c r="BC7" s="6">
        <f>Data!BC25</f>
        <v/>
      </c>
      <c r="BD7" s="6">
        <f>Data!BD25</f>
        <v/>
      </c>
      <c r="BE7" s="6">
        <f>Data!BE25</f>
        <v/>
      </c>
      <c r="BF7" s="6">
        <f>Data!BF25</f>
        <v/>
      </c>
      <c r="BG7" s="6">
        <f>Data!BG25</f>
        <v/>
      </c>
      <c r="BH7" s="6">
        <f>Data!BH25</f>
        <v/>
      </c>
      <c r="BI7" s="6">
        <f>Data!BI25</f>
        <v/>
      </c>
      <c r="BJ7" s="6">
        <f>Data!BJ25</f>
        <v/>
      </c>
      <c r="BK7" s="6">
        <f>Data!BK25</f>
        <v/>
      </c>
      <c r="BL7" s="6">
        <f>Data!BL25</f>
        <v/>
      </c>
      <c r="BM7" s="6">
        <f>Data!BM25</f>
        <v/>
      </c>
      <c r="BN7" s="6">
        <f>Data!BN25</f>
        <v/>
      </c>
      <c r="BO7" s="6">
        <f>Data!BO25</f>
        <v/>
      </c>
      <c r="BP7" s="6">
        <f>Data!BP25</f>
        <v/>
      </c>
      <c r="BQ7" s="6">
        <f>Data!BQ25</f>
        <v/>
      </c>
      <c r="BR7" s="6">
        <f>Data!BR25</f>
        <v/>
      </c>
      <c r="BS7" s="6">
        <f>Data!BS25</f>
        <v/>
      </c>
      <c r="BT7" s="6">
        <f>Data!BT25</f>
        <v/>
      </c>
      <c r="BU7" s="6">
        <f>Data!BU25</f>
        <v/>
      </c>
      <c r="BV7" s="6">
        <f>Data!BV25</f>
        <v/>
      </c>
      <c r="BW7" s="6">
        <f>Data!BW25</f>
        <v/>
      </c>
      <c r="BX7" s="6">
        <f>Data!BX25</f>
        <v/>
      </c>
      <c r="BY7" s="6">
        <f>Data!BY25</f>
        <v/>
      </c>
      <c r="BZ7" s="6">
        <f>Data!BZ25</f>
        <v/>
      </c>
      <c r="CA7" s="6">
        <f>Data!CA25</f>
        <v/>
      </c>
      <c r="CB7" s="6">
        <f>Data!CB25</f>
        <v/>
      </c>
      <c r="CC7" s="6">
        <f>Data!CC25</f>
        <v/>
      </c>
      <c r="CD7" s="6">
        <f>Data!CD25</f>
        <v/>
      </c>
      <c r="CE7" s="6">
        <f>Data!CE25</f>
        <v/>
      </c>
      <c r="CF7" s="6">
        <f>Data!CF25</f>
        <v/>
      </c>
      <c r="CG7" s="6">
        <f>Data!CG25</f>
        <v/>
      </c>
      <c r="CH7" s="6">
        <f>Data!CH25</f>
        <v/>
      </c>
      <c r="CI7" s="6">
        <f>Data!CI25</f>
        <v/>
      </c>
      <c r="CJ7" s="6">
        <f>Data!CJ25</f>
        <v/>
      </c>
      <c r="CK7" s="6">
        <f>Data!CK25</f>
        <v/>
      </c>
      <c r="CL7" s="6">
        <f>Data!CL25</f>
        <v/>
      </c>
      <c r="CM7" s="6">
        <f>Data!CM25</f>
        <v/>
      </c>
      <c r="CN7" s="6">
        <f>Data!CN25</f>
        <v/>
      </c>
      <c r="CO7" s="6">
        <f>Data!CO25</f>
        <v/>
      </c>
      <c r="CP7" s="6">
        <f>Data!CP25</f>
        <v/>
      </c>
      <c r="CQ7" s="6">
        <f>Data!CQ25</f>
        <v/>
      </c>
      <c r="CR7" s="6">
        <f>Data!CR25</f>
        <v/>
      </c>
      <c r="CS7" s="6">
        <f>Data!CS25</f>
        <v/>
      </c>
      <c r="CT7" s="6">
        <f>Data!CT25</f>
        <v/>
      </c>
      <c r="CU7" s="6">
        <f>Data!CU25</f>
        <v/>
      </c>
      <c r="CV7" s="6">
        <f>Data!CV25</f>
        <v/>
      </c>
      <c r="CW7" s="6">
        <f>Data!CW25</f>
        <v/>
      </c>
      <c r="CX7" s="6">
        <f>Data!CX25</f>
        <v/>
      </c>
      <c r="CY7" s="6">
        <f>Data!CY25</f>
        <v/>
      </c>
      <c r="CZ7" s="6">
        <f>Data!CZ25</f>
        <v/>
      </c>
      <c r="DA7" s="6">
        <f>Data!DA25</f>
        <v/>
      </c>
      <c r="DB7" s="6">
        <f>Data!DB25</f>
        <v/>
      </c>
      <c r="DC7" s="6">
        <f>Data!DC25</f>
        <v/>
      </c>
      <c r="DD7" s="6">
        <f>Data!DD25</f>
        <v/>
      </c>
      <c r="DE7" s="6">
        <f>Data!DE25</f>
        <v/>
      </c>
      <c r="DF7" s="6">
        <f>Data!DF25</f>
        <v/>
      </c>
      <c r="DG7" s="6">
        <f>Data!DG25</f>
        <v/>
      </c>
      <c r="DH7" s="6">
        <f>Data!DH25</f>
        <v/>
      </c>
      <c r="DI7" s="6">
        <f>Data!DI25</f>
        <v/>
      </c>
      <c r="DJ7" s="6">
        <f>Data!DJ25</f>
        <v/>
      </c>
      <c r="DK7" s="6">
        <f>Data!DK25</f>
        <v/>
      </c>
      <c r="DL7" s="6">
        <f>Data!DL25</f>
        <v/>
      </c>
      <c r="DM7" s="6">
        <f>Data!DM25</f>
        <v/>
      </c>
      <c r="DN7" s="6">
        <f>Data!DN25</f>
        <v/>
      </c>
      <c r="DO7" s="6">
        <f>Data!DO25</f>
        <v/>
      </c>
      <c r="DP7" s="6">
        <f>Data!DP25</f>
        <v/>
      </c>
      <c r="DQ7" s="6">
        <f>Data!DQ25</f>
        <v/>
      </c>
      <c r="DR7" s="6">
        <f>Data!DR25</f>
        <v/>
      </c>
      <c r="DS7" s="6">
        <f>Data!DS25</f>
        <v/>
      </c>
      <c r="DT7" s="6">
        <f>Data!DT25</f>
        <v/>
      </c>
      <c r="DU7" s="6">
        <f>Data!DU25</f>
        <v/>
      </c>
      <c r="DV7" s="6">
        <f>Data!DV25</f>
        <v/>
      </c>
      <c r="DW7" s="6">
        <f>Data!DW25</f>
        <v/>
      </c>
      <c r="DX7" s="6">
        <f>Data!DX25</f>
        <v/>
      </c>
      <c r="DY7" s="6">
        <f>Data!DY25</f>
        <v/>
      </c>
      <c r="DZ7" s="6">
        <f>Data!DZ25</f>
        <v/>
      </c>
      <c r="EA7" s="6">
        <f>Data!EA25</f>
        <v/>
      </c>
      <c r="EB7" s="6">
        <f>Data!EB25</f>
        <v/>
      </c>
      <c r="EC7" s="6">
        <f>Data!EC25</f>
        <v/>
      </c>
      <c r="ED7" s="6">
        <f>Data!ED25</f>
        <v/>
      </c>
      <c r="EE7" s="6">
        <f>Data!EE25</f>
        <v/>
      </c>
      <c r="EF7" s="6">
        <f>Data!EF25</f>
        <v/>
      </c>
      <c r="EG7" s="6">
        <f>Data!EG25</f>
        <v/>
      </c>
      <c r="EH7" s="6">
        <f>Data!EH25</f>
        <v/>
      </c>
      <c r="EI7" s="6">
        <f>Data!EI25</f>
        <v/>
      </c>
      <c r="EJ7" s="6">
        <f>Data!EJ25</f>
        <v/>
      </c>
      <c r="EK7" s="6">
        <f>Data!EK25</f>
        <v/>
      </c>
      <c r="EL7" s="6">
        <f>Data!EL25</f>
        <v/>
      </c>
      <c r="EM7" s="6">
        <f>Data!EM25</f>
        <v/>
      </c>
      <c r="EN7" s="6">
        <f>Data!EN25</f>
        <v/>
      </c>
      <c r="EO7" s="6">
        <f>Data!EO25</f>
        <v/>
      </c>
      <c r="EP7" s="6">
        <f>Data!EP25</f>
        <v/>
      </c>
      <c r="EQ7" s="6">
        <f>Data!EQ25</f>
        <v/>
      </c>
      <c r="ER7" s="6">
        <f>Data!ER25</f>
        <v/>
      </c>
      <c r="ES7" s="6">
        <f>Data!ES25</f>
        <v/>
      </c>
      <c r="ET7" s="6">
        <f>Data!ET25</f>
        <v/>
      </c>
      <c r="EU7" s="6">
        <f>Data!EU25</f>
        <v/>
      </c>
      <c r="EV7" s="6">
        <f>Data!EV25</f>
        <v/>
      </c>
      <c r="EW7" s="6">
        <f>Data!EW25</f>
        <v/>
      </c>
      <c r="EX7" s="6">
        <f>Data!EX25</f>
        <v/>
      </c>
      <c r="EY7" s="6">
        <f>Data!EY25</f>
        <v/>
      </c>
      <c r="EZ7" s="6">
        <f>Data!EZ25</f>
        <v/>
      </c>
      <c r="FA7" s="6">
        <f>Data!FA25</f>
        <v/>
      </c>
      <c r="FB7" s="6">
        <f>Data!FB25</f>
        <v/>
      </c>
      <c r="FC7" s="6">
        <f>Data!FC25</f>
        <v/>
      </c>
      <c r="FD7" s="6">
        <f>Data!FD25</f>
        <v/>
      </c>
      <c r="FE7" s="6">
        <f>Data!FE25</f>
        <v/>
      </c>
      <c r="FF7" s="6">
        <f>Data!FF25</f>
        <v/>
      </c>
      <c r="FG7" s="6">
        <f>Data!FG25</f>
        <v/>
      </c>
      <c r="FH7" s="6">
        <f>Data!FH25</f>
        <v/>
      </c>
      <c r="FI7" s="6">
        <f>Data!FI25</f>
        <v/>
      </c>
      <c r="FJ7" s="6">
        <f>Data!FJ25</f>
        <v/>
      </c>
      <c r="FK7" s="6">
        <f>Data!FK25</f>
        <v/>
      </c>
      <c r="FL7" s="6">
        <f>Data!FL25</f>
        <v/>
      </c>
      <c r="FM7" s="6">
        <f>Data!FM25</f>
        <v/>
      </c>
      <c r="FN7" s="6">
        <f>Data!FN25</f>
        <v/>
      </c>
      <c r="FO7" s="6">
        <f>Data!FO25</f>
        <v/>
      </c>
      <c r="FP7" s="6">
        <f>Data!FP25</f>
        <v/>
      </c>
      <c r="FQ7" s="6">
        <f>Data!FQ25</f>
        <v/>
      </c>
      <c r="FR7" s="6">
        <f>Data!FR25</f>
        <v/>
      </c>
      <c r="FS7" s="6">
        <f>Data!FS25</f>
        <v/>
      </c>
      <c r="FT7" s="6">
        <f>Data!FT25</f>
        <v/>
      </c>
      <c r="FU7" s="6">
        <f>Data!FU25</f>
        <v/>
      </c>
      <c r="FV7" s="6">
        <f>Data!FV25</f>
        <v/>
      </c>
      <c r="FW7" s="6">
        <f>Data!FW25</f>
        <v/>
      </c>
      <c r="FX7" s="6">
        <f>Data!FX25</f>
        <v/>
      </c>
      <c r="FY7" s="6">
        <f>Data!FY25</f>
        <v/>
      </c>
      <c r="FZ7" s="6">
        <f>Data!FZ25</f>
        <v/>
      </c>
      <c r="GA7" s="6">
        <f>Data!GA25</f>
        <v/>
      </c>
      <c r="GB7" s="6">
        <f>Data!GB25</f>
        <v/>
      </c>
      <c r="GC7" s="6">
        <f>Data!GC25</f>
        <v/>
      </c>
      <c r="GD7" s="6">
        <f>Data!GD25</f>
        <v/>
      </c>
      <c r="GE7" s="6">
        <f>Data!GE25</f>
        <v/>
      </c>
      <c r="GF7" s="6">
        <f>Data!GF25</f>
        <v/>
      </c>
      <c r="GG7" s="6">
        <f>Data!GG25</f>
        <v/>
      </c>
      <c r="GH7" s="6">
        <f>Data!GH25</f>
        <v/>
      </c>
      <c r="GI7" s="6">
        <f>Data!GI25</f>
        <v/>
      </c>
      <c r="GJ7" s="6">
        <f>Data!GJ25</f>
        <v/>
      </c>
      <c r="GK7" s="6">
        <f>Data!GK25</f>
        <v/>
      </c>
      <c r="GL7" s="6">
        <f>Data!GL25</f>
        <v/>
      </c>
      <c r="GM7" s="6">
        <f>Data!GM25</f>
        <v/>
      </c>
      <c r="GN7" s="6">
        <f>Data!GN25</f>
        <v/>
      </c>
      <c r="GO7" s="6">
        <f>Data!GO25</f>
        <v/>
      </c>
    </row>
    <row r="8">
      <c r="A8" s="5" t="inlineStr">
        <is>
          <t>120+</t>
        </is>
      </c>
      <c r="B8" s="6">
        <f>Data!B26</f>
        <v/>
      </c>
      <c r="C8" s="6">
        <f>Data!C26</f>
        <v/>
      </c>
      <c r="D8" s="6">
        <f>Data!D26</f>
        <v/>
      </c>
      <c r="E8" s="6">
        <f>Data!E26</f>
        <v/>
      </c>
      <c r="F8" s="6">
        <f>Data!F26</f>
        <v/>
      </c>
      <c r="G8" s="6">
        <f>Data!G26</f>
        <v/>
      </c>
      <c r="H8" s="6">
        <f>Data!H26</f>
        <v/>
      </c>
      <c r="I8" s="6">
        <f>Data!I26</f>
        <v/>
      </c>
      <c r="J8" s="6">
        <f>Data!J26</f>
        <v/>
      </c>
      <c r="K8" s="6">
        <f>Data!K26</f>
        <v/>
      </c>
      <c r="L8" s="6">
        <f>Data!L26</f>
        <v/>
      </c>
      <c r="M8" s="6">
        <f>Data!M26</f>
        <v/>
      </c>
      <c r="N8" s="6">
        <f>Data!N26</f>
        <v/>
      </c>
      <c r="O8" s="6">
        <f>Data!O26</f>
        <v/>
      </c>
      <c r="P8" s="6">
        <f>Data!P26</f>
        <v/>
      </c>
      <c r="Q8" s="6">
        <f>Data!Q26</f>
        <v/>
      </c>
      <c r="R8" s="6">
        <f>Data!R26</f>
        <v/>
      </c>
      <c r="S8" s="6">
        <f>Data!S26</f>
        <v/>
      </c>
      <c r="T8" s="6">
        <f>Data!T26</f>
        <v/>
      </c>
      <c r="U8" s="6">
        <f>Data!U26</f>
        <v/>
      </c>
      <c r="V8" s="6">
        <f>Data!V26</f>
        <v/>
      </c>
      <c r="W8" s="6">
        <f>Data!W26</f>
        <v/>
      </c>
      <c r="X8" s="6">
        <f>Data!X26</f>
        <v/>
      </c>
      <c r="Y8" s="6">
        <f>Data!Y26</f>
        <v/>
      </c>
      <c r="Z8" s="6">
        <f>Data!Z26</f>
        <v/>
      </c>
      <c r="AA8" s="6">
        <f>Data!AA26</f>
        <v/>
      </c>
      <c r="AB8" s="6">
        <f>Data!AB26</f>
        <v/>
      </c>
      <c r="AC8" s="6">
        <f>Data!AC26</f>
        <v/>
      </c>
      <c r="AD8" s="6">
        <f>Data!AD26</f>
        <v/>
      </c>
      <c r="AE8" s="6">
        <f>Data!AE26</f>
        <v/>
      </c>
      <c r="AF8" s="6">
        <f>Data!AF26</f>
        <v/>
      </c>
      <c r="AG8" s="6">
        <f>Data!AG26</f>
        <v/>
      </c>
      <c r="AH8" s="6">
        <f>Data!AH26</f>
        <v/>
      </c>
      <c r="AI8" s="6">
        <f>Data!AI26</f>
        <v/>
      </c>
      <c r="AJ8" s="6">
        <f>Data!AJ26</f>
        <v/>
      </c>
      <c r="AK8" s="6">
        <f>Data!AK26</f>
        <v/>
      </c>
      <c r="AL8" s="6">
        <f>Data!AL26</f>
        <v/>
      </c>
      <c r="AM8" s="6">
        <f>Data!AM26</f>
        <v/>
      </c>
      <c r="AN8" s="6">
        <f>Data!AN26</f>
        <v/>
      </c>
      <c r="AO8" s="6">
        <f>Data!AO26</f>
        <v/>
      </c>
      <c r="AP8" s="6">
        <f>Data!AP26</f>
        <v/>
      </c>
      <c r="AQ8" s="6">
        <f>Data!AQ26</f>
        <v/>
      </c>
      <c r="AR8" s="6">
        <f>Data!AR26</f>
        <v/>
      </c>
      <c r="AS8" s="6">
        <f>Data!AS26</f>
        <v/>
      </c>
      <c r="AT8" s="6">
        <f>Data!AT26</f>
        <v/>
      </c>
      <c r="AU8" s="6">
        <f>Data!AU26</f>
        <v/>
      </c>
      <c r="AV8" s="6">
        <f>Data!AV26</f>
        <v/>
      </c>
      <c r="AW8" s="6">
        <f>Data!AW26</f>
        <v/>
      </c>
      <c r="AX8" s="6">
        <f>Data!AX26</f>
        <v/>
      </c>
      <c r="AY8" s="6">
        <f>Data!AY26</f>
        <v/>
      </c>
      <c r="AZ8" s="6">
        <f>Data!AZ26</f>
        <v/>
      </c>
      <c r="BA8" s="6">
        <f>Data!BA26</f>
        <v/>
      </c>
      <c r="BB8" s="6">
        <f>Data!BB26</f>
        <v/>
      </c>
      <c r="BC8" s="6">
        <f>Data!BC26</f>
        <v/>
      </c>
      <c r="BD8" s="6">
        <f>Data!BD26</f>
        <v/>
      </c>
      <c r="BE8" s="6">
        <f>Data!BE26</f>
        <v/>
      </c>
      <c r="BF8" s="6">
        <f>Data!BF26</f>
        <v/>
      </c>
      <c r="BG8" s="6">
        <f>Data!BG26</f>
        <v/>
      </c>
      <c r="BH8" s="6">
        <f>Data!BH26</f>
        <v/>
      </c>
      <c r="BI8" s="6">
        <f>Data!BI26</f>
        <v/>
      </c>
      <c r="BJ8" s="6">
        <f>Data!BJ26</f>
        <v/>
      </c>
      <c r="BK8" s="6">
        <f>Data!BK26</f>
        <v/>
      </c>
      <c r="BL8" s="6">
        <f>Data!BL26</f>
        <v/>
      </c>
      <c r="BM8" s="6">
        <f>Data!BM26</f>
        <v/>
      </c>
      <c r="BN8" s="6">
        <f>Data!BN26</f>
        <v/>
      </c>
      <c r="BO8" s="6">
        <f>Data!BO26</f>
        <v/>
      </c>
      <c r="BP8" s="6">
        <f>Data!BP26</f>
        <v/>
      </c>
      <c r="BQ8" s="6">
        <f>Data!BQ26</f>
        <v/>
      </c>
      <c r="BR8" s="6">
        <f>Data!BR26</f>
        <v/>
      </c>
      <c r="BS8" s="6">
        <f>Data!BS26</f>
        <v/>
      </c>
      <c r="BT8" s="6">
        <f>Data!BT26</f>
        <v/>
      </c>
      <c r="BU8" s="6">
        <f>Data!BU26</f>
        <v/>
      </c>
      <c r="BV8" s="6">
        <f>Data!BV26</f>
        <v/>
      </c>
      <c r="BW8" s="6">
        <f>Data!BW26</f>
        <v/>
      </c>
      <c r="BX8" s="6">
        <f>Data!BX26</f>
        <v/>
      </c>
      <c r="BY8" s="6">
        <f>Data!BY26</f>
        <v/>
      </c>
      <c r="BZ8" s="6">
        <f>Data!BZ26</f>
        <v/>
      </c>
      <c r="CA8" s="6">
        <f>Data!CA26</f>
        <v/>
      </c>
      <c r="CB8" s="6">
        <f>Data!CB26</f>
        <v/>
      </c>
      <c r="CC8" s="6">
        <f>Data!CC26</f>
        <v/>
      </c>
      <c r="CD8" s="6">
        <f>Data!CD26</f>
        <v/>
      </c>
      <c r="CE8" s="6">
        <f>Data!CE26</f>
        <v/>
      </c>
      <c r="CF8" s="6">
        <f>Data!CF26</f>
        <v/>
      </c>
      <c r="CG8" s="6">
        <f>Data!CG26</f>
        <v/>
      </c>
      <c r="CH8" s="6">
        <f>Data!CH26</f>
        <v/>
      </c>
      <c r="CI8" s="6">
        <f>Data!CI26</f>
        <v/>
      </c>
      <c r="CJ8" s="6">
        <f>Data!CJ26</f>
        <v/>
      </c>
      <c r="CK8" s="6">
        <f>Data!CK26</f>
        <v/>
      </c>
      <c r="CL8" s="6">
        <f>Data!CL26</f>
        <v/>
      </c>
      <c r="CM8" s="6">
        <f>Data!CM26</f>
        <v/>
      </c>
      <c r="CN8" s="6">
        <f>Data!CN26</f>
        <v/>
      </c>
      <c r="CO8" s="6">
        <f>Data!CO26</f>
        <v/>
      </c>
      <c r="CP8" s="6">
        <f>Data!CP26</f>
        <v/>
      </c>
      <c r="CQ8" s="6">
        <f>Data!CQ26</f>
        <v/>
      </c>
      <c r="CR8" s="6">
        <f>Data!CR26</f>
        <v/>
      </c>
      <c r="CS8" s="6">
        <f>Data!CS26</f>
        <v/>
      </c>
      <c r="CT8" s="6">
        <f>Data!CT26</f>
        <v/>
      </c>
      <c r="CU8" s="6">
        <f>Data!CU26</f>
        <v/>
      </c>
      <c r="CV8" s="6">
        <f>Data!CV26</f>
        <v/>
      </c>
      <c r="CW8" s="6">
        <f>Data!CW26</f>
        <v/>
      </c>
      <c r="CX8" s="6">
        <f>Data!CX26</f>
        <v/>
      </c>
      <c r="CY8" s="6">
        <f>Data!CY26</f>
        <v/>
      </c>
      <c r="CZ8" s="6">
        <f>Data!CZ26</f>
        <v/>
      </c>
      <c r="DA8" s="6">
        <f>Data!DA26</f>
        <v/>
      </c>
      <c r="DB8" s="6">
        <f>Data!DB26</f>
        <v/>
      </c>
      <c r="DC8" s="6">
        <f>Data!DC26</f>
        <v/>
      </c>
      <c r="DD8" s="6">
        <f>Data!DD26</f>
        <v/>
      </c>
      <c r="DE8" s="6">
        <f>Data!DE26</f>
        <v/>
      </c>
      <c r="DF8" s="6">
        <f>Data!DF26</f>
        <v/>
      </c>
      <c r="DG8" s="6">
        <f>Data!DG26</f>
        <v/>
      </c>
      <c r="DH8" s="6">
        <f>Data!DH26</f>
        <v/>
      </c>
      <c r="DI8" s="6">
        <f>Data!DI26</f>
        <v/>
      </c>
      <c r="DJ8" s="6">
        <f>Data!DJ26</f>
        <v/>
      </c>
      <c r="DK8" s="6">
        <f>Data!DK26</f>
        <v/>
      </c>
      <c r="DL8" s="6">
        <f>Data!DL26</f>
        <v/>
      </c>
      <c r="DM8" s="6">
        <f>Data!DM26</f>
        <v/>
      </c>
      <c r="DN8" s="6">
        <f>Data!DN26</f>
        <v/>
      </c>
      <c r="DO8" s="6">
        <f>Data!DO26</f>
        <v/>
      </c>
      <c r="DP8" s="6">
        <f>Data!DP26</f>
        <v/>
      </c>
      <c r="DQ8" s="6">
        <f>Data!DQ26</f>
        <v/>
      </c>
      <c r="DR8" s="6">
        <f>Data!DR26</f>
        <v/>
      </c>
      <c r="DS8" s="6">
        <f>Data!DS26</f>
        <v/>
      </c>
      <c r="DT8" s="6">
        <f>Data!DT26</f>
        <v/>
      </c>
      <c r="DU8" s="6">
        <f>Data!DU26</f>
        <v/>
      </c>
      <c r="DV8" s="6">
        <f>Data!DV26</f>
        <v/>
      </c>
      <c r="DW8" s="6">
        <f>Data!DW26</f>
        <v/>
      </c>
      <c r="DX8" s="6">
        <f>Data!DX26</f>
        <v/>
      </c>
      <c r="DY8" s="6">
        <f>Data!DY26</f>
        <v/>
      </c>
      <c r="DZ8" s="6">
        <f>Data!DZ26</f>
        <v/>
      </c>
      <c r="EA8" s="6">
        <f>Data!EA26</f>
        <v/>
      </c>
      <c r="EB8" s="6">
        <f>Data!EB26</f>
        <v/>
      </c>
      <c r="EC8" s="6">
        <f>Data!EC26</f>
        <v/>
      </c>
      <c r="ED8" s="6">
        <f>Data!ED26</f>
        <v/>
      </c>
      <c r="EE8" s="6">
        <f>Data!EE26</f>
        <v/>
      </c>
      <c r="EF8" s="6">
        <f>Data!EF26</f>
        <v/>
      </c>
      <c r="EG8" s="6">
        <f>Data!EG26</f>
        <v/>
      </c>
      <c r="EH8" s="6">
        <f>Data!EH26</f>
        <v/>
      </c>
      <c r="EI8" s="6">
        <f>Data!EI26</f>
        <v/>
      </c>
      <c r="EJ8" s="6">
        <f>Data!EJ26</f>
        <v/>
      </c>
      <c r="EK8" s="6">
        <f>Data!EK26</f>
        <v/>
      </c>
      <c r="EL8" s="6">
        <f>Data!EL26</f>
        <v/>
      </c>
      <c r="EM8" s="6">
        <f>Data!EM26</f>
        <v/>
      </c>
      <c r="EN8" s="6">
        <f>Data!EN26</f>
        <v/>
      </c>
      <c r="EO8" s="6">
        <f>Data!EO26</f>
        <v/>
      </c>
      <c r="EP8" s="6">
        <f>Data!EP26</f>
        <v/>
      </c>
      <c r="EQ8" s="6">
        <f>Data!EQ26</f>
        <v/>
      </c>
      <c r="ER8" s="6">
        <f>Data!ER26</f>
        <v/>
      </c>
      <c r="ES8" s="6">
        <f>Data!ES26</f>
        <v/>
      </c>
      <c r="ET8" s="6">
        <f>Data!ET26</f>
        <v/>
      </c>
      <c r="EU8" s="6">
        <f>Data!EU26</f>
        <v/>
      </c>
      <c r="EV8" s="6">
        <f>Data!EV26</f>
        <v/>
      </c>
      <c r="EW8" s="6">
        <f>Data!EW26</f>
        <v/>
      </c>
      <c r="EX8" s="6">
        <f>Data!EX26</f>
        <v/>
      </c>
      <c r="EY8" s="6">
        <f>Data!EY26</f>
        <v/>
      </c>
      <c r="EZ8" s="6">
        <f>Data!EZ26</f>
        <v/>
      </c>
      <c r="FA8" s="6">
        <f>Data!FA26</f>
        <v/>
      </c>
      <c r="FB8" s="6">
        <f>Data!FB26</f>
        <v/>
      </c>
      <c r="FC8" s="6">
        <f>Data!FC26</f>
        <v/>
      </c>
      <c r="FD8" s="6">
        <f>Data!FD26</f>
        <v/>
      </c>
      <c r="FE8" s="6">
        <f>Data!FE26</f>
        <v/>
      </c>
      <c r="FF8" s="6">
        <f>Data!FF26</f>
        <v/>
      </c>
      <c r="FG8" s="6">
        <f>Data!FG26</f>
        <v/>
      </c>
      <c r="FH8" s="6">
        <f>Data!FH26</f>
        <v/>
      </c>
      <c r="FI8" s="6">
        <f>Data!FI26</f>
        <v/>
      </c>
      <c r="FJ8" s="6">
        <f>Data!FJ26</f>
        <v/>
      </c>
      <c r="FK8" s="6">
        <f>Data!FK26</f>
        <v/>
      </c>
      <c r="FL8" s="6">
        <f>Data!FL26</f>
        <v/>
      </c>
      <c r="FM8" s="6">
        <f>Data!FM26</f>
        <v/>
      </c>
      <c r="FN8" s="6">
        <f>Data!FN26</f>
        <v/>
      </c>
      <c r="FO8" s="6">
        <f>Data!FO26</f>
        <v/>
      </c>
      <c r="FP8" s="6">
        <f>Data!FP26</f>
        <v/>
      </c>
      <c r="FQ8" s="6">
        <f>Data!FQ26</f>
        <v/>
      </c>
      <c r="FR8" s="6">
        <f>Data!FR26</f>
        <v/>
      </c>
      <c r="FS8" s="6">
        <f>Data!FS26</f>
        <v/>
      </c>
      <c r="FT8" s="6">
        <f>Data!FT26</f>
        <v/>
      </c>
      <c r="FU8" s="6">
        <f>Data!FU26</f>
        <v/>
      </c>
      <c r="FV8" s="6">
        <f>Data!FV26</f>
        <v/>
      </c>
      <c r="FW8" s="6">
        <f>Data!FW26</f>
        <v/>
      </c>
      <c r="FX8" s="6">
        <f>Data!FX26</f>
        <v/>
      </c>
      <c r="FY8" s="6">
        <f>Data!FY26</f>
        <v/>
      </c>
      <c r="FZ8" s="6">
        <f>Data!FZ26</f>
        <v/>
      </c>
      <c r="GA8" s="6">
        <f>Data!GA26</f>
        <v/>
      </c>
      <c r="GB8" s="6">
        <f>Data!GB26</f>
        <v/>
      </c>
      <c r="GC8" s="6">
        <f>Data!GC26</f>
        <v/>
      </c>
      <c r="GD8" s="6">
        <f>Data!GD26</f>
        <v/>
      </c>
      <c r="GE8" s="6">
        <f>Data!GE26</f>
        <v/>
      </c>
      <c r="GF8" s="6">
        <f>Data!GF26</f>
        <v/>
      </c>
      <c r="GG8" s="6">
        <f>Data!GG26</f>
        <v/>
      </c>
      <c r="GH8" s="6">
        <f>Data!GH26</f>
        <v/>
      </c>
      <c r="GI8" s="6">
        <f>Data!GI26</f>
        <v/>
      </c>
      <c r="GJ8" s="6">
        <f>Data!GJ26</f>
        <v/>
      </c>
      <c r="GK8" s="6">
        <f>Data!GK26</f>
        <v/>
      </c>
      <c r="GL8" s="6">
        <f>Data!GL26</f>
        <v/>
      </c>
      <c r="GM8" s="6">
        <f>Data!GM26</f>
        <v/>
      </c>
      <c r="GN8" s="6">
        <f>Data!GN26</f>
        <v/>
      </c>
      <c r="GO8" s="6">
        <f>Data!GO26</f>
        <v/>
      </c>
    </row>
    <row r="9">
      <c r="A9" s="5" t="inlineStr">
        <is>
          <t>150+</t>
        </is>
      </c>
      <c r="B9" s="6">
        <f>Data!B27</f>
        <v/>
      </c>
      <c r="C9" s="6">
        <f>Data!C27</f>
        <v/>
      </c>
      <c r="D9" s="6">
        <f>Data!D27</f>
        <v/>
      </c>
      <c r="E9" s="6">
        <f>Data!E27</f>
        <v/>
      </c>
      <c r="F9" s="6">
        <f>Data!F27</f>
        <v/>
      </c>
      <c r="G9" s="6">
        <f>Data!G27</f>
        <v/>
      </c>
      <c r="H9" s="6">
        <f>Data!H27</f>
        <v/>
      </c>
      <c r="I9" s="6">
        <f>Data!I27</f>
        <v/>
      </c>
      <c r="J9" s="6">
        <f>Data!J27</f>
        <v/>
      </c>
      <c r="K9" s="6">
        <f>Data!K27</f>
        <v/>
      </c>
      <c r="L9" s="6">
        <f>Data!L27</f>
        <v/>
      </c>
      <c r="M9" s="6">
        <f>Data!M27</f>
        <v/>
      </c>
      <c r="N9" s="6">
        <f>Data!N27</f>
        <v/>
      </c>
      <c r="O9" s="6">
        <f>Data!O27</f>
        <v/>
      </c>
      <c r="P9" s="6">
        <f>Data!P27</f>
        <v/>
      </c>
      <c r="Q9" s="6">
        <f>Data!Q27</f>
        <v/>
      </c>
      <c r="R9" s="6">
        <f>Data!R27</f>
        <v/>
      </c>
      <c r="S9" s="6">
        <f>Data!S27</f>
        <v/>
      </c>
      <c r="T9" s="6">
        <f>Data!T27</f>
        <v/>
      </c>
      <c r="U9" s="6">
        <f>Data!U27</f>
        <v/>
      </c>
      <c r="V9" s="6">
        <f>Data!V27</f>
        <v/>
      </c>
      <c r="W9" s="6">
        <f>Data!W27</f>
        <v/>
      </c>
      <c r="X9" s="6">
        <f>Data!X27</f>
        <v/>
      </c>
      <c r="Y9" s="6">
        <f>Data!Y27</f>
        <v/>
      </c>
      <c r="Z9" s="6">
        <f>Data!Z27</f>
        <v/>
      </c>
      <c r="AA9" s="6">
        <f>Data!AA27</f>
        <v/>
      </c>
      <c r="AB9" s="6">
        <f>Data!AB27</f>
        <v/>
      </c>
      <c r="AC9" s="6">
        <f>Data!AC27</f>
        <v/>
      </c>
      <c r="AD9" s="6">
        <f>Data!AD27</f>
        <v/>
      </c>
      <c r="AE9" s="6">
        <f>Data!AE27</f>
        <v/>
      </c>
      <c r="AF9" s="6">
        <f>Data!AF27</f>
        <v/>
      </c>
      <c r="AG9" s="6">
        <f>Data!AG27</f>
        <v/>
      </c>
      <c r="AH9" s="6">
        <f>Data!AH27</f>
        <v/>
      </c>
      <c r="AI9" s="6">
        <f>Data!AI27</f>
        <v/>
      </c>
      <c r="AJ9" s="6">
        <f>Data!AJ27</f>
        <v/>
      </c>
      <c r="AK9" s="6">
        <f>Data!AK27</f>
        <v/>
      </c>
      <c r="AL9" s="6">
        <f>Data!AL27</f>
        <v/>
      </c>
      <c r="AM9" s="6">
        <f>Data!AM27</f>
        <v/>
      </c>
      <c r="AN9" s="6">
        <f>Data!AN27</f>
        <v/>
      </c>
      <c r="AO9" s="6">
        <f>Data!AO27</f>
        <v/>
      </c>
      <c r="AP9" s="6">
        <f>Data!AP27</f>
        <v/>
      </c>
      <c r="AQ9" s="6">
        <f>Data!AQ27</f>
        <v/>
      </c>
      <c r="AR9" s="6">
        <f>Data!AR27</f>
        <v/>
      </c>
      <c r="AS9" s="6">
        <f>Data!AS27</f>
        <v/>
      </c>
      <c r="AT9" s="6">
        <f>Data!AT27</f>
        <v/>
      </c>
      <c r="AU9" s="6">
        <f>Data!AU27</f>
        <v/>
      </c>
      <c r="AV9" s="6">
        <f>Data!AV27</f>
        <v/>
      </c>
      <c r="AW9" s="6">
        <f>Data!AW27</f>
        <v/>
      </c>
      <c r="AX9" s="6">
        <f>Data!AX27</f>
        <v/>
      </c>
      <c r="AY9" s="6">
        <f>Data!AY27</f>
        <v/>
      </c>
      <c r="AZ9" s="6">
        <f>Data!AZ27</f>
        <v/>
      </c>
      <c r="BA9" s="6">
        <f>Data!BA27</f>
        <v/>
      </c>
      <c r="BB9" s="6">
        <f>Data!BB27</f>
        <v/>
      </c>
      <c r="BC9" s="6">
        <f>Data!BC27</f>
        <v/>
      </c>
      <c r="BD9" s="6">
        <f>Data!BD27</f>
        <v/>
      </c>
      <c r="BE9" s="6">
        <f>Data!BE27</f>
        <v/>
      </c>
      <c r="BF9" s="6">
        <f>Data!BF27</f>
        <v/>
      </c>
      <c r="BG9" s="6">
        <f>Data!BG27</f>
        <v/>
      </c>
      <c r="BH9" s="6">
        <f>Data!BH27</f>
        <v/>
      </c>
      <c r="BI9" s="6">
        <f>Data!BI27</f>
        <v/>
      </c>
      <c r="BJ9" s="6">
        <f>Data!BJ27</f>
        <v/>
      </c>
      <c r="BK9" s="6">
        <f>Data!BK27</f>
        <v/>
      </c>
      <c r="BL9" s="6">
        <f>Data!BL27</f>
        <v/>
      </c>
      <c r="BM9" s="6">
        <f>Data!BM27</f>
        <v/>
      </c>
      <c r="BN9" s="6">
        <f>Data!BN27</f>
        <v/>
      </c>
      <c r="BO9" s="6">
        <f>Data!BO27</f>
        <v/>
      </c>
      <c r="BP9" s="6">
        <f>Data!BP27</f>
        <v/>
      </c>
      <c r="BQ9" s="6">
        <f>Data!BQ27</f>
        <v/>
      </c>
      <c r="BR9" s="6">
        <f>Data!BR27</f>
        <v/>
      </c>
      <c r="BS9" s="6">
        <f>Data!BS27</f>
        <v/>
      </c>
      <c r="BT9" s="6">
        <f>Data!BT27</f>
        <v/>
      </c>
      <c r="BU9" s="6">
        <f>Data!BU27</f>
        <v/>
      </c>
      <c r="BV9" s="6">
        <f>Data!BV27</f>
        <v/>
      </c>
      <c r="BW9" s="6">
        <f>Data!BW27</f>
        <v/>
      </c>
      <c r="BX9" s="6">
        <f>Data!BX27</f>
        <v/>
      </c>
      <c r="BY9" s="6">
        <f>Data!BY27</f>
        <v/>
      </c>
      <c r="BZ9" s="6">
        <f>Data!BZ27</f>
        <v/>
      </c>
      <c r="CA9" s="6">
        <f>Data!CA27</f>
        <v/>
      </c>
      <c r="CB9" s="6">
        <f>Data!CB27</f>
        <v/>
      </c>
      <c r="CC9" s="6">
        <f>Data!CC27</f>
        <v/>
      </c>
      <c r="CD9" s="6">
        <f>Data!CD27</f>
        <v/>
      </c>
      <c r="CE9" s="6">
        <f>Data!CE27</f>
        <v/>
      </c>
      <c r="CF9" s="6">
        <f>Data!CF27</f>
        <v/>
      </c>
      <c r="CG9" s="6">
        <f>Data!CG27</f>
        <v/>
      </c>
      <c r="CH9" s="6">
        <f>Data!CH27</f>
        <v/>
      </c>
      <c r="CI9" s="6">
        <f>Data!CI27</f>
        <v/>
      </c>
      <c r="CJ9" s="6">
        <f>Data!CJ27</f>
        <v/>
      </c>
      <c r="CK9" s="6">
        <f>Data!CK27</f>
        <v/>
      </c>
      <c r="CL9" s="6">
        <f>Data!CL27</f>
        <v/>
      </c>
      <c r="CM9" s="6">
        <f>Data!CM27</f>
        <v/>
      </c>
      <c r="CN9" s="6">
        <f>Data!CN27</f>
        <v/>
      </c>
      <c r="CO9" s="6">
        <f>Data!CO27</f>
        <v/>
      </c>
      <c r="CP9" s="6">
        <f>Data!CP27</f>
        <v/>
      </c>
      <c r="CQ9" s="6">
        <f>Data!CQ27</f>
        <v/>
      </c>
      <c r="CR9" s="6">
        <f>Data!CR27</f>
        <v/>
      </c>
      <c r="CS9" s="6">
        <f>Data!CS27</f>
        <v/>
      </c>
      <c r="CT9" s="6">
        <f>Data!CT27</f>
        <v/>
      </c>
      <c r="CU9" s="6">
        <f>Data!CU27</f>
        <v/>
      </c>
      <c r="CV9" s="6">
        <f>Data!CV27</f>
        <v/>
      </c>
      <c r="CW9" s="6">
        <f>Data!CW27</f>
        <v/>
      </c>
      <c r="CX9" s="6">
        <f>Data!CX27</f>
        <v/>
      </c>
      <c r="CY9" s="6">
        <f>Data!CY27</f>
        <v/>
      </c>
      <c r="CZ9" s="6">
        <f>Data!CZ27</f>
        <v/>
      </c>
      <c r="DA9" s="6">
        <f>Data!DA27</f>
        <v/>
      </c>
      <c r="DB9" s="6">
        <f>Data!DB27</f>
        <v/>
      </c>
      <c r="DC9" s="6">
        <f>Data!DC27</f>
        <v/>
      </c>
      <c r="DD9" s="6">
        <f>Data!DD27</f>
        <v/>
      </c>
      <c r="DE9" s="6">
        <f>Data!DE27</f>
        <v/>
      </c>
      <c r="DF9" s="6">
        <f>Data!DF27</f>
        <v/>
      </c>
      <c r="DG9" s="6">
        <f>Data!DG27</f>
        <v/>
      </c>
      <c r="DH9" s="6">
        <f>Data!DH27</f>
        <v/>
      </c>
      <c r="DI9" s="6">
        <f>Data!DI27</f>
        <v/>
      </c>
      <c r="DJ9" s="6">
        <f>Data!DJ27</f>
        <v/>
      </c>
      <c r="DK9" s="6">
        <f>Data!DK27</f>
        <v/>
      </c>
      <c r="DL9" s="6">
        <f>Data!DL27</f>
        <v/>
      </c>
      <c r="DM9" s="6">
        <f>Data!DM27</f>
        <v/>
      </c>
      <c r="DN9" s="6">
        <f>Data!DN27</f>
        <v/>
      </c>
      <c r="DO9" s="6">
        <f>Data!DO27</f>
        <v/>
      </c>
      <c r="DP9" s="6">
        <f>Data!DP27</f>
        <v/>
      </c>
      <c r="DQ9" s="6">
        <f>Data!DQ27</f>
        <v/>
      </c>
      <c r="DR9" s="6">
        <f>Data!DR27</f>
        <v/>
      </c>
      <c r="DS9" s="6">
        <f>Data!DS27</f>
        <v/>
      </c>
      <c r="DT9" s="6">
        <f>Data!DT27</f>
        <v/>
      </c>
      <c r="DU9" s="6">
        <f>Data!DU27</f>
        <v/>
      </c>
      <c r="DV9" s="6">
        <f>Data!DV27</f>
        <v/>
      </c>
      <c r="DW9" s="6">
        <f>Data!DW27</f>
        <v/>
      </c>
      <c r="DX9" s="6">
        <f>Data!DX27</f>
        <v/>
      </c>
      <c r="DY9" s="6">
        <f>Data!DY27</f>
        <v/>
      </c>
      <c r="DZ9" s="6">
        <f>Data!DZ27</f>
        <v/>
      </c>
      <c r="EA9" s="6">
        <f>Data!EA27</f>
        <v/>
      </c>
      <c r="EB9" s="6">
        <f>Data!EB27</f>
        <v/>
      </c>
      <c r="EC9" s="6">
        <f>Data!EC27</f>
        <v/>
      </c>
      <c r="ED9" s="6">
        <f>Data!ED27</f>
        <v/>
      </c>
      <c r="EE9" s="6">
        <f>Data!EE27</f>
        <v/>
      </c>
      <c r="EF9" s="6">
        <f>Data!EF27</f>
        <v/>
      </c>
      <c r="EG9" s="6">
        <f>Data!EG27</f>
        <v/>
      </c>
      <c r="EH9" s="6">
        <f>Data!EH27</f>
        <v/>
      </c>
      <c r="EI9" s="6">
        <f>Data!EI27</f>
        <v/>
      </c>
      <c r="EJ9" s="6">
        <f>Data!EJ27</f>
        <v/>
      </c>
      <c r="EK9" s="6">
        <f>Data!EK27</f>
        <v/>
      </c>
      <c r="EL9" s="6">
        <f>Data!EL27</f>
        <v/>
      </c>
      <c r="EM9" s="6">
        <f>Data!EM27</f>
        <v/>
      </c>
      <c r="EN9" s="6">
        <f>Data!EN27</f>
        <v/>
      </c>
      <c r="EO9" s="6">
        <f>Data!EO27</f>
        <v/>
      </c>
      <c r="EP9" s="6">
        <f>Data!EP27</f>
        <v/>
      </c>
      <c r="EQ9" s="6">
        <f>Data!EQ27</f>
        <v/>
      </c>
      <c r="ER9" s="6">
        <f>Data!ER27</f>
        <v/>
      </c>
      <c r="ES9" s="6">
        <f>Data!ES27</f>
        <v/>
      </c>
      <c r="ET9" s="6">
        <f>Data!ET27</f>
        <v/>
      </c>
      <c r="EU9" s="6">
        <f>Data!EU27</f>
        <v/>
      </c>
      <c r="EV9" s="6">
        <f>Data!EV27</f>
        <v/>
      </c>
      <c r="EW9" s="6">
        <f>Data!EW27</f>
        <v/>
      </c>
      <c r="EX9" s="6">
        <f>Data!EX27</f>
        <v/>
      </c>
      <c r="EY9" s="6">
        <f>Data!EY27</f>
        <v/>
      </c>
      <c r="EZ9" s="6">
        <f>Data!EZ27</f>
        <v/>
      </c>
      <c r="FA9" s="6">
        <f>Data!FA27</f>
        <v/>
      </c>
      <c r="FB9" s="6">
        <f>Data!FB27</f>
        <v/>
      </c>
      <c r="FC9" s="6">
        <f>Data!FC27</f>
        <v/>
      </c>
      <c r="FD9" s="6">
        <f>Data!FD27</f>
        <v/>
      </c>
      <c r="FE9" s="6">
        <f>Data!FE27</f>
        <v/>
      </c>
      <c r="FF9" s="6">
        <f>Data!FF27</f>
        <v/>
      </c>
      <c r="FG9" s="6">
        <f>Data!FG27</f>
        <v/>
      </c>
      <c r="FH9" s="6">
        <f>Data!FH27</f>
        <v/>
      </c>
      <c r="FI9" s="6">
        <f>Data!FI27</f>
        <v/>
      </c>
      <c r="FJ9" s="6">
        <f>Data!FJ27</f>
        <v/>
      </c>
      <c r="FK9" s="6">
        <f>Data!FK27</f>
        <v/>
      </c>
      <c r="FL9" s="6">
        <f>Data!FL27</f>
        <v/>
      </c>
      <c r="FM9" s="6">
        <f>Data!FM27</f>
        <v/>
      </c>
      <c r="FN9" s="6">
        <f>Data!FN27</f>
        <v/>
      </c>
      <c r="FO9" s="6">
        <f>Data!FO27</f>
        <v/>
      </c>
      <c r="FP9" s="6">
        <f>Data!FP27</f>
        <v/>
      </c>
      <c r="FQ9" s="6">
        <f>Data!FQ27</f>
        <v/>
      </c>
      <c r="FR9" s="6">
        <f>Data!FR27</f>
        <v/>
      </c>
      <c r="FS9" s="6">
        <f>Data!FS27</f>
        <v/>
      </c>
      <c r="FT9" s="6">
        <f>Data!FT27</f>
        <v/>
      </c>
      <c r="FU9" s="6">
        <f>Data!FU27</f>
        <v/>
      </c>
      <c r="FV9" s="6">
        <f>Data!FV27</f>
        <v/>
      </c>
      <c r="FW9" s="6">
        <f>Data!FW27</f>
        <v/>
      </c>
      <c r="FX9" s="6">
        <f>Data!FX27</f>
        <v/>
      </c>
      <c r="FY9" s="6">
        <f>Data!FY27</f>
        <v/>
      </c>
      <c r="FZ9" s="6">
        <f>Data!FZ27</f>
        <v/>
      </c>
      <c r="GA9" s="6">
        <f>Data!GA27</f>
        <v/>
      </c>
      <c r="GB9" s="6">
        <f>Data!GB27</f>
        <v/>
      </c>
      <c r="GC9" s="6">
        <f>Data!GC27</f>
        <v/>
      </c>
      <c r="GD9" s="6">
        <f>Data!GD27</f>
        <v/>
      </c>
      <c r="GE9" s="6">
        <f>Data!GE27</f>
        <v/>
      </c>
      <c r="GF9" s="6">
        <f>Data!GF27</f>
        <v/>
      </c>
      <c r="GG9" s="6">
        <f>Data!GG27</f>
        <v/>
      </c>
      <c r="GH9" s="6">
        <f>Data!GH27</f>
        <v/>
      </c>
      <c r="GI9" s="6">
        <f>Data!GI27</f>
        <v/>
      </c>
      <c r="GJ9" s="6">
        <f>Data!GJ27</f>
        <v/>
      </c>
      <c r="GK9" s="6">
        <f>Data!GK27</f>
        <v/>
      </c>
      <c r="GL9" s="6">
        <f>Data!GL27</f>
        <v/>
      </c>
      <c r="GM9" s="6">
        <f>Data!GM27</f>
        <v/>
      </c>
      <c r="GN9" s="6">
        <f>Data!GN27</f>
        <v/>
      </c>
      <c r="GO9" s="6">
        <f>Data!GO27</f>
        <v/>
      </c>
    </row>
    <row r="10">
      <c r="A10" s="5" t="inlineStr">
        <is>
          <t>180+</t>
        </is>
      </c>
      <c r="B10" s="6">
        <f>Data!B28</f>
        <v/>
      </c>
      <c r="C10" s="6">
        <f>Data!C28</f>
        <v/>
      </c>
      <c r="D10" s="6">
        <f>Data!D28</f>
        <v/>
      </c>
      <c r="E10" s="6">
        <f>Data!E28</f>
        <v/>
      </c>
      <c r="F10" s="6">
        <f>Data!F28</f>
        <v/>
      </c>
      <c r="G10" s="6">
        <f>Data!G28</f>
        <v/>
      </c>
      <c r="H10" s="6">
        <f>Data!H28</f>
        <v/>
      </c>
      <c r="I10" s="6">
        <f>Data!I28</f>
        <v/>
      </c>
      <c r="J10" s="6">
        <f>Data!J28</f>
        <v/>
      </c>
      <c r="K10" s="6">
        <f>Data!K28</f>
        <v/>
      </c>
      <c r="L10" s="6">
        <f>Data!L28</f>
        <v/>
      </c>
      <c r="M10" s="6">
        <f>Data!M28</f>
        <v/>
      </c>
      <c r="N10" s="6">
        <f>Data!N28</f>
        <v/>
      </c>
      <c r="O10" s="6">
        <f>Data!O28</f>
        <v/>
      </c>
      <c r="P10" s="6">
        <f>Data!P28</f>
        <v/>
      </c>
      <c r="Q10" s="6">
        <f>Data!Q28</f>
        <v/>
      </c>
      <c r="R10" s="6">
        <f>Data!R28</f>
        <v/>
      </c>
      <c r="S10" s="6">
        <f>Data!S28</f>
        <v/>
      </c>
      <c r="T10" s="6">
        <f>Data!T28</f>
        <v/>
      </c>
      <c r="U10" s="6">
        <f>Data!U28</f>
        <v/>
      </c>
      <c r="V10" s="6">
        <f>Data!V28</f>
        <v/>
      </c>
      <c r="W10" s="6">
        <f>Data!W28</f>
        <v/>
      </c>
      <c r="X10" s="6">
        <f>Data!X28</f>
        <v/>
      </c>
      <c r="Y10" s="6">
        <f>Data!Y28</f>
        <v/>
      </c>
      <c r="Z10" s="6">
        <f>Data!Z28</f>
        <v/>
      </c>
      <c r="AA10" s="6">
        <f>Data!AA28</f>
        <v/>
      </c>
      <c r="AB10" s="6">
        <f>Data!AB28</f>
        <v/>
      </c>
      <c r="AC10" s="6">
        <f>Data!AC28</f>
        <v/>
      </c>
      <c r="AD10" s="6">
        <f>Data!AD28</f>
        <v/>
      </c>
      <c r="AE10" s="6">
        <f>Data!AE28</f>
        <v/>
      </c>
      <c r="AF10" s="6">
        <f>Data!AF28</f>
        <v/>
      </c>
      <c r="AG10" s="6">
        <f>Data!AG28</f>
        <v/>
      </c>
      <c r="AH10" s="6">
        <f>Data!AH28</f>
        <v/>
      </c>
      <c r="AI10" s="6">
        <f>Data!AI28</f>
        <v/>
      </c>
      <c r="AJ10" s="6">
        <f>Data!AJ28</f>
        <v/>
      </c>
      <c r="AK10" s="6">
        <f>Data!AK28</f>
        <v/>
      </c>
      <c r="AL10" s="6">
        <f>Data!AL28</f>
        <v/>
      </c>
      <c r="AM10" s="6">
        <f>Data!AM28</f>
        <v/>
      </c>
      <c r="AN10" s="6">
        <f>Data!AN28</f>
        <v/>
      </c>
      <c r="AO10" s="6">
        <f>Data!AO28</f>
        <v/>
      </c>
      <c r="AP10" s="6">
        <f>Data!AP28</f>
        <v/>
      </c>
      <c r="AQ10" s="6">
        <f>Data!AQ28</f>
        <v/>
      </c>
      <c r="AR10" s="6">
        <f>Data!AR28</f>
        <v/>
      </c>
      <c r="AS10" s="6">
        <f>Data!AS28</f>
        <v/>
      </c>
      <c r="AT10" s="6">
        <f>Data!AT28</f>
        <v/>
      </c>
      <c r="AU10" s="6">
        <f>Data!AU28</f>
        <v/>
      </c>
      <c r="AV10" s="6">
        <f>Data!AV28</f>
        <v/>
      </c>
      <c r="AW10" s="6">
        <f>Data!AW28</f>
        <v/>
      </c>
      <c r="AX10" s="6">
        <f>Data!AX28</f>
        <v/>
      </c>
      <c r="AY10" s="6">
        <f>Data!AY28</f>
        <v/>
      </c>
      <c r="AZ10" s="6">
        <f>Data!AZ28</f>
        <v/>
      </c>
      <c r="BA10" s="6">
        <f>Data!BA28</f>
        <v/>
      </c>
      <c r="BB10" s="6">
        <f>Data!BB28</f>
        <v/>
      </c>
      <c r="BC10" s="6">
        <f>Data!BC28</f>
        <v/>
      </c>
      <c r="BD10" s="6">
        <f>Data!BD28</f>
        <v/>
      </c>
      <c r="BE10" s="6">
        <f>Data!BE28</f>
        <v/>
      </c>
      <c r="BF10" s="6">
        <f>Data!BF28</f>
        <v/>
      </c>
      <c r="BG10" s="6">
        <f>Data!BG28</f>
        <v/>
      </c>
      <c r="BH10" s="6">
        <f>Data!BH28</f>
        <v/>
      </c>
      <c r="BI10" s="6">
        <f>Data!BI28</f>
        <v/>
      </c>
      <c r="BJ10" s="6">
        <f>Data!BJ28</f>
        <v/>
      </c>
      <c r="BK10" s="6">
        <f>Data!BK28</f>
        <v/>
      </c>
      <c r="BL10" s="6">
        <f>Data!BL28</f>
        <v/>
      </c>
      <c r="BM10" s="6">
        <f>Data!BM28</f>
        <v/>
      </c>
      <c r="BN10" s="6">
        <f>Data!BN28</f>
        <v/>
      </c>
      <c r="BO10" s="6">
        <f>Data!BO28</f>
        <v/>
      </c>
      <c r="BP10" s="6">
        <f>Data!BP28</f>
        <v/>
      </c>
      <c r="BQ10" s="6">
        <f>Data!BQ28</f>
        <v/>
      </c>
      <c r="BR10" s="6">
        <f>Data!BR28</f>
        <v/>
      </c>
      <c r="BS10" s="6">
        <f>Data!BS28</f>
        <v/>
      </c>
      <c r="BT10" s="6">
        <f>Data!BT28</f>
        <v/>
      </c>
      <c r="BU10" s="6">
        <f>Data!BU28</f>
        <v/>
      </c>
      <c r="BV10" s="6">
        <f>Data!BV28</f>
        <v/>
      </c>
      <c r="BW10" s="6">
        <f>Data!BW28</f>
        <v/>
      </c>
      <c r="BX10" s="6">
        <f>Data!BX28</f>
        <v/>
      </c>
      <c r="BY10" s="6">
        <f>Data!BY28</f>
        <v/>
      </c>
      <c r="BZ10" s="6">
        <f>Data!BZ28</f>
        <v/>
      </c>
      <c r="CA10" s="6">
        <f>Data!CA28</f>
        <v/>
      </c>
      <c r="CB10" s="6">
        <f>Data!CB28</f>
        <v/>
      </c>
      <c r="CC10" s="6">
        <f>Data!CC28</f>
        <v/>
      </c>
      <c r="CD10" s="6">
        <f>Data!CD28</f>
        <v/>
      </c>
      <c r="CE10" s="6">
        <f>Data!CE28</f>
        <v/>
      </c>
      <c r="CF10" s="6">
        <f>Data!CF28</f>
        <v/>
      </c>
      <c r="CG10" s="6">
        <f>Data!CG28</f>
        <v/>
      </c>
      <c r="CH10" s="6">
        <f>Data!CH28</f>
        <v/>
      </c>
      <c r="CI10" s="6">
        <f>Data!CI28</f>
        <v/>
      </c>
      <c r="CJ10" s="6">
        <f>Data!CJ28</f>
        <v/>
      </c>
      <c r="CK10" s="6">
        <f>Data!CK28</f>
        <v/>
      </c>
      <c r="CL10" s="6">
        <f>Data!CL28</f>
        <v/>
      </c>
      <c r="CM10" s="6">
        <f>Data!CM28</f>
        <v/>
      </c>
      <c r="CN10" s="6">
        <f>Data!CN28</f>
        <v/>
      </c>
      <c r="CO10" s="6">
        <f>Data!CO28</f>
        <v/>
      </c>
      <c r="CP10" s="6">
        <f>Data!CP28</f>
        <v/>
      </c>
      <c r="CQ10" s="6">
        <f>Data!CQ28</f>
        <v/>
      </c>
      <c r="CR10" s="6">
        <f>Data!CR28</f>
        <v/>
      </c>
      <c r="CS10" s="6">
        <f>Data!CS28</f>
        <v/>
      </c>
      <c r="CT10" s="6">
        <f>Data!CT28</f>
        <v/>
      </c>
      <c r="CU10" s="6">
        <f>Data!CU28</f>
        <v/>
      </c>
      <c r="CV10" s="6">
        <f>Data!CV28</f>
        <v/>
      </c>
      <c r="CW10" s="6">
        <f>Data!CW28</f>
        <v/>
      </c>
      <c r="CX10" s="6">
        <f>Data!CX28</f>
        <v/>
      </c>
      <c r="CY10" s="6">
        <f>Data!CY28</f>
        <v/>
      </c>
      <c r="CZ10" s="6">
        <f>Data!CZ28</f>
        <v/>
      </c>
      <c r="DA10" s="6">
        <f>Data!DA28</f>
        <v/>
      </c>
      <c r="DB10" s="6">
        <f>Data!DB28</f>
        <v/>
      </c>
      <c r="DC10" s="6">
        <f>Data!DC28</f>
        <v/>
      </c>
      <c r="DD10" s="6">
        <f>Data!DD28</f>
        <v/>
      </c>
      <c r="DE10" s="6">
        <f>Data!DE28</f>
        <v/>
      </c>
      <c r="DF10" s="6">
        <f>Data!DF28</f>
        <v/>
      </c>
      <c r="DG10" s="6">
        <f>Data!DG28</f>
        <v/>
      </c>
      <c r="DH10" s="6">
        <f>Data!DH28</f>
        <v/>
      </c>
      <c r="DI10" s="6">
        <f>Data!DI28</f>
        <v/>
      </c>
      <c r="DJ10" s="6">
        <f>Data!DJ28</f>
        <v/>
      </c>
      <c r="DK10" s="6">
        <f>Data!DK28</f>
        <v/>
      </c>
      <c r="DL10" s="6">
        <f>Data!DL28</f>
        <v/>
      </c>
      <c r="DM10" s="6">
        <f>Data!DM28</f>
        <v/>
      </c>
      <c r="DN10" s="6">
        <f>Data!DN28</f>
        <v/>
      </c>
      <c r="DO10" s="6">
        <f>Data!DO28</f>
        <v/>
      </c>
      <c r="DP10" s="6">
        <f>Data!DP28</f>
        <v/>
      </c>
      <c r="DQ10" s="6">
        <f>Data!DQ28</f>
        <v/>
      </c>
      <c r="DR10" s="6">
        <f>Data!DR28</f>
        <v/>
      </c>
      <c r="DS10" s="6">
        <f>Data!DS28</f>
        <v/>
      </c>
      <c r="DT10" s="6">
        <f>Data!DT28</f>
        <v/>
      </c>
      <c r="DU10" s="6">
        <f>Data!DU28</f>
        <v/>
      </c>
      <c r="DV10" s="6">
        <f>Data!DV28</f>
        <v/>
      </c>
      <c r="DW10" s="6">
        <f>Data!DW28</f>
        <v/>
      </c>
      <c r="DX10" s="6">
        <f>Data!DX28</f>
        <v/>
      </c>
      <c r="DY10" s="6">
        <f>Data!DY28</f>
        <v/>
      </c>
      <c r="DZ10" s="6">
        <f>Data!DZ28</f>
        <v/>
      </c>
      <c r="EA10" s="6">
        <f>Data!EA28</f>
        <v/>
      </c>
      <c r="EB10" s="6">
        <f>Data!EB28</f>
        <v/>
      </c>
      <c r="EC10" s="6">
        <f>Data!EC28</f>
        <v/>
      </c>
      <c r="ED10" s="6">
        <f>Data!ED28</f>
        <v/>
      </c>
      <c r="EE10" s="6">
        <f>Data!EE28</f>
        <v/>
      </c>
      <c r="EF10" s="6">
        <f>Data!EF28</f>
        <v/>
      </c>
      <c r="EG10" s="6">
        <f>Data!EG28</f>
        <v/>
      </c>
      <c r="EH10" s="6">
        <f>Data!EH28</f>
        <v/>
      </c>
      <c r="EI10" s="6">
        <f>Data!EI28</f>
        <v/>
      </c>
      <c r="EJ10" s="6">
        <f>Data!EJ28</f>
        <v/>
      </c>
      <c r="EK10" s="6">
        <f>Data!EK28</f>
        <v/>
      </c>
      <c r="EL10" s="6">
        <f>Data!EL28</f>
        <v/>
      </c>
      <c r="EM10" s="6">
        <f>Data!EM28</f>
        <v/>
      </c>
      <c r="EN10" s="6">
        <f>Data!EN28</f>
        <v/>
      </c>
      <c r="EO10" s="6">
        <f>Data!EO28</f>
        <v/>
      </c>
      <c r="EP10" s="6">
        <f>Data!EP28</f>
        <v/>
      </c>
      <c r="EQ10" s="6">
        <f>Data!EQ28</f>
        <v/>
      </c>
      <c r="ER10" s="6">
        <f>Data!ER28</f>
        <v/>
      </c>
      <c r="ES10" s="6">
        <f>Data!ES28</f>
        <v/>
      </c>
      <c r="ET10" s="6">
        <f>Data!ET28</f>
        <v/>
      </c>
      <c r="EU10" s="6">
        <f>Data!EU28</f>
        <v/>
      </c>
      <c r="EV10" s="6">
        <f>Data!EV28</f>
        <v/>
      </c>
      <c r="EW10" s="6">
        <f>Data!EW28</f>
        <v/>
      </c>
      <c r="EX10" s="6">
        <f>Data!EX28</f>
        <v/>
      </c>
      <c r="EY10" s="6">
        <f>Data!EY28</f>
        <v/>
      </c>
      <c r="EZ10" s="6">
        <f>Data!EZ28</f>
        <v/>
      </c>
      <c r="FA10" s="6">
        <f>Data!FA28</f>
        <v/>
      </c>
      <c r="FB10" s="6">
        <f>Data!FB28</f>
        <v/>
      </c>
      <c r="FC10" s="6">
        <f>Data!FC28</f>
        <v/>
      </c>
      <c r="FD10" s="6">
        <f>Data!FD28</f>
        <v/>
      </c>
      <c r="FE10" s="6">
        <f>Data!FE28</f>
        <v/>
      </c>
      <c r="FF10" s="6">
        <f>Data!FF28</f>
        <v/>
      </c>
      <c r="FG10" s="6">
        <f>Data!FG28</f>
        <v/>
      </c>
      <c r="FH10" s="6">
        <f>Data!FH28</f>
        <v/>
      </c>
      <c r="FI10" s="6">
        <f>Data!FI28</f>
        <v/>
      </c>
      <c r="FJ10" s="6">
        <f>Data!FJ28</f>
        <v/>
      </c>
      <c r="FK10" s="6">
        <f>Data!FK28</f>
        <v/>
      </c>
      <c r="FL10" s="6">
        <f>Data!FL28</f>
        <v/>
      </c>
      <c r="FM10" s="6">
        <f>Data!FM28</f>
        <v/>
      </c>
      <c r="FN10" s="6">
        <f>Data!FN28</f>
        <v/>
      </c>
      <c r="FO10" s="6">
        <f>Data!FO28</f>
        <v/>
      </c>
      <c r="FP10" s="6">
        <f>Data!FP28</f>
        <v/>
      </c>
      <c r="FQ10" s="6">
        <f>Data!FQ28</f>
        <v/>
      </c>
      <c r="FR10" s="6">
        <f>Data!FR28</f>
        <v/>
      </c>
      <c r="FS10" s="6">
        <f>Data!FS28</f>
        <v/>
      </c>
      <c r="FT10" s="6">
        <f>Data!FT28</f>
        <v/>
      </c>
      <c r="FU10" s="6">
        <f>Data!FU28</f>
        <v/>
      </c>
      <c r="FV10" s="6">
        <f>Data!FV28</f>
        <v/>
      </c>
      <c r="FW10" s="6">
        <f>Data!FW28</f>
        <v/>
      </c>
      <c r="FX10" s="6">
        <f>Data!FX28</f>
        <v/>
      </c>
      <c r="FY10" s="6">
        <f>Data!FY28</f>
        <v/>
      </c>
      <c r="FZ10" s="6">
        <f>Data!FZ28</f>
        <v/>
      </c>
      <c r="GA10" s="6">
        <f>Data!GA28</f>
        <v/>
      </c>
      <c r="GB10" s="6">
        <f>Data!GB28</f>
        <v/>
      </c>
      <c r="GC10" s="6">
        <f>Data!GC28</f>
        <v/>
      </c>
      <c r="GD10" s="6">
        <f>Data!GD28</f>
        <v/>
      </c>
      <c r="GE10" s="6">
        <f>Data!GE28</f>
        <v/>
      </c>
      <c r="GF10" s="6">
        <f>Data!GF28</f>
        <v/>
      </c>
      <c r="GG10" s="6">
        <f>Data!GG28</f>
        <v/>
      </c>
      <c r="GH10" s="6">
        <f>Data!GH28</f>
        <v/>
      </c>
      <c r="GI10" s="6">
        <f>Data!GI28</f>
        <v/>
      </c>
      <c r="GJ10" s="6">
        <f>Data!GJ28</f>
        <v/>
      </c>
      <c r="GK10" s="6">
        <f>Data!GK28</f>
        <v/>
      </c>
      <c r="GL10" s="6">
        <f>Data!GL28</f>
        <v/>
      </c>
      <c r="GM10" s="6">
        <f>Data!GM28</f>
        <v/>
      </c>
      <c r="GN10" s="6">
        <f>Data!GN28</f>
        <v/>
      </c>
      <c r="GO10" s="6">
        <f>Data!GO28</f>
        <v/>
      </c>
    </row>
    <row r="11">
      <c r="A11" s="5" t="inlineStr">
        <is>
          <t>GCO</t>
        </is>
      </c>
      <c r="B11" s="6">
        <f>Data!B29</f>
        <v/>
      </c>
      <c r="C11" s="6">
        <f>Data!C29</f>
        <v/>
      </c>
      <c r="D11" s="6">
        <f>Data!D29</f>
        <v/>
      </c>
      <c r="E11" s="6">
        <f>Data!E29</f>
        <v/>
      </c>
      <c r="F11" s="6">
        <f>Data!F29</f>
        <v/>
      </c>
      <c r="G11" s="6">
        <f>Data!G29</f>
        <v/>
      </c>
      <c r="H11" s="6">
        <f>Data!H29</f>
        <v/>
      </c>
      <c r="I11" s="6">
        <f>Data!I29</f>
        <v/>
      </c>
      <c r="J11" s="6">
        <f>Data!J29</f>
        <v/>
      </c>
      <c r="K11" s="6">
        <f>Data!K29</f>
        <v/>
      </c>
      <c r="L11" s="6">
        <f>Data!L29</f>
        <v/>
      </c>
      <c r="M11" s="6">
        <f>Data!M29</f>
        <v/>
      </c>
      <c r="N11" s="6">
        <f>Data!N29</f>
        <v/>
      </c>
      <c r="O11" s="6">
        <f>Data!O29</f>
        <v/>
      </c>
      <c r="P11" s="6">
        <f>Data!P29</f>
        <v/>
      </c>
      <c r="Q11" s="6">
        <f>Data!Q29</f>
        <v/>
      </c>
      <c r="R11" s="6">
        <f>Data!R29</f>
        <v/>
      </c>
      <c r="S11" s="6">
        <f>Data!S29</f>
        <v/>
      </c>
      <c r="T11" s="6">
        <f>Data!T29</f>
        <v/>
      </c>
      <c r="U11" s="6">
        <f>Data!U29</f>
        <v/>
      </c>
      <c r="V11" s="6">
        <f>Data!V29</f>
        <v/>
      </c>
      <c r="W11" s="6">
        <f>Data!W29</f>
        <v/>
      </c>
      <c r="X11" s="6">
        <f>Data!X29</f>
        <v/>
      </c>
      <c r="Y11" s="6">
        <f>Data!Y29</f>
        <v/>
      </c>
      <c r="Z11" s="6">
        <f>Data!Z29</f>
        <v/>
      </c>
      <c r="AA11" s="6">
        <f>Data!AA29</f>
        <v/>
      </c>
      <c r="AB11" s="6">
        <f>Data!AB29</f>
        <v/>
      </c>
      <c r="AC11" s="6">
        <f>Data!AC29</f>
        <v/>
      </c>
      <c r="AD11" s="6">
        <f>Data!AD29</f>
        <v/>
      </c>
      <c r="AE11" s="6">
        <f>Data!AE29</f>
        <v/>
      </c>
      <c r="AF11" s="6">
        <f>Data!AF29</f>
        <v/>
      </c>
      <c r="AG11" s="6">
        <f>Data!AG29</f>
        <v/>
      </c>
      <c r="AH11" s="6">
        <f>Data!AH29</f>
        <v/>
      </c>
      <c r="AI11" s="6">
        <f>Data!AI29</f>
        <v/>
      </c>
      <c r="AJ11" s="6">
        <f>Data!AJ29</f>
        <v/>
      </c>
      <c r="AK11" s="6">
        <f>Data!AK29</f>
        <v/>
      </c>
      <c r="AL11" s="6">
        <f>Data!AL29</f>
        <v/>
      </c>
      <c r="AM11" s="6">
        <f>Data!AM29</f>
        <v/>
      </c>
      <c r="AN11" s="6">
        <f>Data!AN29</f>
        <v/>
      </c>
      <c r="AO11" s="6">
        <f>Data!AO29</f>
        <v/>
      </c>
      <c r="AP11" s="6">
        <f>Data!AP29</f>
        <v/>
      </c>
      <c r="AQ11" s="6">
        <f>Data!AQ29</f>
        <v/>
      </c>
      <c r="AR11" s="6">
        <f>Data!AR29</f>
        <v/>
      </c>
      <c r="AS11" s="6">
        <f>Data!AS29</f>
        <v/>
      </c>
      <c r="AT11" s="6">
        <f>Data!AT29</f>
        <v/>
      </c>
      <c r="AU11" s="6">
        <f>Data!AU29</f>
        <v/>
      </c>
      <c r="AV11" s="6">
        <f>Data!AV29</f>
        <v/>
      </c>
      <c r="AW11" s="6">
        <f>Data!AW29</f>
        <v/>
      </c>
      <c r="AX11" s="6">
        <f>Data!AX29</f>
        <v/>
      </c>
      <c r="AY11" s="6">
        <f>Data!AY29</f>
        <v/>
      </c>
      <c r="AZ11" s="6">
        <f>Data!AZ29</f>
        <v/>
      </c>
      <c r="BA11" s="6">
        <f>Data!BA29</f>
        <v/>
      </c>
      <c r="BB11" s="6">
        <f>Data!BB29</f>
        <v/>
      </c>
      <c r="BC11" s="6">
        <f>Data!BC29</f>
        <v/>
      </c>
      <c r="BD11" s="6">
        <f>Data!BD29</f>
        <v/>
      </c>
      <c r="BE11" s="6">
        <f>Data!BE29</f>
        <v/>
      </c>
      <c r="BF11" s="6">
        <f>Data!BF29</f>
        <v/>
      </c>
      <c r="BG11" s="6">
        <f>Data!BG29</f>
        <v/>
      </c>
      <c r="BH11" s="6">
        <f>Data!BH29</f>
        <v/>
      </c>
      <c r="BI11" s="6">
        <f>Data!BI29</f>
        <v/>
      </c>
      <c r="BJ11" s="6">
        <f>Data!BJ29</f>
        <v/>
      </c>
      <c r="BK11" s="6">
        <f>Data!BK29</f>
        <v/>
      </c>
      <c r="BL11" s="6">
        <f>Data!BL29</f>
        <v/>
      </c>
      <c r="BM11" s="6">
        <f>Data!BM29</f>
        <v/>
      </c>
      <c r="BN11" s="6">
        <f>Data!BN29</f>
        <v/>
      </c>
      <c r="BO11" s="6">
        <f>Data!BO29</f>
        <v/>
      </c>
      <c r="BP11" s="6">
        <f>Data!BP29</f>
        <v/>
      </c>
      <c r="BQ11" s="6">
        <f>Data!BQ29</f>
        <v/>
      </c>
      <c r="BR11" s="6">
        <f>Data!BR29</f>
        <v/>
      </c>
      <c r="BS11" s="6">
        <f>Data!BS29</f>
        <v/>
      </c>
      <c r="BT11" s="6">
        <f>Data!BT29</f>
        <v/>
      </c>
      <c r="BU11" s="6">
        <f>Data!BU29</f>
        <v/>
      </c>
      <c r="BV11" s="6">
        <f>Data!BV29</f>
        <v/>
      </c>
      <c r="BW11" s="6">
        <f>Data!BW29</f>
        <v/>
      </c>
      <c r="BX11" s="6">
        <f>Data!BX29</f>
        <v/>
      </c>
      <c r="BY11" s="6">
        <f>Data!BY29</f>
        <v/>
      </c>
      <c r="BZ11" s="6">
        <f>Data!BZ29</f>
        <v/>
      </c>
      <c r="CA11" s="6">
        <f>Data!CA29</f>
        <v/>
      </c>
      <c r="CB11" s="6">
        <f>Data!CB29</f>
        <v/>
      </c>
      <c r="CC11" s="6">
        <f>Data!CC29</f>
        <v/>
      </c>
      <c r="CD11" s="6">
        <f>Data!CD29</f>
        <v/>
      </c>
      <c r="CE11" s="6">
        <f>Data!CE29</f>
        <v/>
      </c>
      <c r="CF11" s="6">
        <f>Data!CF29</f>
        <v/>
      </c>
      <c r="CG11" s="6">
        <f>Data!CG29</f>
        <v/>
      </c>
      <c r="CH11" s="6">
        <f>Data!CH29</f>
        <v/>
      </c>
      <c r="CI11" s="6">
        <f>Data!CI29</f>
        <v/>
      </c>
      <c r="CJ11" s="6">
        <f>Data!CJ29</f>
        <v/>
      </c>
      <c r="CK11" s="6">
        <f>Data!CK29</f>
        <v/>
      </c>
      <c r="CL11" s="6">
        <f>Data!CL29</f>
        <v/>
      </c>
      <c r="CM11" s="6">
        <f>Data!CM29</f>
        <v/>
      </c>
      <c r="CN11" s="6">
        <f>Data!CN29</f>
        <v/>
      </c>
      <c r="CO11" s="6">
        <f>Data!CO29</f>
        <v/>
      </c>
      <c r="CP11" s="6">
        <f>Data!CP29</f>
        <v/>
      </c>
      <c r="CQ11" s="6">
        <f>Data!CQ29</f>
        <v/>
      </c>
      <c r="CR11" s="6">
        <f>Data!CR29</f>
        <v/>
      </c>
      <c r="CS11" s="6">
        <f>Data!CS29</f>
        <v/>
      </c>
      <c r="CT11" s="6">
        <f>Data!CT29</f>
        <v/>
      </c>
      <c r="CU11" s="6">
        <f>Data!CU29</f>
        <v/>
      </c>
      <c r="CV11" s="6">
        <f>Data!CV29</f>
        <v/>
      </c>
      <c r="CW11" s="6">
        <f>Data!CW29</f>
        <v/>
      </c>
      <c r="CX11" s="6">
        <f>Data!CX29</f>
        <v/>
      </c>
      <c r="CY11" s="6">
        <f>Data!CY29</f>
        <v/>
      </c>
      <c r="CZ11" s="6">
        <f>Data!CZ29</f>
        <v/>
      </c>
      <c r="DA11" s="6">
        <f>Data!DA29</f>
        <v/>
      </c>
      <c r="DB11" s="6">
        <f>Data!DB29</f>
        <v/>
      </c>
      <c r="DC11" s="6">
        <f>Data!DC29</f>
        <v/>
      </c>
      <c r="DD11" s="6">
        <f>Data!DD29</f>
        <v/>
      </c>
      <c r="DE11" s="6">
        <f>Data!DE29</f>
        <v/>
      </c>
      <c r="DF11" s="6">
        <f>Data!DF29</f>
        <v/>
      </c>
      <c r="DG11" s="6">
        <f>Data!DG29</f>
        <v/>
      </c>
      <c r="DH11" s="6">
        <f>Data!DH29</f>
        <v/>
      </c>
      <c r="DI11" s="6">
        <f>Data!DI29</f>
        <v/>
      </c>
      <c r="DJ11" s="6">
        <f>Data!DJ29</f>
        <v/>
      </c>
      <c r="DK11" s="6">
        <f>Data!DK29</f>
        <v/>
      </c>
      <c r="DL11" s="6">
        <f>Data!DL29</f>
        <v/>
      </c>
      <c r="DM11" s="6">
        <f>Data!DM29</f>
        <v/>
      </c>
      <c r="DN11" s="6">
        <f>Data!DN29</f>
        <v/>
      </c>
      <c r="DO11" s="6">
        <f>Data!DO29</f>
        <v/>
      </c>
      <c r="DP11" s="6">
        <f>Data!DP29</f>
        <v/>
      </c>
      <c r="DQ11" s="6">
        <f>Data!DQ29</f>
        <v/>
      </c>
      <c r="DR11" s="6">
        <f>Data!DR29</f>
        <v/>
      </c>
      <c r="DS11" s="6">
        <f>Data!DS29</f>
        <v/>
      </c>
      <c r="DT11" s="6">
        <f>Data!DT29</f>
        <v/>
      </c>
      <c r="DU11" s="6">
        <f>Data!DU29</f>
        <v/>
      </c>
      <c r="DV11" s="6">
        <f>Data!DV29</f>
        <v/>
      </c>
      <c r="DW11" s="6">
        <f>Data!DW29</f>
        <v/>
      </c>
      <c r="DX11" s="6">
        <f>Data!DX29</f>
        <v/>
      </c>
      <c r="DY11" s="6">
        <f>Data!DY29</f>
        <v/>
      </c>
      <c r="DZ11" s="6">
        <f>Data!DZ29</f>
        <v/>
      </c>
      <c r="EA11" s="6">
        <f>Data!EA29</f>
        <v/>
      </c>
      <c r="EB11" s="6">
        <f>Data!EB29</f>
        <v/>
      </c>
      <c r="EC11" s="6">
        <f>Data!EC29</f>
        <v/>
      </c>
      <c r="ED11" s="6">
        <f>Data!ED29</f>
        <v/>
      </c>
      <c r="EE11" s="6">
        <f>Data!EE29</f>
        <v/>
      </c>
      <c r="EF11" s="6">
        <f>Data!EF29</f>
        <v/>
      </c>
      <c r="EG11" s="6">
        <f>Data!EG29</f>
        <v/>
      </c>
      <c r="EH11" s="6">
        <f>Data!EH29</f>
        <v/>
      </c>
      <c r="EI11" s="6">
        <f>Data!EI29</f>
        <v/>
      </c>
      <c r="EJ11" s="6">
        <f>Data!EJ29</f>
        <v/>
      </c>
      <c r="EK11" s="6">
        <f>Data!EK29</f>
        <v/>
      </c>
      <c r="EL11" s="6">
        <f>Data!EL29</f>
        <v/>
      </c>
      <c r="EM11" s="6">
        <f>Data!EM29</f>
        <v/>
      </c>
      <c r="EN11" s="6">
        <f>Data!EN29</f>
        <v/>
      </c>
      <c r="EO11" s="6">
        <f>Data!EO29</f>
        <v/>
      </c>
      <c r="EP11" s="6">
        <f>Data!EP29</f>
        <v/>
      </c>
      <c r="EQ11" s="6">
        <f>Data!EQ29</f>
        <v/>
      </c>
      <c r="ER11" s="6">
        <f>Data!ER29</f>
        <v/>
      </c>
      <c r="ES11" s="6">
        <f>Data!ES29</f>
        <v/>
      </c>
      <c r="ET11" s="6">
        <f>Data!ET29</f>
        <v/>
      </c>
      <c r="EU11" s="6">
        <f>Data!EU29</f>
        <v/>
      </c>
      <c r="EV11" s="6">
        <f>Data!EV29</f>
        <v/>
      </c>
      <c r="EW11" s="6">
        <f>Data!EW29</f>
        <v/>
      </c>
      <c r="EX11" s="6">
        <f>Data!EX29</f>
        <v/>
      </c>
      <c r="EY11" s="6">
        <f>Data!EY29</f>
        <v/>
      </c>
      <c r="EZ11" s="6">
        <f>Data!EZ29</f>
        <v/>
      </c>
      <c r="FA11" s="6">
        <f>Data!FA29</f>
        <v/>
      </c>
      <c r="FB11" s="6">
        <f>Data!FB29</f>
        <v/>
      </c>
      <c r="FC11" s="6">
        <f>Data!FC29</f>
        <v/>
      </c>
      <c r="FD11" s="6">
        <f>Data!FD29</f>
        <v/>
      </c>
      <c r="FE11" s="6">
        <f>Data!FE29</f>
        <v/>
      </c>
      <c r="FF11" s="6">
        <f>Data!FF29</f>
        <v/>
      </c>
      <c r="FG11" s="6">
        <f>Data!FG29</f>
        <v/>
      </c>
      <c r="FH11" s="6">
        <f>Data!FH29</f>
        <v/>
      </c>
      <c r="FI11" s="6">
        <f>Data!FI29</f>
        <v/>
      </c>
      <c r="FJ11" s="6">
        <f>Data!FJ29</f>
        <v/>
      </c>
      <c r="FK11" s="6">
        <f>Data!FK29</f>
        <v/>
      </c>
      <c r="FL11" s="6">
        <f>Data!FL29</f>
        <v/>
      </c>
      <c r="FM11" s="6">
        <f>Data!FM29</f>
        <v/>
      </c>
      <c r="FN11" s="6">
        <f>Data!FN29</f>
        <v/>
      </c>
      <c r="FO11" s="6">
        <f>Data!FO29</f>
        <v/>
      </c>
      <c r="FP11" s="6">
        <f>Data!FP29</f>
        <v/>
      </c>
      <c r="FQ11" s="6">
        <f>Data!FQ29</f>
        <v/>
      </c>
      <c r="FR11" s="6">
        <f>Data!FR29</f>
        <v/>
      </c>
      <c r="FS11" s="6">
        <f>Data!FS29</f>
        <v/>
      </c>
      <c r="FT11" s="6">
        <f>Data!FT29</f>
        <v/>
      </c>
      <c r="FU11" s="6">
        <f>Data!FU29</f>
        <v/>
      </c>
      <c r="FV11" s="6">
        <f>Data!FV29</f>
        <v/>
      </c>
      <c r="FW11" s="6">
        <f>Data!FW29</f>
        <v/>
      </c>
      <c r="FX11" s="6">
        <f>Data!FX29</f>
        <v/>
      </c>
      <c r="FY11" s="6">
        <f>Data!FY29</f>
        <v/>
      </c>
      <c r="FZ11" s="6">
        <f>Data!FZ29</f>
        <v/>
      </c>
      <c r="GA11" s="6">
        <f>Data!GA29</f>
        <v/>
      </c>
      <c r="GB11" s="6">
        <f>Data!GB29</f>
        <v/>
      </c>
      <c r="GC11" s="6">
        <f>Data!GC29</f>
        <v/>
      </c>
      <c r="GD11" s="6">
        <f>Data!GD29</f>
        <v/>
      </c>
      <c r="GE11" s="6">
        <f>Data!GE29</f>
        <v/>
      </c>
      <c r="GF11" s="6">
        <f>Data!GF29</f>
        <v/>
      </c>
      <c r="GG11" s="6">
        <f>Data!GG29</f>
        <v/>
      </c>
      <c r="GH11" s="6">
        <f>Data!GH29</f>
        <v/>
      </c>
      <c r="GI11" s="6">
        <f>Data!GI29</f>
        <v/>
      </c>
      <c r="GJ11" s="6">
        <f>Data!GJ29</f>
        <v/>
      </c>
      <c r="GK11" s="6">
        <f>Data!GK29</f>
        <v/>
      </c>
      <c r="GL11" s="6">
        <f>Data!GL29</f>
        <v/>
      </c>
      <c r="GM11" s="6">
        <f>Data!GM29</f>
        <v/>
      </c>
      <c r="GN11" s="6">
        <f>Data!GN29</f>
        <v/>
      </c>
      <c r="GO11" s="6">
        <f>Data!GO29</f>
        <v/>
      </c>
    </row>
    <row r="12">
      <c r="A12" s="7" t="inlineStr">
        <is>
          <t>Account Count</t>
        </is>
      </c>
      <c r="B12" s="13">
        <f>Data!B92+Data!B93+Data!B94+Data!B95+Data!B96+Data!B97+Data!B98+Data!B99</f>
        <v/>
      </c>
      <c r="C12" s="13">
        <f>Data!C92+Data!C93+Data!C94+Data!C95+Data!C96+Data!C97+Data!C98+Data!C99</f>
        <v/>
      </c>
      <c r="D12" s="13">
        <f>Data!D92+Data!D93+Data!D94+Data!D95+Data!D96+Data!D97+Data!D98+Data!D99</f>
        <v/>
      </c>
      <c r="E12" s="13">
        <f>Data!E92+Data!E93+Data!E94+Data!E95+Data!E96+Data!E97+Data!E98+Data!E99</f>
        <v/>
      </c>
      <c r="F12" s="13">
        <f>Data!F92+Data!F93+Data!F94+Data!F95+Data!F96+Data!F97+Data!F98+Data!F99</f>
        <v/>
      </c>
      <c r="G12" s="13">
        <f>Data!G92+Data!G93+Data!G94+Data!G95+Data!G96+Data!G97+Data!G98+Data!G99</f>
        <v/>
      </c>
      <c r="H12" s="13">
        <f>Data!H92+Data!H93+Data!H94+Data!H95+Data!H96+Data!H97+Data!H98+Data!H99</f>
        <v/>
      </c>
      <c r="I12" s="13">
        <f>Data!I92+Data!I93+Data!I94+Data!I95+Data!I96+Data!I97+Data!I98+Data!I99</f>
        <v/>
      </c>
      <c r="J12" s="13">
        <f>Data!J92+Data!J93+Data!J94+Data!J95+Data!J96+Data!J97+Data!J98+Data!J99</f>
        <v/>
      </c>
      <c r="K12" s="13">
        <f>Data!K92+Data!K93+Data!K94+Data!K95+Data!K96+Data!K97+Data!K98+Data!K99</f>
        <v/>
      </c>
      <c r="L12" s="13">
        <f>Data!L92+Data!L93+Data!L94+Data!L95+Data!L96+Data!L97+Data!L98+Data!L99</f>
        <v/>
      </c>
      <c r="M12" s="13">
        <f>Data!M92+Data!M93+Data!M94+Data!M95+Data!M96+Data!M97+Data!M98+Data!M99</f>
        <v/>
      </c>
      <c r="N12" s="13">
        <f>Data!N92+Data!N93+Data!N94+Data!N95+Data!N96+Data!N97+Data!N98+Data!N99</f>
        <v/>
      </c>
      <c r="O12" s="13">
        <f>Data!O92+Data!O93+Data!O94+Data!O95+Data!O96+Data!O97+Data!O98+Data!O99</f>
        <v/>
      </c>
      <c r="P12" s="13">
        <f>Data!P92+Data!P93+Data!P94+Data!P95+Data!P96+Data!P97+Data!P98+Data!P99</f>
        <v/>
      </c>
      <c r="Q12" s="13">
        <f>Data!Q92+Data!Q93+Data!Q94+Data!Q95+Data!Q96+Data!Q97+Data!Q98+Data!Q99</f>
        <v/>
      </c>
      <c r="R12" s="13">
        <f>Data!R92+Data!R93+Data!R94+Data!R95+Data!R96+Data!R97+Data!R98+Data!R99</f>
        <v/>
      </c>
      <c r="S12" s="13">
        <f>Data!S92+Data!S93+Data!S94+Data!S95+Data!S96+Data!S97+Data!S98+Data!S99</f>
        <v/>
      </c>
      <c r="T12" s="13">
        <f>Data!T92+Data!T93+Data!T94+Data!T95+Data!T96+Data!T97+Data!T98+Data!T99</f>
        <v/>
      </c>
      <c r="U12" s="13">
        <f>Data!U92+Data!U93+Data!U94+Data!U95+Data!U96+Data!U97+Data!U98+Data!U99</f>
        <v/>
      </c>
      <c r="V12" s="13">
        <f>Data!V92+Data!V93+Data!V94+Data!V95+Data!V96+Data!V97+Data!V98+Data!V99</f>
        <v/>
      </c>
      <c r="W12" s="13">
        <f>Data!W92+Data!W93+Data!W94+Data!W95+Data!W96+Data!W97+Data!W98+Data!W99</f>
        <v/>
      </c>
      <c r="X12" s="13">
        <f>Data!X92+Data!X93+Data!X94+Data!X95+Data!X96+Data!X97+Data!X98+Data!X99</f>
        <v/>
      </c>
      <c r="Y12" s="13">
        <f>Data!Y92+Data!Y93+Data!Y94+Data!Y95+Data!Y96+Data!Y97+Data!Y98+Data!Y99</f>
        <v/>
      </c>
      <c r="Z12" s="13">
        <f>Data!Z92+Data!Z93+Data!Z94+Data!Z95+Data!Z96+Data!Z97+Data!Z98+Data!Z99</f>
        <v/>
      </c>
      <c r="AA12" s="13">
        <f>Data!AA92+Data!AA93+Data!AA94+Data!AA95+Data!AA96+Data!AA97+Data!AA98+Data!AA99</f>
        <v/>
      </c>
      <c r="AB12" s="13">
        <f>Data!AB92+Data!AB93+Data!AB94+Data!AB95+Data!AB96+Data!AB97+Data!AB98+Data!AB99</f>
        <v/>
      </c>
      <c r="AC12" s="13">
        <f>Data!AC92+Data!AC93+Data!AC94+Data!AC95+Data!AC96+Data!AC97+Data!AC98+Data!AC99</f>
        <v/>
      </c>
      <c r="AD12" s="13">
        <f>Data!AD92+Data!AD93+Data!AD94+Data!AD95+Data!AD96+Data!AD97+Data!AD98+Data!AD99</f>
        <v/>
      </c>
      <c r="AE12" s="13">
        <f>Data!AE92+Data!AE93+Data!AE94+Data!AE95+Data!AE96+Data!AE97+Data!AE98+Data!AE99</f>
        <v/>
      </c>
      <c r="AF12" s="13">
        <f>Data!AF92+Data!AF93+Data!AF94+Data!AF95+Data!AF96+Data!AF97+Data!AF98+Data!AF99</f>
        <v/>
      </c>
      <c r="AG12" s="13">
        <f>Data!AG92+Data!AG93+Data!AG94+Data!AG95+Data!AG96+Data!AG97+Data!AG98+Data!AG99</f>
        <v/>
      </c>
      <c r="AH12" s="13">
        <f>Data!AH92+Data!AH93+Data!AH94+Data!AH95+Data!AH96+Data!AH97+Data!AH98+Data!AH99</f>
        <v/>
      </c>
      <c r="AI12" s="13">
        <f>Data!AI92+Data!AI93+Data!AI94+Data!AI95+Data!AI96+Data!AI97+Data!AI98+Data!AI99</f>
        <v/>
      </c>
      <c r="AJ12" s="13">
        <f>Data!AJ92+Data!AJ93+Data!AJ94+Data!AJ95+Data!AJ96+Data!AJ97+Data!AJ98+Data!AJ99</f>
        <v/>
      </c>
      <c r="AK12" s="13">
        <f>Data!AK92+Data!AK93+Data!AK94+Data!AK95+Data!AK96+Data!AK97+Data!AK98+Data!AK99</f>
        <v/>
      </c>
      <c r="AL12" s="13">
        <f>Data!AL92+Data!AL93+Data!AL94+Data!AL95+Data!AL96+Data!AL97+Data!AL98+Data!AL99</f>
        <v/>
      </c>
      <c r="AM12" s="13">
        <f>Data!AM92+Data!AM93+Data!AM94+Data!AM95+Data!AM96+Data!AM97+Data!AM98+Data!AM99</f>
        <v/>
      </c>
      <c r="AN12" s="13">
        <f>Data!AN92+Data!AN93+Data!AN94+Data!AN95+Data!AN96+Data!AN97+Data!AN98+Data!AN99</f>
        <v/>
      </c>
      <c r="AO12" s="13">
        <f>Data!AO92+Data!AO93+Data!AO94+Data!AO95+Data!AO96+Data!AO97+Data!AO98+Data!AO99</f>
        <v/>
      </c>
      <c r="AP12" s="13">
        <f>Data!AP92+Data!AP93+Data!AP94+Data!AP95+Data!AP96+Data!AP97+Data!AP98+Data!AP99</f>
        <v/>
      </c>
      <c r="AQ12" s="13">
        <f>Data!AQ92+Data!AQ93+Data!AQ94+Data!AQ95+Data!AQ96+Data!AQ97+Data!AQ98+Data!AQ99</f>
        <v/>
      </c>
      <c r="AR12" s="13">
        <f>Data!AR92+Data!AR93+Data!AR94+Data!AR95+Data!AR96+Data!AR97+Data!AR98+Data!AR99</f>
        <v/>
      </c>
      <c r="AS12" s="13">
        <f>Data!AS92+Data!AS93+Data!AS94+Data!AS95+Data!AS96+Data!AS97+Data!AS98+Data!AS99</f>
        <v/>
      </c>
      <c r="AT12" s="13">
        <f>Data!AT92+Data!AT93+Data!AT94+Data!AT95+Data!AT96+Data!AT97+Data!AT98+Data!AT99</f>
        <v/>
      </c>
      <c r="AU12" s="13">
        <f>Data!AU92+Data!AU93+Data!AU94+Data!AU95+Data!AU96+Data!AU97+Data!AU98+Data!AU99</f>
        <v/>
      </c>
      <c r="AV12" s="13">
        <f>Data!AV92+Data!AV93+Data!AV94+Data!AV95+Data!AV96+Data!AV97+Data!AV98+Data!AV99</f>
        <v/>
      </c>
      <c r="AW12" s="13">
        <f>Data!AW92+Data!AW93+Data!AW94+Data!AW95+Data!AW96+Data!AW97+Data!AW98+Data!AW99</f>
        <v/>
      </c>
      <c r="AX12" s="13">
        <f>Data!AX92+Data!AX93+Data!AX94+Data!AX95+Data!AX96+Data!AX97+Data!AX98+Data!AX99</f>
        <v/>
      </c>
      <c r="AY12" s="13">
        <f>Data!AY92+Data!AY93+Data!AY94+Data!AY95+Data!AY96+Data!AY97+Data!AY98+Data!AY99</f>
        <v/>
      </c>
      <c r="AZ12" s="13">
        <f>Data!AZ92+Data!AZ93+Data!AZ94+Data!AZ95+Data!AZ96+Data!AZ97+Data!AZ98+Data!AZ99</f>
        <v/>
      </c>
      <c r="BA12" s="13">
        <f>Data!BA92+Data!BA93+Data!BA94+Data!BA95+Data!BA96+Data!BA97+Data!BA98+Data!BA99</f>
        <v/>
      </c>
      <c r="BB12" s="13">
        <f>Data!BB92+Data!BB93+Data!BB94+Data!BB95+Data!BB96+Data!BB97+Data!BB98+Data!BB99</f>
        <v/>
      </c>
      <c r="BC12" s="13">
        <f>Data!BC92+Data!BC93+Data!BC94+Data!BC95+Data!BC96+Data!BC97+Data!BC98+Data!BC99</f>
        <v/>
      </c>
      <c r="BD12" s="13">
        <f>Data!BD92+Data!BD93+Data!BD94+Data!BD95+Data!BD96+Data!BD97+Data!BD98+Data!BD99</f>
        <v/>
      </c>
      <c r="BE12" s="13">
        <f>Data!BE92+Data!BE93+Data!BE94+Data!BE95+Data!BE96+Data!BE97+Data!BE98+Data!BE99</f>
        <v/>
      </c>
      <c r="BF12" s="13">
        <f>Data!BF92+Data!BF93+Data!BF94+Data!BF95+Data!BF96+Data!BF97+Data!BF98+Data!BF99</f>
        <v/>
      </c>
      <c r="BG12" s="13">
        <f>Data!BG92+Data!BG93+Data!BG94+Data!BG95+Data!BG96+Data!BG97+Data!BG98+Data!BG99</f>
        <v/>
      </c>
      <c r="BH12" s="13">
        <f>Data!BH92+Data!BH93+Data!BH94+Data!BH95+Data!BH96+Data!BH97+Data!BH98+Data!BH99</f>
        <v/>
      </c>
      <c r="BI12" s="13">
        <f>Data!BI92+Data!BI93+Data!BI94+Data!BI95+Data!BI96+Data!BI97+Data!BI98+Data!BI99</f>
        <v/>
      </c>
      <c r="BJ12" s="13">
        <f>Data!BJ92+Data!BJ93+Data!BJ94+Data!BJ95+Data!BJ96+Data!BJ97+Data!BJ98+Data!BJ99</f>
        <v/>
      </c>
      <c r="BK12" s="13">
        <f>Data!BK92+Data!BK93+Data!BK94+Data!BK95+Data!BK96+Data!BK97+Data!BK98+Data!BK99</f>
        <v/>
      </c>
      <c r="BL12" s="13">
        <f>Data!BL92+Data!BL93+Data!BL94+Data!BL95+Data!BL96+Data!BL97+Data!BL98+Data!BL99</f>
        <v/>
      </c>
      <c r="BM12" s="13">
        <f>Data!BM92+Data!BM93+Data!BM94+Data!BM95+Data!BM96+Data!BM97+Data!BM98+Data!BM99</f>
        <v/>
      </c>
      <c r="BN12" s="13">
        <f>Data!BN92+Data!BN93+Data!BN94+Data!BN95+Data!BN96+Data!BN97+Data!BN98+Data!BN99</f>
        <v/>
      </c>
      <c r="BO12" s="13">
        <f>Data!BO92+Data!BO93+Data!BO94+Data!BO95+Data!BO96+Data!BO97+Data!BO98+Data!BO99</f>
        <v/>
      </c>
      <c r="BP12" s="13">
        <f>Data!BP92+Data!BP93+Data!BP94+Data!BP95+Data!BP96+Data!BP97+Data!BP98+Data!BP99</f>
        <v/>
      </c>
      <c r="BQ12" s="13">
        <f>Data!BQ92+Data!BQ93+Data!BQ94+Data!BQ95+Data!BQ96+Data!BQ97+Data!BQ98+Data!BQ99</f>
        <v/>
      </c>
      <c r="BR12" s="13">
        <f>Data!BR92+Data!BR93+Data!BR94+Data!BR95+Data!BR96+Data!BR97+Data!BR98+Data!BR99</f>
        <v/>
      </c>
      <c r="BS12" s="13">
        <f>Data!BS92+Data!BS93+Data!BS94+Data!BS95+Data!BS96+Data!BS97+Data!BS98+Data!BS99</f>
        <v/>
      </c>
      <c r="BT12" s="13">
        <f>Data!BT92+Data!BT93+Data!BT94+Data!BT95+Data!BT96+Data!BT97+Data!BT98+Data!BT99</f>
        <v/>
      </c>
      <c r="BU12" s="13">
        <f>Data!BU92+Data!BU93+Data!BU94+Data!BU95+Data!BU96+Data!BU97+Data!BU98+Data!BU99</f>
        <v/>
      </c>
      <c r="BV12" s="13">
        <f>Data!BV92+Data!BV93+Data!BV94+Data!BV95+Data!BV96+Data!BV97+Data!BV98+Data!BV99</f>
        <v/>
      </c>
      <c r="BW12" s="13">
        <f>Data!BW92+Data!BW93+Data!BW94+Data!BW95+Data!BW96+Data!BW97+Data!BW98+Data!BW99</f>
        <v/>
      </c>
      <c r="BX12" s="13">
        <f>Data!BX92+Data!BX93+Data!BX94+Data!BX95+Data!BX96+Data!BX97+Data!BX98+Data!BX99</f>
        <v/>
      </c>
      <c r="BY12" s="13">
        <f>Data!BY92+Data!BY93+Data!BY94+Data!BY95+Data!BY96+Data!BY97+Data!BY98+Data!BY99</f>
        <v/>
      </c>
      <c r="BZ12" s="13">
        <f>Data!BZ92+Data!BZ93+Data!BZ94+Data!BZ95+Data!BZ96+Data!BZ97+Data!BZ98+Data!BZ99</f>
        <v/>
      </c>
      <c r="CA12" s="13">
        <f>Data!CA92+Data!CA93+Data!CA94+Data!CA95+Data!CA96+Data!CA97+Data!CA98+Data!CA99</f>
        <v/>
      </c>
      <c r="CB12" s="13">
        <f>Data!CB92+Data!CB93+Data!CB94+Data!CB95+Data!CB96+Data!CB97+Data!CB98+Data!CB99</f>
        <v/>
      </c>
      <c r="CC12" s="13">
        <f>Data!CC92+Data!CC93+Data!CC94+Data!CC95+Data!CC96+Data!CC97+Data!CC98+Data!CC99</f>
        <v/>
      </c>
      <c r="CD12" s="13">
        <f>Data!CD92+Data!CD93+Data!CD94+Data!CD95+Data!CD96+Data!CD97+Data!CD98+Data!CD99</f>
        <v/>
      </c>
      <c r="CE12" s="13">
        <f>Data!CE92+Data!CE93+Data!CE94+Data!CE95+Data!CE96+Data!CE97+Data!CE98+Data!CE99</f>
        <v/>
      </c>
      <c r="CF12" s="13">
        <f>Data!CF92+Data!CF93+Data!CF94+Data!CF95+Data!CF96+Data!CF97+Data!CF98+Data!CF99</f>
        <v/>
      </c>
      <c r="CG12" s="13">
        <f>Data!CG92+Data!CG93+Data!CG94+Data!CG95+Data!CG96+Data!CG97+Data!CG98+Data!CG99</f>
        <v/>
      </c>
      <c r="CH12" s="13">
        <f>Data!CH92+Data!CH93+Data!CH94+Data!CH95+Data!CH96+Data!CH97+Data!CH98+Data!CH99</f>
        <v/>
      </c>
      <c r="CI12" s="13">
        <f>Data!CI92+Data!CI93+Data!CI94+Data!CI95+Data!CI96+Data!CI97+Data!CI98+Data!CI99</f>
        <v/>
      </c>
      <c r="CJ12" s="13">
        <f>Data!CJ92+Data!CJ93+Data!CJ94+Data!CJ95+Data!CJ96+Data!CJ97+Data!CJ98+Data!CJ99</f>
        <v/>
      </c>
      <c r="CK12" s="13">
        <f>Data!CK92+Data!CK93+Data!CK94+Data!CK95+Data!CK96+Data!CK97+Data!CK98+Data!CK99</f>
        <v/>
      </c>
      <c r="CL12" s="13">
        <f>Data!CL92+Data!CL93+Data!CL94+Data!CL95+Data!CL96+Data!CL97+Data!CL98+Data!CL99</f>
        <v/>
      </c>
      <c r="CM12" s="13">
        <f>Data!CM92+Data!CM93+Data!CM94+Data!CM95+Data!CM96+Data!CM97+Data!CM98+Data!CM99</f>
        <v/>
      </c>
      <c r="CN12" s="13">
        <f>Data!CN92+Data!CN93+Data!CN94+Data!CN95+Data!CN96+Data!CN97+Data!CN98+Data!CN99</f>
        <v/>
      </c>
      <c r="CO12" s="13">
        <f>Data!CO92+Data!CO93+Data!CO94+Data!CO95+Data!CO96+Data!CO97+Data!CO98+Data!CO99</f>
        <v/>
      </c>
      <c r="CP12" s="13">
        <f>Data!CP92+Data!CP93+Data!CP94+Data!CP95+Data!CP96+Data!CP97+Data!CP98+Data!CP99</f>
        <v/>
      </c>
      <c r="CQ12" s="13">
        <f>Data!CQ92+Data!CQ93+Data!CQ94+Data!CQ95+Data!CQ96+Data!CQ97+Data!CQ98+Data!CQ99</f>
        <v/>
      </c>
      <c r="CR12" s="13">
        <f>Data!CR92+Data!CR93+Data!CR94+Data!CR95+Data!CR96+Data!CR97+Data!CR98+Data!CR99</f>
        <v/>
      </c>
      <c r="CS12" s="13">
        <f>Data!CS92+Data!CS93+Data!CS94+Data!CS95+Data!CS96+Data!CS97+Data!CS98+Data!CS99</f>
        <v/>
      </c>
      <c r="CT12" s="13">
        <f>Data!CT92+Data!CT93+Data!CT94+Data!CT95+Data!CT96+Data!CT97+Data!CT98+Data!CT99</f>
        <v/>
      </c>
      <c r="CU12" s="13">
        <f>Data!CU92+Data!CU93+Data!CU94+Data!CU95+Data!CU96+Data!CU97+Data!CU98+Data!CU99</f>
        <v/>
      </c>
      <c r="CV12" s="13">
        <f>Data!CV92+Data!CV93+Data!CV94+Data!CV95+Data!CV96+Data!CV97+Data!CV98+Data!CV99</f>
        <v/>
      </c>
      <c r="CW12" s="13">
        <f>Data!CW92+Data!CW93+Data!CW94+Data!CW95+Data!CW96+Data!CW97+Data!CW98+Data!CW99</f>
        <v/>
      </c>
      <c r="CX12" s="13">
        <f>Data!CX92+Data!CX93+Data!CX94+Data!CX95+Data!CX96+Data!CX97+Data!CX98+Data!CX99</f>
        <v/>
      </c>
      <c r="CY12" s="13">
        <f>Data!CY92+Data!CY93+Data!CY94+Data!CY95+Data!CY96+Data!CY97+Data!CY98+Data!CY99</f>
        <v/>
      </c>
      <c r="CZ12" s="13">
        <f>Data!CZ92+Data!CZ93+Data!CZ94+Data!CZ95+Data!CZ96+Data!CZ97+Data!CZ98+Data!CZ99</f>
        <v/>
      </c>
      <c r="DA12" s="13">
        <f>Data!DA92+Data!DA93+Data!DA94+Data!DA95+Data!DA96+Data!DA97+Data!DA98+Data!DA99</f>
        <v/>
      </c>
      <c r="DB12" s="13">
        <f>Data!DB92+Data!DB93+Data!DB94+Data!DB95+Data!DB96+Data!DB97+Data!DB98+Data!DB99</f>
        <v/>
      </c>
      <c r="DC12" s="13">
        <f>Data!DC92+Data!DC93+Data!DC94+Data!DC95+Data!DC96+Data!DC97+Data!DC98+Data!DC99</f>
        <v/>
      </c>
      <c r="DD12" s="13">
        <f>Data!DD92+Data!DD93+Data!DD94+Data!DD95+Data!DD96+Data!DD97+Data!DD98+Data!DD99</f>
        <v/>
      </c>
      <c r="DE12" s="13">
        <f>Data!DE92+Data!DE93+Data!DE94+Data!DE95+Data!DE96+Data!DE97+Data!DE98+Data!DE99</f>
        <v/>
      </c>
      <c r="DF12" s="13">
        <f>Data!DF92+Data!DF93+Data!DF94+Data!DF95+Data!DF96+Data!DF97+Data!DF98+Data!DF99</f>
        <v/>
      </c>
      <c r="DG12" s="13">
        <f>Data!DG92+Data!DG93+Data!DG94+Data!DG95+Data!DG96+Data!DG97+Data!DG98+Data!DG99</f>
        <v/>
      </c>
      <c r="DH12" s="13">
        <f>Data!DH92+Data!DH93+Data!DH94+Data!DH95+Data!DH96+Data!DH97+Data!DH98+Data!DH99</f>
        <v/>
      </c>
      <c r="DI12" s="13">
        <f>Data!DI92+Data!DI93+Data!DI94+Data!DI95+Data!DI96+Data!DI97+Data!DI98+Data!DI99</f>
        <v/>
      </c>
      <c r="DJ12" s="13">
        <f>Data!DJ92+Data!DJ93+Data!DJ94+Data!DJ95+Data!DJ96+Data!DJ97+Data!DJ98+Data!DJ99</f>
        <v/>
      </c>
      <c r="DK12" s="13">
        <f>Data!DK92+Data!DK93+Data!DK94+Data!DK95+Data!DK96+Data!DK97+Data!DK98+Data!DK99</f>
        <v/>
      </c>
      <c r="DL12" s="13">
        <f>Data!DL92+Data!DL93+Data!DL94+Data!DL95+Data!DL96+Data!DL97+Data!DL98+Data!DL99</f>
        <v/>
      </c>
      <c r="DM12" s="13">
        <f>Data!DM92+Data!DM93+Data!DM94+Data!DM95+Data!DM96+Data!DM97+Data!DM98+Data!DM99</f>
        <v/>
      </c>
      <c r="DN12" s="13">
        <f>Data!DN92+Data!DN93+Data!DN94+Data!DN95+Data!DN96+Data!DN97+Data!DN98+Data!DN99</f>
        <v/>
      </c>
      <c r="DO12" s="13">
        <f>Data!DO92+Data!DO93+Data!DO94+Data!DO95+Data!DO96+Data!DO97+Data!DO98+Data!DO99</f>
        <v/>
      </c>
      <c r="DP12" s="13">
        <f>Data!DP92+Data!DP93+Data!DP94+Data!DP95+Data!DP96+Data!DP97+Data!DP98+Data!DP99</f>
        <v/>
      </c>
      <c r="DQ12" s="13">
        <f>Data!DQ92+Data!DQ93+Data!DQ94+Data!DQ95+Data!DQ96+Data!DQ97+Data!DQ98+Data!DQ99</f>
        <v/>
      </c>
      <c r="DR12" s="13">
        <f>Data!DR92+Data!DR93+Data!DR94+Data!DR95+Data!DR96+Data!DR97+Data!DR98+Data!DR99</f>
        <v/>
      </c>
      <c r="DS12" s="13">
        <f>Data!DS92+Data!DS93+Data!DS94+Data!DS95+Data!DS96+Data!DS97+Data!DS98+Data!DS99</f>
        <v/>
      </c>
      <c r="DT12" s="13">
        <f>Data!DT92+Data!DT93+Data!DT94+Data!DT95+Data!DT96+Data!DT97+Data!DT98+Data!DT99</f>
        <v/>
      </c>
      <c r="DU12" s="13">
        <f>Data!DU92+Data!DU93+Data!DU94+Data!DU95+Data!DU96+Data!DU97+Data!DU98+Data!DU99</f>
        <v/>
      </c>
      <c r="DV12" s="13">
        <f>Data!DV92+Data!DV93+Data!DV94+Data!DV95+Data!DV96+Data!DV97+Data!DV98+Data!DV99</f>
        <v/>
      </c>
      <c r="DW12" s="13">
        <f>Data!DW92+Data!DW93+Data!DW94+Data!DW95+Data!DW96+Data!DW97+Data!DW98+Data!DW99</f>
        <v/>
      </c>
      <c r="DX12" s="13">
        <f>Data!DX92+Data!DX93+Data!DX94+Data!DX95+Data!DX96+Data!DX97+Data!DX98+Data!DX99</f>
        <v/>
      </c>
      <c r="DY12" s="13">
        <f>Data!DY92+Data!DY93+Data!DY94+Data!DY95+Data!DY96+Data!DY97+Data!DY98+Data!DY99</f>
        <v/>
      </c>
      <c r="DZ12" s="13">
        <f>Data!DZ92+Data!DZ93+Data!DZ94+Data!DZ95+Data!DZ96+Data!DZ97+Data!DZ98+Data!DZ99</f>
        <v/>
      </c>
      <c r="EA12" s="13">
        <f>Data!EA92+Data!EA93+Data!EA94+Data!EA95+Data!EA96+Data!EA97+Data!EA98+Data!EA99</f>
        <v/>
      </c>
      <c r="EB12" s="13">
        <f>Data!EB92+Data!EB93+Data!EB94+Data!EB95+Data!EB96+Data!EB97+Data!EB98+Data!EB99</f>
        <v/>
      </c>
      <c r="EC12" s="13">
        <f>Data!EC92+Data!EC93+Data!EC94+Data!EC95+Data!EC96+Data!EC97+Data!EC98+Data!EC99</f>
        <v/>
      </c>
      <c r="ED12" s="13">
        <f>Data!ED92+Data!ED93+Data!ED94+Data!ED95+Data!ED96+Data!ED97+Data!ED98+Data!ED99</f>
        <v/>
      </c>
      <c r="EE12" s="13">
        <f>Data!EE92+Data!EE93+Data!EE94+Data!EE95+Data!EE96+Data!EE97+Data!EE98+Data!EE99</f>
        <v/>
      </c>
      <c r="EF12" s="13">
        <f>Data!EF92+Data!EF93+Data!EF94+Data!EF95+Data!EF96+Data!EF97+Data!EF98+Data!EF99</f>
        <v/>
      </c>
      <c r="EG12" s="13">
        <f>Data!EG92+Data!EG93+Data!EG94+Data!EG95+Data!EG96+Data!EG97+Data!EG98+Data!EG99</f>
        <v/>
      </c>
      <c r="EH12" s="13">
        <f>Data!EH92+Data!EH93+Data!EH94+Data!EH95+Data!EH96+Data!EH97+Data!EH98+Data!EH99</f>
        <v/>
      </c>
      <c r="EI12" s="13">
        <f>Data!EI92+Data!EI93+Data!EI94+Data!EI95+Data!EI96+Data!EI97+Data!EI98+Data!EI99</f>
        <v/>
      </c>
      <c r="EJ12" s="13">
        <f>Data!EJ92+Data!EJ93+Data!EJ94+Data!EJ95+Data!EJ96+Data!EJ97+Data!EJ98+Data!EJ99</f>
        <v/>
      </c>
      <c r="EK12" s="13">
        <f>Data!EK92+Data!EK93+Data!EK94+Data!EK95+Data!EK96+Data!EK97+Data!EK98+Data!EK99</f>
        <v/>
      </c>
      <c r="EL12" s="13">
        <f>Data!EL92+Data!EL93+Data!EL94+Data!EL95+Data!EL96+Data!EL97+Data!EL98+Data!EL99</f>
        <v/>
      </c>
      <c r="EM12" s="13">
        <f>Data!EM92+Data!EM93+Data!EM94+Data!EM95+Data!EM96+Data!EM97+Data!EM98+Data!EM99</f>
        <v/>
      </c>
      <c r="EN12" s="13">
        <f>Data!EN92+Data!EN93+Data!EN94+Data!EN95+Data!EN96+Data!EN97+Data!EN98+Data!EN99</f>
        <v/>
      </c>
      <c r="EO12" s="13">
        <f>Data!EO92+Data!EO93+Data!EO94+Data!EO95+Data!EO96+Data!EO97+Data!EO98+Data!EO99</f>
        <v/>
      </c>
      <c r="EP12" s="13">
        <f>Data!EP92+Data!EP93+Data!EP94+Data!EP95+Data!EP96+Data!EP97+Data!EP98+Data!EP99</f>
        <v/>
      </c>
      <c r="EQ12" s="13">
        <f>Data!EQ92+Data!EQ93+Data!EQ94+Data!EQ95+Data!EQ96+Data!EQ97+Data!EQ98+Data!EQ99</f>
        <v/>
      </c>
      <c r="ER12" s="13">
        <f>Data!ER92+Data!ER93+Data!ER94+Data!ER95+Data!ER96+Data!ER97+Data!ER98+Data!ER99</f>
        <v/>
      </c>
      <c r="ES12" s="13">
        <f>Data!ES92+Data!ES93+Data!ES94+Data!ES95+Data!ES96+Data!ES97+Data!ES98+Data!ES99</f>
        <v/>
      </c>
      <c r="ET12" s="13">
        <f>Data!ET92+Data!ET93+Data!ET94+Data!ET95+Data!ET96+Data!ET97+Data!ET98+Data!ET99</f>
        <v/>
      </c>
      <c r="EU12" s="13">
        <f>Data!EU92+Data!EU93+Data!EU94+Data!EU95+Data!EU96+Data!EU97+Data!EU98+Data!EU99</f>
        <v/>
      </c>
      <c r="EV12" s="13">
        <f>Data!EV92+Data!EV93+Data!EV94+Data!EV95+Data!EV96+Data!EV97+Data!EV98+Data!EV99</f>
        <v/>
      </c>
      <c r="EW12" s="13">
        <f>Data!EW92+Data!EW93+Data!EW94+Data!EW95+Data!EW96+Data!EW97+Data!EW98+Data!EW99</f>
        <v/>
      </c>
      <c r="EX12" s="13">
        <f>Data!EX92+Data!EX93+Data!EX94+Data!EX95+Data!EX96+Data!EX97+Data!EX98+Data!EX99</f>
        <v/>
      </c>
      <c r="EY12" s="13">
        <f>Data!EY92+Data!EY93+Data!EY94+Data!EY95+Data!EY96+Data!EY97+Data!EY98+Data!EY99</f>
        <v/>
      </c>
      <c r="EZ12" s="13">
        <f>Data!EZ92+Data!EZ93+Data!EZ94+Data!EZ95+Data!EZ96+Data!EZ97+Data!EZ98+Data!EZ99</f>
        <v/>
      </c>
      <c r="FA12" s="13">
        <f>Data!FA92+Data!FA93+Data!FA94+Data!FA95+Data!FA96+Data!FA97+Data!FA98+Data!FA99</f>
        <v/>
      </c>
      <c r="FB12" s="13">
        <f>Data!FB92+Data!FB93+Data!FB94+Data!FB95+Data!FB96+Data!FB97+Data!FB98+Data!FB99</f>
        <v/>
      </c>
      <c r="FC12" s="13">
        <f>Data!FC92+Data!FC93+Data!FC94+Data!FC95+Data!FC96+Data!FC97+Data!FC98+Data!FC99</f>
        <v/>
      </c>
      <c r="FD12" s="13">
        <f>Data!FD92+Data!FD93+Data!FD94+Data!FD95+Data!FD96+Data!FD97+Data!FD98+Data!FD99</f>
        <v/>
      </c>
      <c r="FE12" s="13">
        <f>Data!FE92+Data!FE93+Data!FE94+Data!FE95+Data!FE96+Data!FE97+Data!FE98+Data!FE99</f>
        <v/>
      </c>
      <c r="FF12" s="13">
        <f>Data!FF92+Data!FF93+Data!FF94+Data!FF95+Data!FF96+Data!FF97+Data!FF98+Data!FF99</f>
        <v/>
      </c>
      <c r="FG12" s="13">
        <f>Data!FG92+Data!FG93+Data!FG94+Data!FG95+Data!FG96+Data!FG97+Data!FG98+Data!FG99</f>
        <v/>
      </c>
      <c r="FH12" s="13">
        <f>Data!FH92+Data!FH93+Data!FH94+Data!FH95+Data!FH96+Data!FH97+Data!FH98+Data!FH99</f>
        <v/>
      </c>
      <c r="FI12" s="13">
        <f>Data!FI92+Data!FI93+Data!FI94+Data!FI95+Data!FI96+Data!FI97+Data!FI98+Data!FI99</f>
        <v/>
      </c>
      <c r="FJ12" s="13">
        <f>Data!FJ92+Data!FJ93+Data!FJ94+Data!FJ95+Data!FJ96+Data!FJ97+Data!FJ98+Data!FJ99</f>
        <v/>
      </c>
      <c r="FK12" s="13">
        <f>Data!FK92+Data!FK93+Data!FK94+Data!FK95+Data!FK96+Data!FK97+Data!FK98+Data!FK99</f>
        <v/>
      </c>
      <c r="FL12" s="13">
        <f>Data!FL92+Data!FL93+Data!FL94+Data!FL95+Data!FL96+Data!FL97+Data!FL98+Data!FL99</f>
        <v/>
      </c>
      <c r="FM12" s="13">
        <f>Data!FM92+Data!FM93+Data!FM94+Data!FM95+Data!FM96+Data!FM97+Data!FM98+Data!FM99</f>
        <v/>
      </c>
      <c r="FN12" s="13">
        <f>Data!FN92+Data!FN93+Data!FN94+Data!FN95+Data!FN96+Data!FN97+Data!FN98+Data!FN99</f>
        <v/>
      </c>
      <c r="FO12" s="13">
        <f>Data!FO92+Data!FO93+Data!FO94+Data!FO95+Data!FO96+Data!FO97+Data!FO98+Data!FO99</f>
        <v/>
      </c>
      <c r="FP12" s="13">
        <f>Data!FP92+Data!FP93+Data!FP94+Data!FP95+Data!FP96+Data!FP97+Data!FP98+Data!FP99</f>
        <v/>
      </c>
      <c r="FQ12" s="13">
        <f>Data!FQ92+Data!FQ93+Data!FQ94+Data!FQ95+Data!FQ96+Data!FQ97+Data!FQ98+Data!FQ99</f>
        <v/>
      </c>
      <c r="FR12" s="13">
        <f>Data!FR92+Data!FR93+Data!FR94+Data!FR95+Data!FR96+Data!FR97+Data!FR98+Data!FR99</f>
        <v/>
      </c>
      <c r="FS12" s="13">
        <f>Data!FS92+Data!FS93+Data!FS94+Data!FS95+Data!FS96+Data!FS97+Data!FS98+Data!FS99</f>
        <v/>
      </c>
      <c r="FT12" s="13">
        <f>Data!FT92+Data!FT93+Data!FT94+Data!FT95+Data!FT96+Data!FT97+Data!FT98+Data!FT99</f>
        <v/>
      </c>
      <c r="FU12" s="13">
        <f>Data!FU92+Data!FU93+Data!FU94+Data!FU95+Data!FU96+Data!FU97+Data!FU98+Data!FU99</f>
        <v/>
      </c>
      <c r="FV12" s="13">
        <f>Data!FV92+Data!FV93+Data!FV94+Data!FV95+Data!FV96+Data!FV97+Data!FV98+Data!FV99</f>
        <v/>
      </c>
      <c r="FW12" s="13">
        <f>Data!FW92+Data!FW93+Data!FW94+Data!FW95+Data!FW96+Data!FW97+Data!FW98+Data!FW99</f>
        <v/>
      </c>
      <c r="FX12" s="13">
        <f>Data!FX92+Data!FX93+Data!FX94+Data!FX95+Data!FX96+Data!FX97+Data!FX98+Data!FX99</f>
        <v/>
      </c>
      <c r="FY12" s="13">
        <f>Data!FY92+Data!FY93+Data!FY94+Data!FY95+Data!FY96+Data!FY97+Data!FY98+Data!FY99</f>
        <v/>
      </c>
      <c r="FZ12" s="13">
        <f>Data!FZ92+Data!FZ93+Data!FZ94+Data!FZ95+Data!FZ96+Data!FZ97+Data!FZ98+Data!FZ99</f>
        <v/>
      </c>
      <c r="GA12" s="13">
        <f>Data!GA92+Data!GA93+Data!GA94+Data!GA95+Data!GA96+Data!GA97+Data!GA98+Data!GA99</f>
        <v/>
      </c>
      <c r="GB12" s="13">
        <f>Data!GB92+Data!GB93+Data!GB94+Data!GB95+Data!GB96+Data!GB97+Data!GB98+Data!GB99</f>
        <v/>
      </c>
      <c r="GC12" s="13">
        <f>Data!GC92+Data!GC93+Data!GC94+Data!GC95+Data!GC96+Data!GC97+Data!GC98+Data!GC99</f>
        <v/>
      </c>
      <c r="GD12" s="13">
        <f>Data!GD92+Data!GD93+Data!GD94+Data!GD95+Data!GD96+Data!GD97+Data!GD98+Data!GD99</f>
        <v/>
      </c>
      <c r="GE12" s="13">
        <f>Data!GE92+Data!GE93+Data!GE94+Data!GE95+Data!GE96+Data!GE97+Data!GE98+Data!GE99</f>
        <v/>
      </c>
      <c r="GF12" s="13">
        <f>Data!GF92+Data!GF93+Data!GF94+Data!GF95+Data!GF96+Data!GF97+Data!GF98+Data!GF99</f>
        <v/>
      </c>
      <c r="GG12" s="13">
        <f>Data!GG92+Data!GG93+Data!GG94+Data!GG95+Data!GG96+Data!GG97+Data!GG98+Data!GG99</f>
        <v/>
      </c>
      <c r="GH12" s="13">
        <f>Data!GH92+Data!GH93+Data!GH94+Data!GH95+Data!GH96+Data!GH97+Data!GH98+Data!GH99</f>
        <v/>
      </c>
      <c r="GI12" s="13">
        <f>Data!GI92+Data!GI93+Data!GI94+Data!GI95+Data!GI96+Data!GI97+Data!GI98+Data!GI99</f>
        <v/>
      </c>
      <c r="GJ12" s="13">
        <f>Data!GJ92+Data!GJ93+Data!GJ94+Data!GJ95+Data!GJ96+Data!GJ97+Data!GJ98+Data!GJ99</f>
        <v/>
      </c>
      <c r="GK12" s="13">
        <f>Data!GK92+Data!GK93+Data!GK94+Data!GK95+Data!GK96+Data!GK97+Data!GK98+Data!GK99</f>
        <v/>
      </c>
      <c r="GL12" s="13">
        <f>Data!GL92+Data!GL93+Data!GL94+Data!GL95+Data!GL96+Data!GL97+Data!GL98+Data!GL99</f>
        <v/>
      </c>
      <c r="GM12" s="13">
        <f>Data!GM92+Data!GM93+Data!GM94+Data!GM95+Data!GM96+Data!GM97+Data!GM98+Data!GM99</f>
        <v/>
      </c>
      <c r="GN12" s="13">
        <f>Data!GN92+Data!GN93+Data!GN94+Data!GN95+Data!GN96+Data!GN97+Data!GN98+Data!GN99</f>
        <v/>
      </c>
      <c r="GO12" s="13">
        <f>Data!GO92+Data!GO93+Data!GO94+Data!GO95+Data!GO96+Data!GO97+Data!GO98+Data!GO99</f>
        <v/>
      </c>
    </row>
    <row r="13">
      <c r="A13" s="7" t="inlineStr">
        <is>
          <t>Total</t>
        </is>
      </c>
      <c r="B13" s="8">
        <f>SUM(B4:B11)</f>
        <v/>
      </c>
      <c r="C13" s="8">
        <f>SUM(C4:C11)</f>
        <v/>
      </c>
      <c r="D13" s="8">
        <f>SUM(D4:D11)</f>
        <v/>
      </c>
      <c r="E13" s="8">
        <f>SUM(E4:E11)</f>
        <v/>
      </c>
      <c r="F13" s="8">
        <f>SUM(F4:F11)</f>
        <v/>
      </c>
      <c r="G13" s="8">
        <f>SUM(G4:G11)</f>
        <v/>
      </c>
      <c r="H13" s="8">
        <f>SUM(H4:H11)</f>
        <v/>
      </c>
      <c r="I13" s="8">
        <f>SUM(I4:I11)</f>
        <v/>
      </c>
      <c r="J13" s="8">
        <f>SUM(J4:J11)</f>
        <v/>
      </c>
      <c r="K13" s="8">
        <f>SUM(K4:K11)</f>
        <v/>
      </c>
      <c r="L13" s="8">
        <f>SUM(L4:L11)</f>
        <v/>
      </c>
      <c r="M13" s="8">
        <f>SUM(M4:M11)</f>
        <v/>
      </c>
      <c r="N13" s="8">
        <f>SUM(N4:N11)</f>
        <v/>
      </c>
      <c r="O13" s="8">
        <f>SUM(O4:O11)</f>
        <v/>
      </c>
      <c r="P13" s="8">
        <f>SUM(P4:P11)</f>
        <v/>
      </c>
      <c r="Q13" s="8">
        <f>SUM(Q4:Q11)</f>
        <v/>
      </c>
      <c r="R13" s="8">
        <f>SUM(R4:R11)</f>
        <v/>
      </c>
      <c r="S13" s="8">
        <f>SUM(S4:S11)</f>
        <v/>
      </c>
      <c r="T13" s="8">
        <f>SUM(T4:T11)</f>
        <v/>
      </c>
      <c r="U13" s="8">
        <f>SUM(U4:U11)</f>
        <v/>
      </c>
      <c r="V13" s="8">
        <f>SUM(V4:V11)</f>
        <v/>
      </c>
      <c r="W13" s="8">
        <f>SUM(W4:W11)</f>
        <v/>
      </c>
      <c r="X13" s="8">
        <f>SUM(X4:X11)</f>
        <v/>
      </c>
      <c r="Y13" s="8">
        <f>SUM(Y4:Y11)</f>
        <v/>
      </c>
      <c r="Z13" s="8">
        <f>SUM(Z4:Z11)</f>
        <v/>
      </c>
      <c r="AA13" s="8">
        <f>SUM(AA4:AA11)</f>
        <v/>
      </c>
      <c r="AB13" s="8">
        <f>SUM(AB4:AB11)</f>
        <v/>
      </c>
      <c r="AC13" s="8">
        <f>SUM(AC4:AC11)</f>
        <v/>
      </c>
      <c r="AD13" s="8">
        <f>SUM(AD4:AD11)</f>
        <v/>
      </c>
      <c r="AE13" s="8">
        <f>SUM(AE4:AE11)</f>
        <v/>
      </c>
      <c r="AF13" s="8">
        <f>SUM(AF4:AF11)</f>
        <v/>
      </c>
      <c r="AG13" s="8">
        <f>SUM(AG4:AG11)</f>
        <v/>
      </c>
      <c r="AH13" s="8">
        <f>SUM(AH4:AH11)</f>
        <v/>
      </c>
      <c r="AI13" s="8">
        <f>SUM(AI4:AI11)</f>
        <v/>
      </c>
      <c r="AJ13" s="8">
        <f>SUM(AJ4:AJ11)</f>
        <v/>
      </c>
      <c r="AK13" s="8">
        <f>SUM(AK4:AK11)</f>
        <v/>
      </c>
      <c r="AL13" s="8">
        <f>SUM(AL4:AL11)</f>
        <v/>
      </c>
      <c r="AM13" s="8">
        <f>SUM(AM4:AM11)</f>
        <v/>
      </c>
      <c r="AN13" s="8">
        <f>SUM(AN4:AN11)</f>
        <v/>
      </c>
      <c r="AO13" s="8">
        <f>SUM(AO4:AO11)</f>
        <v/>
      </c>
      <c r="AP13" s="8">
        <f>SUM(AP4:AP11)</f>
        <v/>
      </c>
      <c r="AQ13" s="8">
        <f>SUM(AQ4:AQ11)</f>
        <v/>
      </c>
      <c r="AR13" s="8">
        <f>SUM(AR4:AR11)</f>
        <v/>
      </c>
      <c r="AS13" s="8">
        <f>SUM(AS4:AS11)</f>
        <v/>
      </c>
      <c r="AT13" s="8">
        <f>SUM(AT4:AT11)</f>
        <v/>
      </c>
      <c r="AU13" s="8">
        <f>SUM(AU4:AU11)</f>
        <v/>
      </c>
      <c r="AV13" s="8">
        <f>SUM(AV4:AV11)</f>
        <v/>
      </c>
      <c r="AW13" s="8">
        <f>SUM(AW4:AW11)</f>
        <v/>
      </c>
      <c r="AX13" s="8">
        <f>SUM(AX4:AX11)</f>
        <v/>
      </c>
      <c r="AY13" s="8">
        <f>SUM(AY4:AY11)</f>
        <v/>
      </c>
      <c r="AZ13" s="8">
        <f>SUM(AZ4:AZ11)</f>
        <v/>
      </c>
      <c r="BA13" s="8">
        <f>SUM(BA4:BA11)</f>
        <v/>
      </c>
      <c r="BB13" s="8">
        <f>SUM(BB4:BB11)</f>
        <v/>
      </c>
      <c r="BC13" s="8">
        <f>SUM(BC4:BC11)</f>
        <v/>
      </c>
      <c r="BD13" s="8">
        <f>SUM(BD4:BD11)</f>
        <v/>
      </c>
      <c r="BE13" s="8">
        <f>SUM(BE4:BE11)</f>
        <v/>
      </c>
      <c r="BF13" s="8">
        <f>SUM(BF4:BF11)</f>
        <v/>
      </c>
      <c r="BG13" s="8">
        <f>SUM(BG4:BG11)</f>
        <v/>
      </c>
      <c r="BH13" s="8">
        <f>SUM(BH4:BH11)</f>
        <v/>
      </c>
      <c r="BI13" s="8">
        <f>SUM(BI4:BI11)</f>
        <v/>
      </c>
      <c r="BJ13" s="8">
        <f>SUM(BJ4:BJ11)</f>
        <v/>
      </c>
      <c r="BK13" s="8">
        <f>SUM(BK4:BK11)</f>
        <v/>
      </c>
      <c r="BL13" s="8">
        <f>SUM(BL4:BL11)</f>
        <v/>
      </c>
      <c r="BM13" s="8">
        <f>SUM(BM4:BM11)</f>
        <v/>
      </c>
      <c r="BN13" s="8">
        <f>SUM(BN4:BN11)</f>
        <v/>
      </c>
      <c r="BO13" s="8">
        <f>SUM(BO4:BO11)</f>
        <v/>
      </c>
      <c r="BP13" s="8">
        <f>SUM(BP4:BP11)</f>
        <v/>
      </c>
      <c r="BQ13" s="8">
        <f>SUM(BQ4:BQ11)</f>
        <v/>
      </c>
      <c r="BR13" s="8">
        <f>SUM(BR4:BR11)</f>
        <v/>
      </c>
      <c r="BS13" s="8">
        <f>SUM(BS4:BS11)</f>
        <v/>
      </c>
      <c r="BT13" s="8">
        <f>SUM(BT4:BT11)</f>
        <v/>
      </c>
      <c r="BU13" s="8">
        <f>SUM(BU4:BU11)</f>
        <v/>
      </c>
      <c r="BV13" s="8">
        <f>SUM(BV4:BV11)</f>
        <v/>
      </c>
      <c r="BW13" s="8">
        <f>SUM(BW4:BW11)</f>
        <v/>
      </c>
      <c r="BX13" s="8">
        <f>SUM(BX4:BX11)</f>
        <v/>
      </c>
      <c r="BY13" s="8">
        <f>SUM(BY4:BY11)</f>
        <v/>
      </c>
      <c r="BZ13" s="8">
        <f>SUM(BZ4:BZ11)</f>
        <v/>
      </c>
      <c r="CA13" s="8">
        <f>SUM(CA4:CA11)</f>
        <v/>
      </c>
      <c r="CB13" s="8">
        <f>SUM(CB4:CB11)</f>
        <v/>
      </c>
      <c r="CC13" s="8">
        <f>SUM(CC4:CC11)</f>
        <v/>
      </c>
      <c r="CD13" s="8">
        <f>SUM(CD4:CD11)</f>
        <v/>
      </c>
      <c r="CE13" s="8">
        <f>SUM(CE4:CE11)</f>
        <v/>
      </c>
      <c r="CF13" s="8">
        <f>SUM(CF4:CF11)</f>
        <v/>
      </c>
      <c r="CG13" s="8">
        <f>SUM(CG4:CG11)</f>
        <v/>
      </c>
      <c r="CH13" s="8">
        <f>SUM(CH4:CH11)</f>
        <v/>
      </c>
      <c r="CI13" s="8">
        <f>SUM(CI4:CI11)</f>
        <v/>
      </c>
      <c r="CJ13" s="8">
        <f>SUM(CJ4:CJ11)</f>
        <v/>
      </c>
      <c r="CK13" s="8">
        <f>SUM(CK4:CK11)</f>
        <v/>
      </c>
      <c r="CL13" s="8">
        <f>SUM(CL4:CL11)</f>
        <v/>
      </c>
      <c r="CM13" s="8">
        <f>SUM(CM4:CM11)</f>
        <v/>
      </c>
      <c r="CN13" s="8">
        <f>SUM(CN4:CN11)</f>
        <v/>
      </c>
      <c r="CO13" s="8">
        <f>SUM(CO4:CO11)</f>
        <v/>
      </c>
      <c r="CP13" s="8">
        <f>SUM(CP4:CP11)</f>
        <v/>
      </c>
      <c r="CQ13" s="8">
        <f>SUM(CQ4:CQ11)</f>
        <v/>
      </c>
      <c r="CR13" s="8">
        <f>SUM(CR4:CR11)</f>
        <v/>
      </c>
      <c r="CS13" s="8">
        <f>SUM(CS4:CS11)</f>
        <v/>
      </c>
      <c r="CT13" s="8">
        <f>SUM(CT4:CT11)</f>
        <v/>
      </c>
      <c r="CU13" s="8">
        <f>SUM(CU4:CU11)</f>
        <v/>
      </c>
      <c r="CV13" s="8">
        <f>SUM(CV4:CV11)</f>
        <v/>
      </c>
      <c r="CW13" s="8">
        <f>SUM(CW4:CW11)</f>
        <v/>
      </c>
      <c r="CX13" s="8">
        <f>SUM(CX4:CX11)</f>
        <v/>
      </c>
      <c r="CY13" s="8">
        <f>SUM(CY4:CY11)</f>
        <v/>
      </c>
      <c r="CZ13" s="8">
        <f>SUM(CZ4:CZ11)</f>
        <v/>
      </c>
      <c r="DA13" s="8">
        <f>SUM(DA4:DA11)</f>
        <v/>
      </c>
      <c r="DB13" s="8">
        <f>SUM(DB4:DB11)</f>
        <v/>
      </c>
      <c r="DC13" s="8">
        <f>SUM(DC4:DC11)</f>
        <v/>
      </c>
      <c r="DD13" s="8">
        <f>SUM(DD4:DD11)</f>
        <v/>
      </c>
      <c r="DE13" s="8">
        <f>SUM(DE4:DE11)</f>
        <v/>
      </c>
      <c r="DF13" s="8">
        <f>SUM(DF4:DF11)</f>
        <v/>
      </c>
      <c r="DG13" s="8">
        <f>SUM(DG4:DG11)</f>
        <v/>
      </c>
      <c r="DH13" s="8">
        <f>SUM(DH4:DH11)</f>
        <v/>
      </c>
      <c r="DI13" s="8">
        <f>SUM(DI4:DI11)</f>
        <v/>
      </c>
      <c r="DJ13" s="8">
        <f>SUM(DJ4:DJ11)</f>
        <v/>
      </c>
      <c r="DK13" s="8">
        <f>SUM(DK4:DK11)</f>
        <v/>
      </c>
      <c r="DL13" s="8">
        <f>SUM(DL4:DL11)</f>
        <v/>
      </c>
      <c r="DM13" s="8">
        <f>SUM(DM4:DM11)</f>
        <v/>
      </c>
      <c r="DN13" s="8">
        <f>SUM(DN4:DN11)</f>
        <v/>
      </c>
      <c r="DO13" s="8">
        <f>SUM(DO4:DO11)</f>
        <v/>
      </c>
      <c r="DP13" s="8">
        <f>SUM(DP4:DP11)</f>
        <v/>
      </c>
      <c r="DQ13" s="8">
        <f>SUM(DQ4:DQ11)</f>
        <v/>
      </c>
      <c r="DR13" s="8">
        <f>SUM(DR4:DR11)</f>
        <v/>
      </c>
      <c r="DS13" s="8">
        <f>SUM(DS4:DS11)</f>
        <v/>
      </c>
      <c r="DT13" s="8">
        <f>SUM(DT4:DT11)</f>
        <v/>
      </c>
      <c r="DU13" s="8">
        <f>SUM(DU4:DU11)</f>
        <v/>
      </c>
      <c r="DV13" s="8">
        <f>SUM(DV4:DV11)</f>
        <v/>
      </c>
      <c r="DW13" s="8">
        <f>SUM(DW4:DW11)</f>
        <v/>
      </c>
      <c r="DX13" s="8">
        <f>SUM(DX4:DX11)</f>
        <v/>
      </c>
      <c r="DY13" s="8">
        <f>SUM(DY4:DY11)</f>
        <v/>
      </c>
      <c r="DZ13" s="8">
        <f>SUM(DZ4:DZ11)</f>
        <v/>
      </c>
      <c r="EA13" s="8">
        <f>SUM(EA4:EA11)</f>
        <v/>
      </c>
      <c r="EB13" s="8">
        <f>SUM(EB4:EB11)</f>
        <v/>
      </c>
      <c r="EC13" s="8">
        <f>SUM(EC4:EC11)</f>
        <v/>
      </c>
      <c r="ED13" s="8">
        <f>SUM(ED4:ED11)</f>
        <v/>
      </c>
      <c r="EE13" s="8">
        <f>SUM(EE4:EE11)</f>
        <v/>
      </c>
      <c r="EF13" s="8">
        <f>SUM(EF4:EF11)</f>
        <v/>
      </c>
      <c r="EG13" s="8">
        <f>SUM(EG4:EG11)</f>
        <v/>
      </c>
      <c r="EH13" s="8">
        <f>SUM(EH4:EH11)</f>
        <v/>
      </c>
      <c r="EI13" s="8">
        <f>SUM(EI4:EI11)</f>
        <v/>
      </c>
      <c r="EJ13" s="8">
        <f>SUM(EJ4:EJ11)</f>
        <v/>
      </c>
      <c r="EK13" s="8">
        <f>SUM(EK4:EK11)</f>
        <v/>
      </c>
      <c r="EL13" s="8">
        <f>SUM(EL4:EL11)</f>
        <v/>
      </c>
      <c r="EM13" s="8">
        <f>SUM(EM4:EM11)</f>
        <v/>
      </c>
      <c r="EN13" s="8">
        <f>SUM(EN4:EN11)</f>
        <v/>
      </c>
      <c r="EO13" s="8">
        <f>SUM(EO4:EO11)</f>
        <v/>
      </c>
      <c r="EP13" s="8">
        <f>SUM(EP4:EP11)</f>
        <v/>
      </c>
      <c r="EQ13" s="8">
        <f>SUM(EQ4:EQ11)</f>
        <v/>
      </c>
      <c r="ER13" s="8">
        <f>SUM(ER4:ER11)</f>
        <v/>
      </c>
      <c r="ES13" s="8">
        <f>SUM(ES4:ES11)</f>
        <v/>
      </c>
      <c r="ET13" s="8">
        <f>SUM(ET4:ET11)</f>
        <v/>
      </c>
      <c r="EU13" s="8">
        <f>SUM(EU4:EU11)</f>
        <v/>
      </c>
      <c r="EV13" s="8">
        <f>SUM(EV4:EV11)</f>
        <v/>
      </c>
      <c r="EW13" s="8">
        <f>SUM(EW4:EW11)</f>
        <v/>
      </c>
      <c r="EX13" s="8">
        <f>SUM(EX4:EX11)</f>
        <v/>
      </c>
      <c r="EY13" s="8">
        <f>SUM(EY4:EY11)</f>
        <v/>
      </c>
      <c r="EZ13" s="8">
        <f>SUM(EZ4:EZ11)</f>
        <v/>
      </c>
      <c r="FA13" s="8">
        <f>SUM(FA4:FA11)</f>
        <v/>
      </c>
      <c r="FB13" s="8">
        <f>SUM(FB4:FB11)</f>
        <v/>
      </c>
      <c r="FC13" s="8">
        <f>SUM(FC4:FC11)</f>
        <v/>
      </c>
      <c r="FD13" s="8">
        <f>SUM(FD4:FD11)</f>
        <v/>
      </c>
      <c r="FE13" s="8">
        <f>SUM(FE4:FE11)</f>
        <v/>
      </c>
      <c r="FF13" s="8">
        <f>SUM(FF4:FF11)</f>
        <v/>
      </c>
      <c r="FG13" s="8">
        <f>SUM(FG4:FG11)</f>
        <v/>
      </c>
      <c r="FH13" s="8">
        <f>SUM(FH4:FH11)</f>
        <v/>
      </c>
      <c r="FI13" s="8">
        <f>SUM(FI4:FI11)</f>
        <v/>
      </c>
      <c r="FJ13" s="8">
        <f>SUM(FJ4:FJ11)</f>
        <v/>
      </c>
      <c r="FK13" s="8">
        <f>SUM(FK4:FK11)</f>
        <v/>
      </c>
      <c r="FL13" s="8">
        <f>SUM(FL4:FL11)</f>
        <v/>
      </c>
      <c r="FM13" s="8">
        <f>SUM(FM4:FM11)</f>
        <v/>
      </c>
      <c r="FN13" s="8">
        <f>SUM(FN4:FN11)</f>
        <v/>
      </c>
      <c r="FO13" s="8">
        <f>SUM(FO4:FO11)</f>
        <v/>
      </c>
      <c r="FP13" s="8">
        <f>SUM(FP4:FP11)</f>
        <v/>
      </c>
      <c r="FQ13" s="8">
        <f>SUM(FQ4:FQ11)</f>
        <v/>
      </c>
      <c r="FR13" s="8">
        <f>SUM(FR4:FR11)</f>
        <v/>
      </c>
      <c r="FS13" s="8">
        <f>SUM(FS4:FS11)</f>
        <v/>
      </c>
      <c r="FT13" s="8">
        <f>SUM(FT4:FT11)</f>
        <v/>
      </c>
      <c r="FU13" s="8">
        <f>SUM(FU4:FU11)</f>
        <v/>
      </c>
      <c r="FV13" s="8">
        <f>SUM(FV4:FV11)</f>
        <v/>
      </c>
      <c r="FW13" s="8">
        <f>SUM(FW4:FW11)</f>
        <v/>
      </c>
      <c r="FX13" s="8">
        <f>SUM(FX4:FX11)</f>
        <v/>
      </c>
      <c r="FY13" s="8">
        <f>SUM(FY4:FY11)</f>
        <v/>
      </c>
      <c r="FZ13" s="8">
        <f>SUM(FZ4:FZ11)</f>
        <v/>
      </c>
      <c r="GA13" s="8">
        <f>SUM(GA4:GA11)</f>
        <v/>
      </c>
      <c r="GB13" s="8">
        <f>SUM(GB4:GB11)</f>
        <v/>
      </c>
      <c r="GC13" s="8">
        <f>SUM(GC4:GC11)</f>
        <v/>
      </c>
      <c r="GD13" s="8">
        <f>SUM(GD4:GD11)</f>
        <v/>
      </c>
      <c r="GE13" s="8">
        <f>SUM(GE4:GE11)</f>
        <v/>
      </c>
      <c r="GF13" s="8">
        <f>SUM(GF4:GF11)</f>
        <v/>
      </c>
      <c r="GG13" s="8">
        <f>SUM(GG4:GG11)</f>
        <v/>
      </c>
      <c r="GH13" s="8">
        <f>SUM(GH4:GH11)</f>
        <v/>
      </c>
      <c r="GI13" s="8">
        <f>SUM(GI4:GI11)</f>
        <v/>
      </c>
      <c r="GJ13" s="8">
        <f>SUM(GJ4:GJ11)</f>
        <v/>
      </c>
      <c r="GK13" s="8">
        <f>SUM(GK4:GK11)</f>
        <v/>
      </c>
      <c r="GL13" s="8">
        <f>SUM(GL4:GL11)</f>
        <v/>
      </c>
      <c r="GM13" s="8">
        <f>SUM(GM4:GM11)</f>
        <v/>
      </c>
      <c r="GN13" s="8">
        <f>SUM(GN4:GN11)</f>
        <v/>
      </c>
      <c r="GO13" s="8">
        <f>SUM(GO4:GO11)</f>
        <v/>
      </c>
    </row>
    <row r="15">
      <c r="A15" s="2" t="inlineStr">
        <is>
          <t>Flow Rates (%)</t>
        </is>
      </c>
    </row>
    <row r="17">
      <c r="A17" s="3" t="inlineStr">
        <is>
          <t>Transition</t>
        </is>
      </c>
      <c r="B17" s="4" t="inlineStr">
        <is>
          <t>2007-06</t>
        </is>
      </c>
      <c r="C17" s="4" t="inlineStr">
        <is>
          <t>2007-07</t>
        </is>
      </c>
      <c r="D17" s="4" t="inlineStr">
        <is>
          <t>2007-08</t>
        </is>
      </c>
      <c r="E17" s="4" t="inlineStr">
        <is>
          <t>2007-09</t>
        </is>
      </c>
      <c r="F17" s="4" t="inlineStr">
        <is>
          <t>2007-10</t>
        </is>
      </c>
      <c r="G17" s="4" t="inlineStr">
        <is>
          <t>2007-11</t>
        </is>
      </c>
      <c r="H17" s="4" t="inlineStr">
        <is>
          <t>2007-12</t>
        </is>
      </c>
      <c r="I17" s="4" t="inlineStr">
        <is>
          <t>2008-01</t>
        </is>
      </c>
      <c r="J17" s="4" t="inlineStr">
        <is>
          <t>2008-02</t>
        </is>
      </c>
      <c r="K17" s="4" t="inlineStr">
        <is>
          <t>2008-03</t>
        </is>
      </c>
      <c r="L17" s="4" t="inlineStr">
        <is>
          <t>2008-04</t>
        </is>
      </c>
      <c r="M17" s="4" t="inlineStr">
        <is>
          <t>2008-05</t>
        </is>
      </c>
      <c r="N17" s="4" t="inlineStr">
        <is>
          <t>2008-06</t>
        </is>
      </c>
      <c r="O17" s="4" t="inlineStr">
        <is>
          <t>2008-07</t>
        </is>
      </c>
      <c r="P17" s="4" t="inlineStr">
        <is>
          <t>2008-08</t>
        </is>
      </c>
      <c r="Q17" s="4" t="inlineStr">
        <is>
          <t>2008-09</t>
        </is>
      </c>
      <c r="R17" s="4" t="inlineStr">
        <is>
          <t>2008-10</t>
        </is>
      </c>
      <c r="S17" s="4" t="inlineStr">
        <is>
          <t>2008-11</t>
        </is>
      </c>
      <c r="T17" s="4" t="inlineStr">
        <is>
          <t>2008-12</t>
        </is>
      </c>
      <c r="U17" s="4" t="inlineStr">
        <is>
          <t>2009-01</t>
        </is>
      </c>
      <c r="V17" s="4" t="inlineStr">
        <is>
          <t>2009-02</t>
        </is>
      </c>
      <c r="W17" s="4" t="inlineStr">
        <is>
          <t>2009-03</t>
        </is>
      </c>
      <c r="X17" s="4" t="inlineStr">
        <is>
          <t>2009-04</t>
        </is>
      </c>
      <c r="Y17" s="4" t="inlineStr">
        <is>
          <t>2009-05</t>
        </is>
      </c>
      <c r="Z17" s="4" t="inlineStr">
        <is>
          <t>2009-06</t>
        </is>
      </c>
      <c r="AA17" s="4" t="inlineStr">
        <is>
          <t>2009-07</t>
        </is>
      </c>
      <c r="AB17" s="4" t="inlineStr">
        <is>
          <t>2009-08</t>
        </is>
      </c>
      <c r="AC17" s="4" t="inlineStr">
        <is>
          <t>2009-09</t>
        </is>
      </c>
      <c r="AD17" s="4" t="inlineStr">
        <is>
          <t>2009-10</t>
        </is>
      </c>
      <c r="AE17" s="4" t="inlineStr">
        <is>
          <t>2009-11</t>
        </is>
      </c>
      <c r="AF17" s="4" t="inlineStr">
        <is>
          <t>2009-12</t>
        </is>
      </c>
      <c r="AG17" s="4" t="inlineStr">
        <is>
          <t>2010-01</t>
        </is>
      </c>
      <c r="AH17" s="4" t="inlineStr">
        <is>
          <t>2010-02</t>
        </is>
      </c>
      <c r="AI17" s="4" t="inlineStr">
        <is>
          <t>2010-03</t>
        </is>
      </c>
      <c r="AJ17" s="4" t="inlineStr">
        <is>
          <t>2010-04</t>
        </is>
      </c>
      <c r="AK17" s="4" t="inlineStr">
        <is>
          <t>2010-05</t>
        </is>
      </c>
      <c r="AL17" s="4" t="inlineStr">
        <is>
          <t>2010-06</t>
        </is>
      </c>
      <c r="AM17" s="4" t="inlineStr">
        <is>
          <t>2010-07</t>
        </is>
      </c>
      <c r="AN17" s="4" t="inlineStr">
        <is>
          <t>2010-08</t>
        </is>
      </c>
      <c r="AO17" s="4" t="inlineStr">
        <is>
          <t>2010-09</t>
        </is>
      </c>
      <c r="AP17" s="4" t="inlineStr">
        <is>
          <t>2010-10</t>
        </is>
      </c>
      <c r="AQ17" s="4" t="inlineStr">
        <is>
          <t>2010-11</t>
        </is>
      </c>
      <c r="AR17" s="4" t="inlineStr">
        <is>
          <t>2010-12</t>
        </is>
      </c>
      <c r="AS17" s="4" t="inlineStr">
        <is>
          <t>2011-01</t>
        </is>
      </c>
      <c r="AT17" s="4" t="inlineStr">
        <is>
          <t>2011-02</t>
        </is>
      </c>
      <c r="AU17" s="4" t="inlineStr">
        <is>
          <t>2011-03</t>
        </is>
      </c>
      <c r="AV17" s="4" t="inlineStr">
        <is>
          <t>2011-04</t>
        </is>
      </c>
      <c r="AW17" s="4" t="inlineStr">
        <is>
          <t>2011-05</t>
        </is>
      </c>
      <c r="AX17" s="4" t="inlineStr">
        <is>
          <t>2011-06</t>
        </is>
      </c>
      <c r="AY17" s="4" t="inlineStr">
        <is>
          <t>2011-07</t>
        </is>
      </c>
      <c r="AZ17" s="4" t="inlineStr">
        <is>
          <t>2011-08</t>
        </is>
      </c>
      <c r="BA17" s="4" t="inlineStr">
        <is>
          <t>2011-09</t>
        </is>
      </c>
      <c r="BB17" s="4" t="inlineStr">
        <is>
          <t>2011-10</t>
        </is>
      </c>
      <c r="BC17" s="4" t="inlineStr">
        <is>
          <t>2011-11</t>
        </is>
      </c>
      <c r="BD17" s="4" t="inlineStr">
        <is>
          <t>2011-12</t>
        </is>
      </c>
      <c r="BE17" s="4" t="inlineStr">
        <is>
          <t>2012-01</t>
        </is>
      </c>
      <c r="BF17" s="4" t="inlineStr">
        <is>
          <t>2012-02</t>
        </is>
      </c>
      <c r="BG17" s="4" t="inlineStr">
        <is>
          <t>2012-03</t>
        </is>
      </c>
      <c r="BH17" s="4" t="inlineStr">
        <is>
          <t>2012-04</t>
        </is>
      </c>
      <c r="BI17" s="4" t="inlineStr">
        <is>
          <t>2012-05</t>
        </is>
      </c>
      <c r="BJ17" s="4" t="inlineStr">
        <is>
          <t>2012-06</t>
        </is>
      </c>
      <c r="BK17" s="4" t="inlineStr">
        <is>
          <t>2012-07</t>
        </is>
      </c>
      <c r="BL17" s="4" t="inlineStr">
        <is>
          <t>2012-08</t>
        </is>
      </c>
      <c r="BM17" s="4" t="inlineStr">
        <is>
          <t>2012-09</t>
        </is>
      </c>
      <c r="BN17" s="4" t="inlineStr">
        <is>
          <t>2012-10</t>
        </is>
      </c>
      <c r="BO17" s="4" t="inlineStr">
        <is>
          <t>2012-11</t>
        </is>
      </c>
      <c r="BP17" s="4" t="inlineStr">
        <is>
          <t>2012-12</t>
        </is>
      </c>
      <c r="BQ17" s="4" t="inlineStr">
        <is>
          <t>2013-01</t>
        </is>
      </c>
      <c r="BR17" s="4" t="inlineStr">
        <is>
          <t>2013-02</t>
        </is>
      </c>
      <c r="BS17" s="4" t="inlineStr">
        <is>
          <t>2013-03</t>
        </is>
      </c>
      <c r="BT17" s="4" t="inlineStr">
        <is>
          <t>2013-04</t>
        </is>
      </c>
      <c r="BU17" s="4" t="inlineStr">
        <is>
          <t>2013-05</t>
        </is>
      </c>
      <c r="BV17" s="4" t="inlineStr">
        <is>
          <t>2013-06</t>
        </is>
      </c>
      <c r="BW17" s="4" t="inlineStr">
        <is>
          <t>2013-07</t>
        </is>
      </c>
      <c r="BX17" s="4" t="inlineStr">
        <is>
          <t>2013-08</t>
        </is>
      </c>
      <c r="BY17" s="4" t="inlineStr">
        <is>
          <t>2013-09</t>
        </is>
      </c>
      <c r="BZ17" s="4" t="inlineStr">
        <is>
          <t>2013-10</t>
        </is>
      </c>
      <c r="CA17" s="4" t="inlineStr">
        <is>
          <t>2013-11</t>
        </is>
      </c>
      <c r="CB17" s="4" t="inlineStr">
        <is>
          <t>2013-12</t>
        </is>
      </c>
      <c r="CC17" s="4" t="inlineStr">
        <is>
          <t>2014-01</t>
        </is>
      </c>
      <c r="CD17" s="4" t="inlineStr">
        <is>
          <t>2014-02</t>
        </is>
      </c>
      <c r="CE17" s="4" t="inlineStr">
        <is>
          <t>2014-03</t>
        </is>
      </c>
      <c r="CF17" s="4" t="inlineStr">
        <is>
          <t>2014-04</t>
        </is>
      </c>
      <c r="CG17" s="4" t="inlineStr">
        <is>
          <t>2014-05</t>
        </is>
      </c>
      <c r="CH17" s="4" t="inlineStr">
        <is>
          <t>2014-06</t>
        </is>
      </c>
      <c r="CI17" s="4" t="inlineStr">
        <is>
          <t>2014-07</t>
        </is>
      </c>
      <c r="CJ17" s="4" t="inlineStr">
        <is>
          <t>2014-08</t>
        </is>
      </c>
      <c r="CK17" s="4" t="inlineStr">
        <is>
          <t>2014-09</t>
        </is>
      </c>
      <c r="CL17" s="4" t="inlineStr">
        <is>
          <t>2014-10</t>
        </is>
      </c>
      <c r="CM17" s="4" t="inlineStr">
        <is>
          <t>2014-11</t>
        </is>
      </c>
      <c r="CN17" s="4" t="inlineStr">
        <is>
          <t>2014-12</t>
        </is>
      </c>
      <c r="CO17" s="4" t="inlineStr">
        <is>
          <t>2015-01</t>
        </is>
      </c>
      <c r="CP17" s="4" t="inlineStr">
        <is>
          <t>2015-02</t>
        </is>
      </c>
      <c r="CQ17" s="4" t="inlineStr">
        <is>
          <t>2015-03</t>
        </is>
      </c>
      <c r="CR17" s="4" t="inlineStr">
        <is>
          <t>2015-04</t>
        </is>
      </c>
      <c r="CS17" s="4" t="inlineStr">
        <is>
          <t>2015-05</t>
        </is>
      </c>
      <c r="CT17" s="4" t="inlineStr">
        <is>
          <t>2015-06</t>
        </is>
      </c>
      <c r="CU17" s="4" t="inlineStr">
        <is>
          <t>2015-07</t>
        </is>
      </c>
      <c r="CV17" s="4" t="inlineStr">
        <is>
          <t>2015-08</t>
        </is>
      </c>
      <c r="CW17" s="4" t="inlineStr">
        <is>
          <t>2015-09</t>
        </is>
      </c>
      <c r="CX17" s="4" t="inlineStr">
        <is>
          <t>2015-10</t>
        </is>
      </c>
      <c r="CY17" s="4" t="inlineStr">
        <is>
          <t>2015-11</t>
        </is>
      </c>
      <c r="CZ17" s="4" t="inlineStr">
        <is>
          <t>2015-12</t>
        </is>
      </c>
      <c r="DA17" s="4" t="inlineStr">
        <is>
          <t>2016-01</t>
        </is>
      </c>
      <c r="DB17" s="4" t="inlineStr">
        <is>
          <t>2016-02</t>
        </is>
      </c>
      <c r="DC17" s="4" t="inlineStr">
        <is>
          <t>2016-03</t>
        </is>
      </c>
      <c r="DD17" s="4" t="inlineStr">
        <is>
          <t>2016-04</t>
        </is>
      </c>
      <c r="DE17" s="4" t="inlineStr">
        <is>
          <t>2016-05</t>
        </is>
      </c>
      <c r="DF17" s="4" t="inlineStr">
        <is>
          <t>2016-06</t>
        </is>
      </c>
      <c r="DG17" s="4" t="inlineStr">
        <is>
          <t>2016-07</t>
        </is>
      </c>
      <c r="DH17" s="4" t="inlineStr">
        <is>
          <t>2016-08</t>
        </is>
      </c>
      <c r="DI17" s="4" t="inlineStr">
        <is>
          <t>2016-09</t>
        </is>
      </c>
      <c r="DJ17" s="4" t="inlineStr">
        <is>
          <t>2016-10</t>
        </is>
      </c>
      <c r="DK17" s="4" t="inlineStr">
        <is>
          <t>2016-11</t>
        </is>
      </c>
      <c r="DL17" s="4" t="inlineStr">
        <is>
          <t>2016-12</t>
        </is>
      </c>
      <c r="DM17" s="4" t="inlineStr">
        <is>
          <t>2017-01</t>
        </is>
      </c>
      <c r="DN17" s="4" t="inlineStr">
        <is>
          <t>2017-02</t>
        </is>
      </c>
      <c r="DO17" s="4" t="inlineStr">
        <is>
          <t>2017-03</t>
        </is>
      </c>
      <c r="DP17" s="4" t="inlineStr">
        <is>
          <t>2017-04</t>
        </is>
      </c>
      <c r="DQ17" s="4" t="inlineStr">
        <is>
          <t>2017-05</t>
        </is>
      </c>
      <c r="DR17" s="4" t="inlineStr">
        <is>
          <t>2017-06</t>
        </is>
      </c>
      <c r="DS17" s="4" t="inlineStr">
        <is>
          <t>2017-07</t>
        </is>
      </c>
      <c r="DT17" s="4" t="inlineStr">
        <is>
          <t>2017-08</t>
        </is>
      </c>
      <c r="DU17" s="4" t="inlineStr">
        <is>
          <t>2017-09</t>
        </is>
      </c>
      <c r="DV17" s="4" t="inlineStr">
        <is>
          <t>2017-10</t>
        </is>
      </c>
      <c r="DW17" s="4" t="inlineStr">
        <is>
          <t>2017-11</t>
        </is>
      </c>
      <c r="DX17" s="4" t="inlineStr">
        <is>
          <t>2017-12</t>
        </is>
      </c>
      <c r="DY17" s="4" t="inlineStr">
        <is>
          <t>2018-01</t>
        </is>
      </c>
      <c r="DZ17" s="4" t="inlineStr">
        <is>
          <t>2018-02</t>
        </is>
      </c>
      <c r="EA17" s="4" t="inlineStr">
        <is>
          <t>2018-03</t>
        </is>
      </c>
      <c r="EB17" s="4" t="inlineStr">
        <is>
          <t>2018-04</t>
        </is>
      </c>
      <c r="EC17" s="4" t="inlineStr">
        <is>
          <t>2018-05</t>
        </is>
      </c>
      <c r="ED17" s="4" t="inlineStr">
        <is>
          <t>2018-06</t>
        </is>
      </c>
      <c r="EE17" s="4" t="inlineStr">
        <is>
          <t>2018-07</t>
        </is>
      </c>
      <c r="EF17" s="4" t="inlineStr">
        <is>
          <t>2018-08</t>
        </is>
      </c>
      <c r="EG17" s="4" t="inlineStr">
        <is>
          <t>2018-09</t>
        </is>
      </c>
      <c r="EH17" s="4" t="inlineStr">
        <is>
          <t>2018-10</t>
        </is>
      </c>
      <c r="EI17" s="4" t="inlineStr">
        <is>
          <t>2018-11</t>
        </is>
      </c>
      <c r="EJ17" s="4" t="inlineStr">
        <is>
          <t>2018-12</t>
        </is>
      </c>
      <c r="EK17" s="4" t="inlineStr">
        <is>
          <t>2019-01</t>
        </is>
      </c>
      <c r="EL17" s="4" t="inlineStr">
        <is>
          <t>2019-02</t>
        </is>
      </c>
      <c r="EM17" s="4" t="inlineStr">
        <is>
          <t>2019-03</t>
        </is>
      </c>
      <c r="EN17" s="4" t="inlineStr">
        <is>
          <t>2019-04</t>
        </is>
      </c>
      <c r="EO17" s="4" t="inlineStr">
        <is>
          <t>2019-05</t>
        </is>
      </c>
      <c r="EP17" s="4" t="inlineStr">
        <is>
          <t>2019-06</t>
        </is>
      </c>
      <c r="EQ17" s="4" t="inlineStr">
        <is>
          <t>2019-07</t>
        </is>
      </c>
      <c r="ER17" s="4" t="inlineStr">
        <is>
          <t>2019-08</t>
        </is>
      </c>
      <c r="ES17" s="4" t="inlineStr">
        <is>
          <t>2019-09</t>
        </is>
      </c>
      <c r="ET17" s="4" t="inlineStr">
        <is>
          <t>2019-10</t>
        </is>
      </c>
      <c r="EU17" s="4" t="inlineStr">
        <is>
          <t>2019-11</t>
        </is>
      </c>
      <c r="EV17" s="4" t="inlineStr">
        <is>
          <t>2019-12</t>
        </is>
      </c>
      <c r="EW17" s="4" t="inlineStr">
        <is>
          <t>2020-01</t>
        </is>
      </c>
      <c r="EX17" s="4" t="inlineStr">
        <is>
          <t>2020-02</t>
        </is>
      </c>
      <c r="EY17" s="4" t="inlineStr">
        <is>
          <t>2020-03</t>
        </is>
      </c>
      <c r="EZ17" s="4" t="inlineStr">
        <is>
          <t>2020-04</t>
        </is>
      </c>
      <c r="FA17" s="4" t="inlineStr">
        <is>
          <t>2020-05</t>
        </is>
      </c>
      <c r="FB17" s="4" t="inlineStr">
        <is>
          <t>2020-06</t>
        </is>
      </c>
      <c r="FC17" s="4" t="inlineStr">
        <is>
          <t>2020-07</t>
        </is>
      </c>
      <c r="FD17" s="4" t="inlineStr">
        <is>
          <t>2020-08</t>
        </is>
      </c>
      <c r="FE17" s="4" t="inlineStr">
        <is>
          <t>2020-09</t>
        </is>
      </c>
      <c r="FF17" s="4" t="inlineStr">
        <is>
          <t>2020-10</t>
        </is>
      </c>
      <c r="FG17" s="4" t="inlineStr">
        <is>
          <t>2020-11</t>
        </is>
      </c>
      <c r="FH17" s="4" t="inlineStr">
        <is>
          <t>2020-12</t>
        </is>
      </c>
      <c r="FI17" s="4" t="inlineStr">
        <is>
          <t>2021-01</t>
        </is>
      </c>
      <c r="FJ17" s="4" t="inlineStr">
        <is>
          <t>2021-02</t>
        </is>
      </c>
      <c r="FK17" s="4" t="inlineStr">
        <is>
          <t>2021-03</t>
        </is>
      </c>
      <c r="FL17" s="4" t="inlineStr">
        <is>
          <t>2021-04</t>
        </is>
      </c>
      <c r="FM17" s="4" t="inlineStr">
        <is>
          <t>2021-05</t>
        </is>
      </c>
      <c r="FN17" s="4" t="inlineStr">
        <is>
          <t>2021-06</t>
        </is>
      </c>
      <c r="FO17" s="4" t="inlineStr">
        <is>
          <t>2021-07</t>
        </is>
      </c>
      <c r="FP17" s="4" t="inlineStr">
        <is>
          <t>2021-08</t>
        </is>
      </c>
      <c r="FQ17" s="4" t="inlineStr">
        <is>
          <t>2021-09</t>
        </is>
      </c>
      <c r="FR17" s="4" t="inlineStr">
        <is>
          <t>2021-10</t>
        </is>
      </c>
      <c r="FS17" s="4" t="inlineStr">
        <is>
          <t>2021-11</t>
        </is>
      </c>
      <c r="FT17" s="4" t="inlineStr">
        <is>
          <t>2021-12</t>
        </is>
      </c>
      <c r="FU17" s="4" t="inlineStr">
        <is>
          <t>2022-01</t>
        </is>
      </c>
      <c r="FV17" s="4" t="inlineStr">
        <is>
          <t>2022-02</t>
        </is>
      </c>
      <c r="FW17" s="4" t="inlineStr">
        <is>
          <t>2022-03</t>
        </is>
      </c>
      <c r="FX17" s="4" t="inlineStr">
        <is>
          <t>2022-04</t>
        </is>
      </c>
      <c r="FY17" s="4" t="inlineStr">
        <is>
          <t>2022-05</t>
        </is>
      </c>
      <c r="FZ17" s="4" t="inlineStr">
        <is>
          <t>2022-06</t>
        </is>
      </c>
      <c r="GA17" s="4" t="inlineStr">
        <is>
          <t>2022-07</t>
        </is>
      </c>
      <c r="GB17" s="4" t="inlineStr">
        <is>
          <t>2022-08</t>
        </is>
      </c>
      <c r="GC17" s="4" t="inlineStr">
        <is>
          <t>2022-09</t>
        </is>
      </c>
      <c r="GD17" s="4" t="inlineStr">
        <is>
          <t>2022-10</t>
        </is>
      </c>
      <c r="GE17" s="4" t="inlineStr">
        <is>
          <t>2022-11</t>
        </is>
      </c>
      <c r="GF17" s="4" t="inlineStr">
        <is>
          <t>2022-12</t>
        </is>
      </c>
      <c r="GG17" s="4" t="inlineStr">
        <is>
          <t>2023-01</t>
        </is>
      </c>
      <c r="GH17" s="4" t="inlineStr">
        <is>
          <t>2023-02</t>
        </is>
      </c>
      <c r="GI17" s="4" t="inlineStr">
        <is>
          <t>2023-03</t>
        </is>
      </c>
      <c r="GJ17" s="4" t="inlineStr">
        <is>
          <t>2023-04</t>
        </is>
      </c>
      <c r="GK17" s="4" t="inlineStr">
        <is>
          <t>2023-05</t>
        </is>
      </c>
      <c r="GL17" s="4" t="inlineStr">
        <is>
          <t>2023-06</t>
        </is>
      </c>
      <c r="GM17" s="4" t="inlineStr">
        <is>
          <t>2023-07</t>
        </is>
      </c>
      <c r="GN17" s="4" t="inlineStr">
        <is>
          <t>2023-08</t>
        </is>
      </c>
      <c r="GO17" s="4" t="inlineStr">
        <is>
          <t>2023-09</t>
        </is>
      </c>
    </row>
    <row r="18">
      <c r="A18" s="5" t="inlineStr">
        <is>
          <t>30+ FR</t>
        </is>
      </c>
      <c r="B18" s="10">
        <f>Data!B160</f>
        <v/>
      </c>
      <c r="C18" s="10">
        <f>Data!C160</f>
        <v/>
      </c>
      <c r="D18" s="10">
        <f>Data!D160</f>
        <v/>
      </c>
      <c r="E18" s="10">
        <f>Data!E160</f>
        <v/>
      </c>
      <c r="F18" s="10">
        <f>Data!F160</f>
        <v/>
      </c>
      <c r="G18" s="10">
        <f>Data!G160</f>
        <v/>
      </c>
      <c r="H18" s="10">
        <f>Data!H160</f>
        <v/>
      </c>
      <c r="I18" s="10">
        <f>Data!I160</f>
        <v/>
      </c>
      <c r="J18" s="10">
        <f>Data!J160</f>
        <v/>
      </c>
      <c r="K18" s="10">
        <f>Data!K160</f>
        <v/>
      </c>
      <c r="L18" s="10">
        <f>Data!L160</f>
        <v/>
      </c>
      <c r="M18" s="10">
        <f>Data!M160</f>
        <v/>
      </c>
      <c r="N18" s="10">
        <f>Data!N160</f>
        <v/>
      </c>
      <c r="O18" s="10">
        <f>Data!O160</f>
        <v/>
      </c>
      <c r="P18" s="10">
        <f>Data!P160</f>
        <v/>
      </c>
      <c r="Q18" s="10">
        <f>Data!Q160</f>
        <v/>
      </c>
      <c r="R18" s="10">
        <f>Data!R160</f>
        <v/>
      </c>
      <c r="S18" s="10">
        <f>Data!S160</f>
        <v/>
      </c>
      <c r="T18" s="10">
        <f>Data!T160</f>
        <v/>
      </c>
      <c r="U18" s="10">
        <f>Data!U160</f>
        <v/>
      </c>
      <c r="V18" s="10">
        <f>Data!V160</f>
        <v/>
      </c>
      <c r="W18" s="10">
        <f>Data!W160</f>
        <v/>
      </c>
      <c r="X18" s="10">
        <f>Data!X160</f>
        <v/>
      </c>
      <c r="Y18" s="10">
        <f>Data!Y160</f>
        <v/>
      </c>
      <c r="Z18" s="10">
        <f>Data!Z160</f>
        <v/>
      </c>
      <c r="AA18" s="10">
        <f>Data!AA160</f>
        <v/>
      </c>
      <c r="AB18" s="10">
        <f>Data!AB160</f>
        <v/>
      </c>
      <c r="AC18" s="10">
        <f>Data!AC160</f>
        <v/>
      </c>
      <c r="AD18" s="10">
        <f>Data!AD160</f>
        <v/>
      </c>
      <c r="AE18" s="10">
        <f>Data!AE160</f>
        <v/>
      </c>
      <c r="AF18" s="10">
        <f>Data!AF160</f>
        <v/>
      </c>
      <c r="AG18" s="10">
        <f>Data!AG160</f>
        <v/>
      </c>
      <c r="AH18" s="10">
        <f>Data!AH160</f>
        <v/>
      </c>
      <c r="AI18" s="10">
        <f>Data!AI160</f>
        <v/>
      </c>
      <c r="AJ18" s="10">
        <f>Data!AJ160</f>
        <v/>
      </c>
      <c r="AK18" s="10">
        <f>Data!AK160</f>
        <v/>
      </c>
      <c r="AL18" s="10">
        <f>Data!AL160</f>
        <v/>
      </c>
      <c r="AM18" s="10">
        <f>Data!AM160</f>
        <v/>
      </c>
      <c r="AN18" s="10">
        <f>Data!AN160</f>
        <v/>
      </c>
      <c r="AO18" s="10">
        <f>Data!AO160</f>
        <v/>
      </c>
      <c r="AP18" s="10">
        <f>Data!AP160</f>
        <v/>
      </c>
      <c r="AQ18" s="10">
        <f>Data!AQ160</f>
        <v/>
      </c>
      <c r="AR18" s="10">
        <f>Data!AR160</f>
        <v/>
      </c>
      <c r="AS18" s="10">
        <f>Data!AS160</f>
        <v/>
      </c>
      <c r="AT18" s="10">
        <f>Data!AT160</f>
        <v/>
      </c>
      <c r="AU18" s="10">
        <f>Data!AU160</f>
        <v/>
      </c>
      <c r="AV18" s="10">
        <f>Data!AV160</f>
        <v/>
      </c>
      <c r="AW18" s="10">
        <f>Data!AW160</f>
        <v/>
      </c>
      <c r="AX18" s="10">
        <f>Data!AX160</f>
        <v/>
      </c>
      <c r="AY18" s="10">
        <f>Data!AY160</f>
        <v/>
      </c>
      <c r="AZ18" s="10">
        <f>Data!AZ160</f>
        <v/>
      </c>
      <c r="BA18" s="10">
        <f>Data!BA160</f>
        <v/>
      </c>
      <c r="BB18" s="10">
        <f>Data!BB160</f>
        <v/>
      </c>
      <c r="BC18" s="10">
        <f>Data!BC160</f>
        <v/>
      </c>
      <c r="BD18" s="10">
        <f>Data!BD160</f>
        <v/>
      </c>
      <c r="BE18" s="10">
        <f>Data!BE160</f>
        <v/>
      </c>
      <c r="BF18" s="10">
        <f>Data!BF160</f>
        <v/>
      </c>
      <c r="BG18" s="10">
        <f>Data!BG160</f>
        <v/>
      </c>
      <c r="BH18" s="10">
        <f>Data!BH160</f>
        <v/>
      </c>
      <c r="BI18" s="10">
        <f>Data!BI160</f>
        <v/>
      </c>
      <c r="BJ18" s="10">
        <f>Data!BJ160</f>
        <v/>
      </c>
      <c r="BK18" s="10">
        <f>Data!BK160</f>
        <v/>
      </c>
      <c r="BL18" s="10">
        <f>Data!BL160</f>
        <v/>
      </c>
      <c r="BM18" s="10">
        <f>Data!BM160</f>
        <v/>
      </c>
      <c r="BN18" s="10">
        <f>Data!BN160</f>
        <v/>
      </c>
      <c r="BO18" s="10">
        <f>Data!BO160</f>
        <v/>
      </c>
      <c r="BP18" s="10">
        <f>Data!BP160</f>
        <v/>
      </c>
      <c r="BQ18" s="10">
        <f>Data!BQ160</f>
        <v/>
      </c>
      <c r="BR18" s="10">
        <f>Data!BR160</f>
        <v/>
      </c>
      <c r="BS18" s="10">
        <f>Data!BS160</f>
        <v/>
      </c>
      <c r="BT18" s="10">
        <f>Data!BT160</f>
        <v/>
      </c>
      <c r="BU18" s="10">
        <f>Data!BU160</f>
        <v/>
      </c>
      <c r="BV18" s="10">
        <f>Data!BV160</f>
        <v/>
      </c>
      <c r="BW18" s="10">
        <f>Data!BW160</f>
        <v/>
      </c>
      <c r="BX18" s="10">
        <f>Data!BX160</f>
        <v/>
      </c>
      <c r="BY18" s="10">
        <f>Data!BY160</f>
        <v/>
      </c>
      <c r="BZ18" s="10">
        <f>Data!BZ160</f>
        <v/>
      </c>
      <c r="CA18" s="10">
        <f>Data!CA160</f>
        <v/>
      </c>
      <c r="CB18" s="10">
        <f>Data!CB160</f>
        <v/>
      </c>
      <c r="CC18" s="10">
        <f>Data!CC160</f>
        <v/>
      </c>
      <c r="CD18" s="10">
        <f>Data!CD160</f>
        <v/>
      </c>
      <c r="CE18" s="10">
        <f>Data!CE160</f>
        <v/>
      </c>
      <c r="CF18" s="10">
        <f>Data!CF160</f>
        <v/>
      </c>
      <c r="CG18" s="10">
        <f>Data!CG160</f>
        <v/>
      </c>
      <c r="CH18" s="10">
        <f>Data!CH160</f>
        <v/>
      </c>
      <c r="CI18" s="10">
        <f>Data!CI160</f>
        <v/>
      </c>
      <c r="CJ18" s="10">
        <f>Data!CJ160</f>
        <v/>
      </c>
      <c r="CK18" s="10">
        <f>Data!CK160</f>
        <v/>
      </c>
      <c r="CL18" s="10">
        <f>Data!CL160</f>
        <v/>
      </c>
      <c r="CM18" s="10">
        <f>Data!CM160</f>
        <v/>
      </c>
      <c r="CN18" s="10">
        <f>Data!CN160</f>
        <v/>
      </c>
      <c r="CO18" s="10">
        <f>Data!CO160</f>
        <v/>
      </c>
      <c r="CP18" s="10">
        <f>Data!CP160</f>
        <v/>
      </c>
      <c r="CQ18" s="10">
        <f>Data!CQ160</f>
        <v/>
      </c>
      <c r="CR18" s="10">
        <f>Data!CR160</f>
        <v/>
      </c>
      <c r="CS18" s="10">
        <f>Data!CS160</f>
        <v/>
      </c>
      <c r="CT18" s="10">
        <f>Data!CT160</f>
        <v/>
      </c>
      <c r="CU18" s="10">
        <f>Data!CU160</f>
        <v/>
      </c>
      <c r="CV18" s="10">
        <f>Data!CV160</f>
        <v/>
      </c>
      <c r="CW18" s="10">
        <f>Data!CW160</f>
        <v/>
      </c>
      <c r="CX18" s="10">
        <f>Data!CX160</f>
        <v/>
      </c>
      <c r="CY18" s="10">
        <f>Data!CY160</f>
        <v/>
      </c>
      <c r="CZ18" s="10">
        <f>Data!CZ160</f>
        <v/>
      </c>
      <c r="DA18" s="10">
        <f>Data!DA160</f>
        <v/>
      </c>
      <c r="DB18" s="10">
        <f>Data!DB160</f>
        <v/>
      </c>
      <c r="DC18" s="10">
        <f>Data!DC160</f>
        <v/>
      </c>
      <c r="DD18" s="10">
        <f>Data!DD160</f>
        <v/>
      </c>
      <c r="DE18" s="10">
        <f>Data!DE160</f>
        <v/>
      </c>
      <c r="DF18" s="10">
        <f>Data!DF160</f>
        <v/>
      </c>
      <c r="DG18" s="10">
        <f>Data!DG160</f>
        <v/>
      </c>
      <c r="DH18" s="10">
        <f>Data!DH160</f>
        <v/>
      </c>
      <c r="DI18" s="10">
        <f>Data!DI160</f>
        <v/>
      </c>
      <c r="DJ18" s="10">
        <f>Data!DJ160</f>
        <v/>
      </c>
      <c r="DK18" s="10">
        <f>Data!DK160</f>
        <v/>
      </c>
      <c r="DL18" s="10">
        <f>Data!DL160</f>
        <v/>
      </c>
      <c r="DM18" s="10">
        <f>Data!DM160</f>
        <v/>
      </c>
      <c r="DN18" s="10">
        <f>Data!DN160</f>
        <v/>
      </c>
      <c r="DO18" s="10">
        <f>Data!DO160</f>
        <v/>
      </c>
      <c r="DP18" s="10">
        <f>Data!DP160</f>
        <v/>
      </c>
      <c r="DQ18" s="10">
        <f>Data!DQ160</f>
        <v/>
      </c>
      <c r="DR18" s="10">
        <f>Data!DR160</f>
        <v/>
      </c>
      <c r="DS18" s="10">
        <f>Data!DS160</f>
        <v/>
      </c>
      <c r="DT18" s="10">
        <f>Data!DT160</f>
        <v/>
      </c>
      <c r="DU18" s="10">
        <f>Data!DU160</f>
        <v/>
      </c>
      <c r="DV18" s="10">
        <f>Data!DV160</f>
        <v/>
      </c>
      <c r="DW18" s="10">
        <f>Data!DW160</f>
        <v/>
      </c>
      <c r="DX18" s="10">
        <f>Data!DX160</f>
        <v/>
      </c>
      <c r="DY18" s="10">
        <f>Data!DY160</f>
        <v/>
      </c>
      <c r="DZ18" s="10">
        <f>Data!DZ160</f>
        <v/>
      </c>
      <c r="EA18" s="10">
        <f>Data!EA160</f>
        <v/>
      </c>
      <c r="EB18" s="10">
        <f>Data!EB160</f>
        <v/>
      </c>
      <c r="EC18" s="10">
        <f>Data!EC160</f>
        <v/>
      </c>
      <c r="ED18" s="10">
        <f>Data!ED160</f>
        <v/>
      </c>
      <c r="EE18" s="10">
        <f>Data!EE160</f>
        <v/>
      </c>
      <c r="EF18" s="10">
        <f>Data!EF160</f>
        <v/>
      </c>
      <c r="EG18" s="10">
        <f>Data!EG160</f>
        <v/>
      </c>
      <c r="EH18" s="10">
        <f>Data!EH160</f>
        <v/>
      </c>
      <c r="EI18" s="10">
        <f>Data!EI160</f>
        <v/>
      </c>
      <c r="EJ18" s="10">
        <f>Data!EJ160</f>
        <v/>
      </c>
      <c r="EK18" s="10">
        <f>Data!EK160</f>
        <v/>
      </c>
      <c r="EL18" s="10">
        <f>Data!EL160</f>
        <v/>
      </c>
      <c r="EM18" s="10">
        <f>Data!EM160</f>
        <v/>
      </c>
      <c r="EN18" s="10">
        <f>Data!EN160</f>
        <v/>
      </c>
      <c r="EO18" s="10">
        <f>Data!EO160</f>
        <v/>
      </c>
      <c r="EP18" s="10">
        <f>Data!EP160</f>
        <v/>
      </c>
      <c r="EQ18" s="10">
        <f>Data!EQ160</f>
        <v/>
      </c>
      <c r="ER18" s="10">
        <f>Data!ER160</f>
        <v/>
      </c>
      <c r="ES18" s="10">
        <f>Data!ES160</f>
        <v/>
      </c>
      <c r="ET18" s="10">
        <f>Data!ET160</f>
        <v/>
      </c>
      <c r="EU18" s="10">
        <f>Data!EU160</f>
        <v/>
      </c>
      <c r="EV18" s="10">
        <f>Data!EV160</f>
        <v/>
      </c>
      <c r="EW18" s="10">
        <f>Data!EW160</f>
        <v/>
      </c>
      <c r="EX18" s="10">
        <f>Data!EX160</f>
        <v/>
      </c>
      <c r="EY18" s="10">
        <f>Data!EY160</f>
        <v/>
      </c>
      <c r="EZ18" s="10">
        <f>Data!EZ160</f>
        <v/>
      </c>
      <c r="FA18" s="10">
        <f>Data!FA160</f>
        <v/>
      </c>
      <c r="FB18" s="10">
        <f>Data!FB160</f>
        <v/>
      </c>
      <c r="FC18" s="10">
        <f>Data!FC160</f>
        <v/>
      </c>
      <c r="FD18" s="10">
        <f>Data!FD160</f>
        <v/>
      </c>
      <c r="FE18" s="10">
        <f>Data!FE160</f>
        <v/>
      </c>
      <c r="FF18" s="10">
        <f>Data!FF160</f>
        <v/>
      </c>
      <c r="FG18" s="10">
        <f>Data!FG160</f>
        <v/>
      </c>
      <c r="FH18" s="10">
        <f>Data!FH160</f>
        <v/>
      </c>
      <c r="FI18" s="10">
        <f>Data!FI160</f>
        <v/>
      </c>
      <c r="FJ18" s="10">
        <f>Data!FJ160</f>
        <v/>
      </c>
      <c r="FK18" s="10">
        <f>Data!FK160</f>
        <v/>
      </c>
      <c r="FL18" s="10">
        <f>Data!FL160</f>
        <v/>
      </c>
      <c r="FM18" s="10">
        <f>Data!FM160</f>
        <v/>
      </c>
      <c r="FN18" s="10">
        <f>Data!FN160</f>
        <v/>
      </c>
      <c r="FO18" s="10">
        <f>Data!FO160</f>
        <v/>
      </c>
      <c r="FP18" s="10">
        <f>Data!FP160</f>
        <v/>
      </c>
      <c r="FQ18" s="10">
        <f>Data!FQ160</f>
        <v/>
      </c>
      <c r="FR18" s="10">
        <f>Data!FR160</f>
        <v/>
      </c>
      <c r="FS18" s="10">
        <f>Data!FS160</f>
        <v/>
      </c>
      <c r="FT18" s="10">
        <f>Data!FT160</f>
        <v/>
      </c>
      <c r="FU18" s="10">
        <f>Data!FU160</f>
        <v/>
      </c>
      <c r="FV18" s="10">
        <f>Data!FV160</f>
        <v/>
      </c>
      <c r="FW18" s="10">
        <f>Data!FW160</f>
        <v/>
      </c>
      <c r="FX18" s="10">
        <f>Data!FX160</f>
        <v/>
      </c>
      <c r="FY18" s="10">
        <f>Data!FY160</f>
        <v/>
      </c>
      <c r="FZ18" s="10">
        <f>Data!FZ160</f>
        <v/>
      </c>
      <c r="GA18" s="10">
        <f>Data!GA160</f>
        <v/>
      </c>
      <c r="GB18" s="10">
        <f>Data!GB160</f>
        <v/>
      </c>
      <c r="GC18" s="10">
        <f>Data!GC160</f>
        <v/>
      </c>
      <c r="GD18" s="10">
        <f>Data!GD160</f>
        <v/>
      </c>
      <c r="GE18" s="10">
        <f>Data!GE160</f>
        <v/>
      </c>
      <c r="GF18" s="10">
        <f>Data!GF160</f>
        <v/>
      </c>
      <c r="GG18" s="10">
        <f>Data!GG160</f>
        <v/>
      </c>
      <c r="GH18" s="10">
        <f>Data!GH160</f>
        <v/>
      </c>
      <c r="GI18" s="10">
        <f>Data!GI160</f>
        <v/>
      </c>
      <c r="GJ18" s="10">
        <f>Data!GJ160</f>
        <v/>
      </c>
      <c r="GK18" s="10">
        <f>Data!GK160</f>
        <v/>
      </c>
      <c r="GL18" s="10">
        <f>Data!GL160</f>
        <v/>
      </c>
      <c r="GM18" s="10">
        <f>Data!GM160</f>
        <v/>
      </c>
      <c r="GN18" s="10">
        <f>Data!GN160</f>
        <v/>
      </c>
      <c r="GO18" s="10">
        <f>Data!GO160</f>
        <v/>
      </c>
    </row>
    <row r="19">
      <c r="A19" s="5" t="inlineStr">
        <is>
          <t>60+ FR</t>
        </is>
      </c>
      <c r="B19" s="10">
        <f>Data!B161</f>
        <v/>
      </c>
      <c r="C19" s="10">
        <f>Data!C161</f>
        <v/>
      </c>
      <c r="D19" s="10">
        <f>Data!D161</f>
        <v/>
      </c>
      <c r="E19" s="10">
        <f>Data!E161</f>
        <v/>
      </c>
      <c r="F19" s="10">
        <f>Data!F161</f>
        <v/>
      </c>
      <c r="G19" s="10">
        <f>Data!G161</f>
        <v/>
      </c>
      <c r="H19" s="10">
        <f>Data!H161</f>
        <v/>
      </c>
      <c r="I19" s="10">
        <f>Data!I161</f>
        <v/>
      </c>
      <c r="J19" s="10">
        <f>Data!J161</f>
        <v/>
      </c>
      <c r="K19" s="10">
        <f>Data!K161</f>
        <v/>
      </c>
      <c r="L19" s="10">
        <f>Data!L161</f>
        <v/>
      </c>
      <c r="M19" s="10">
        <f>Data!M161</f>
        <v/>
      </c>
      <c r="N19" s="10">
        <f>Data!N161</f>
        <v/>
      </c>
      <c r="O19" s="10">
        <f>Data!O161</f>
        <v/>
      </c>
      <c r="P19" s="10">
        <f>Data!P161</f>
        <v/>
      </c>
      <c r="Q19" s="10">
        <f>Data!Q161</f>
        <v/>
      </c>
      <c r="R19" s="10">
        <f>Data!R161</f>
        <v/>
      </c>
      <c r="S19" s="10">
        <f>Data!S161</f>
        <v/>
      </c>
      <c r="T19" s="10">
        <f>Data!T161</f>
        <v/>
      </c>
      <c r="U19" s="10">
        <f>Data!U161</f>
        <v/>
      </c>
      <c r="V19" s="10">
        <f>Data!V161</f>
        <v/>
      </c>
      <c r="W19" s="10">
        <f>Data!W161</f>
        <v/>
      </c>
      <c r="X19" s="10">
        <f>Data!X161</f>
        <v/>
      </c>
      <c r="Y19" s="10">
        <f>Data!Y161</f>
        <v/>
      </c>
      <c r="Z19" s="10">
        <f>Data!Z161</f>
        <v/>
      </c>
      <c r="AA19" s="10">
        <f>Data!AA161</f>
        <v/>
      </c>
      <c r="AB19" s="10">
        <f>Data!AB161</f>
        <v/>
      </c>
      <c r="AC19" s="10">
        <f>Data!AC161</f>
        <v/>
      </c>
      <c r="AD19" s="10">
        <f>Data!AD161</f>
        <v/>
      </c>
      <c r="AE19" s="10">
        <f>Data!AE161</f>
        <v/>
      </c>
      <c r="AF19" s="10">
        <f>Data!AF161</f>
        <v/>
      </c>
      <c r="AG19" s="10">
        <f>Data!AG161</f>
        <v/>
      </c>
      <c r="AH19" s="10">
        <f>Data!AH161</f>
        <v/>
      </c>
      <c r="AI19" s="10">
        <f>Data!AI161</f>
        <v/>
      </c>
      <c r="AJ19" s="10">
        <f>Data!AJ161</f>
        <v/>
      </c>
      <c r="AK19" s="10">
        <f>Data!AK161</f>
        <v/>
      </c>
      <c r="AL19" s="10">
        <f>Data!AL161</f>
        <v/>
      </c>
      <c r="AM19" s="10">
        <f>Data!AM161</f>
        <v/>
      </c>
      <c r="AN19" s="10">
        <f>Data!AN161</f>
        <v/>
      </c>
      <c r="AO19" s="10">
        <f>Data!AO161</f>
        <v/>
      </c>
      <c r="AP19" s="10">
        <f>Data!AP161</f>
        <v/>
      </c>
      <c r="AQ19" s="10">
        <f>Data!AQ161</f>
        <v/>
      </c>
      <c r="AR19" s="10">
        <f>Data!AR161</f>
        <v/>
      </c>
      <c r="AS19" s="10">
        <f>Data!AS161</f>
        <v/>
      </c>
      <c r="AT19" s="10">
        <f>Data!AT161</f>
        <v/>
      </c>
      <c r="AU19" s="10">
        <f>Data!AU161</f>
        <v/>
      </c>
      <c r="AV19" s="10">
        <f>Data!AV161</f>
        <v/>
      </c>
      <c r="AW19" s="10">
        <f>Data!AW161</f>
        <v/>
      </c>
      <c r="AX19" s="10">
        <f>Data!AX161</f>
        <v/>
      </c>
      <c r="AY19" s="10">
        <f>Data!AY161</f>
        <v/>
      </c>
      <c r="AZ19" s="10">
        <f>Data!AZ161</f>
        <v/>
      </c>
      <c r="BA19" s="10">
        <f>Data!BA161</f>
        <v/>
      </c>
      <c r="BB19" s="10">
        <f>Data!BB161</f>
        <v/>
      </c>
      <c r="BC19" s="10">
        <f>Data!BC161</f>
        <v/>
      </c>
      <c r="BD19" s="10">
        <f>Data!BD161</f>
        <v/>
      </c>
      <c r="BE19" s="10">
        <f>Data!BE161</f>
        <v/>
      </c>
      <c r="BF19" s="10">
        <f>Data!BF161</f>
        <v/>
      </c>
      <c r="BG19" s="10">
        <f>Data!BG161</f>
        <v/>
      </c>
      <c r="BH19" s="10">
        <f>Data!BH161</f>
        <v/>
      </c>
      <c r="BI19" s="10">
        <f>Data!BI161</f>
        <v/>
      </c>
      <c r="BJ19" s="10">
        <f>Data!BJ161</f>
        <v/>
      </c>
      <c r="BK19" s="10">
        <f>Data!BK161</f>
        <v/>
      </c>
      <c r="BL19" s="10">
        <f>Data!BL161</f>
        <v/>
      </c>
      <c r="BM19" s="10">
        <f>Data!BM161</f>
        <v/>
      </c>
      <c r="BN19" s="10">
        <f>Data!BN161</f>
        <v/>
      </c>
      <c r="BO19" s="10">
        <f>Data!BO161</f>
        <v/>
      </c>
      <c r="BP19" s="10">
        <f>Data!BP161</f>
        <v/>
      </c>
      <c r="BQ19" s="10">
        <f>Data!BQ161</f>
        <v/>
      </c>
      <c r="BR19" s="10">
        <f>Data!BR161</f>
        <v/>
      </c>
      <c r="BS19" s="10">
        <f>Data!BS161</f>
        <v/>
      </c>
      <c r="BT19" s="10">
        <f>Data!BT161</f>
        <v/>
      </c>
      <c r="BU19" s="10">
        <f>Data!BU161</f>
        <v/>
      </c>
      <c r="BV19" s="10">
        <f>Data!BV161</f>
        <v/>
      </c>
      <c r="BW19" s="10">
        <f>Data!BW161</f>
        <v/>
      </c>
      <c r="BX19" s="10">
        <f>Data!BX161</f>
        <v/>
      </c>
      <c r="BY19" s="10">
        <f>Data!BY161</f>
        <v/>
      </c>
      <c r="BZ19" s="10">
        <f>Data!BZ161</f>
        <v/>
      </c>
      <c r="CA19" s="10">
        <f>Data!CA161</f>
        <v/>
      </c>
      <c r="CB19" s="10">
        <f>Data!CB161</f>
        <v/>
      </c>
      <c r="CC19" s="10">
        <f>Data!CC161</f>
        <v/>
      </c>
      <c r="CD19" s="10">
        <f>Data!CD161</f>
        <v/>
      </c>
      <c r="CE19" s="10">
        <f>Data!CE161</f>
        <v/>
      </c>
      <c r="CF19" s="10">
        <f>Data!CF161</f>
        <v/>
      </c>
      <c r="CG19" s="10">
        <f>Data!CG161</f>
        <v/>
      </c>
      <c r="CH19" s="10">
        <f>Data!CH161</f>
        <v/>
      </c>
      <c r="CI19" s="10">
        <f>Data!CI161</f>
        <v/>
      </c>
      <c r="CJ19" s="10">
        <f>Data!CJ161</f>
        <v/>
      </c>
      <c r="CK19" s="10">
        <f>Data!CK161</f>
        <v/>
      </c>
      <c r="CL19" s="10">
        <f>Data!CL161</f>
        <v/>
      </c>
      <c r="CM19" s="10">
        <f>Data!CM161</f>
        <v/>
      </c>
      <c r="CN19" s="10">
        <f>Data!CN161</f>
        <v/>
      </c>
      <c r="CO19" s="10">
        <f>Data!CO161</f>
        <v/>
      </c>
      <c r="CP19" s="10">
        <f>Data!CP161</f>
        <v/>
      </c>
      <c r="CQ19" s="10">
        <f>Data!CQ161</f>
        <v/>
      </c>
      <c r="CR19" s="10">
        <f>Data!CR161</f>
        <v/>
      </c>
      <c r="CS19" s="10">
        <f>Data!CS161</f>
        <v/>
      </c>
      <c r="CT19" s="10">
        <f>Data!CT161</f>
        <v/>
      </c>
      <c r="CU19" s="10">
        <f>Data!CU161</f>
        <v/>
      </c>
      <c r="CV19" s="10">
        <f>Data!CV161</f>
        <v/>
      </c>
      <c r="CW19" s="10">
        <f>Data!CW161</f>
        <v/>
      </c>
      <c r="CX19" s="10">
        <f>Data!CX161</f>
        <v/>
      </c>
      <c r="CY19" s="10">
        <f>Data!CY161</f>
        <v/>
      </c>
      <c r="CZ19" s="10">
        <f>Data!CZ161</f>
        <v/>
      </c>
      <c r="DA19" s="10">
        <f>Data!DA161</f>
        <v/>
      </c>
      <c r="DB19" s="10">
        <f>Data!DB161</f>
        <v/>
      </c>
      <c r="DC19" s="10">
        <f>Data!DC161</f>
        <v/>
      </c>
      <c r="DD19" s="10">
        <f>Data!DD161</f>
        <v/>
      </c>
      <c r="DE19" s="10">
        <f>Data!DE161</f>
        <v/>
      </c>
      <c r="DF19" s="10">
        <f>Data!DF161</f>
        <v/>
      </c>
      <c r="DG19" s="10">
        <f>Data!DG161</f>
        <v/>
      </c>
      <c r="DH19" s="10">
        <f>Data!DH161</f>
        <v/>
      </c>
      <c r="DI19" s="10">
        <f>Data!DI161</f>
        <v/>
      </c>
      <c r="DJ19" s="10">
        <f>Data!DJ161</f>
        <v/>
      </c>
      <c r="DK19" s="10">
        <f>Data!DK161</f>
        <v/>
      </c>
      <c r="DL19" s="10">
        <f>Data!DL161</f>
        <v/>
      </c>
      <c r="DM19" s="10">
        <f>Data!DM161</f>
        <v/>
      </c>
      <c r="DN19" s="10">
        <f>Data!DN161</f>
        <v/>
      </c>
      <c r="DO19" s="10">
        <f>Data!DO161</f>
        <v/>
      </c>
      <c r="DP19" s="10">
        <f>Data!DP161</f>
        <v/>
      </c>
      <c r="DQ19" s="10">
        <f>Data!DQ161</f>
        <v/>
      </c>
      <c r="DR19" s="10">
        <f>Data!DR161</f>
        <v/>
      </c>
      <c r="DS19" s="10">
        <f>Data!DS161</f>
        <v/>
      </c>
      <c r="DT19" s="10">
        <f>Data!DT161</f>
        <v/>
      </c>
      <c r="DU19" s="10">
        <f>Data!DU161</f>
        <v/>
      </c>
      <c r="DV19" s="10">
        <f>Data!DV161</f>
        <v/>
      </c>
      <c r="DW19" s="10">
        <f>Data!DW161</f>
        <v/>
      </c>
      <c r="DX19" s="10">
        <f>Data!DX161</f>
        <v/>
      </c>
      <c r="DY19" s="10">
        <f>Data!DY161</f>
        <v/>
      </c>
      <c r="DZ19" s="10">
        <f>Data!DZ161</f>
        <v/>
      </c>
      <c r="EA19" s="10">
        <f>Data!EA161</f>
        <v/>
      </c>
      <c r="EB19" s="10">
        <f>Data!EB161</f>
        <v/>
      </c>
      <c r="EC19" s="10">
        <f>Data!EC161</f>
        <v/>
      </c>
      <c r="ED19" s="10">
        <f>Data!ED161</f>
        <v/>
      </c>
      <c r="EE19" s="10">
        <f>Data!EE161</f>
        <v/>
      </c>
      <c r="EF19" s="10">
        <f>Data!EF161</f>
        <v/>
      </c>
      <c r="EG19" s="10">
        <f>Data!EG161</f>
        <v/>
      </c>
      <c r="EH19" s="10">
        <f>Data!EH161</f>
        <v/>
      </c>
      <c r="EI19" s="10">
        <f>Data!EI161</f>
        <v/>
      </c>
      <c r="EJ19" s="10">
        <f>Data!EJ161</f>
        <v/>
      </c>
      <c r="EK19" s="10">
        <f>Data!EK161</f>
        <v/>
      </c>
      <c r="EL19" s="10">
        <f>Data!EL161</f>
        <v/>
      </c>
      <c r="EM19" s="10">
        <f>Data!EM161</f>
        <v/>
      </c>
      <c r="EN19" s="10">
        <f>Data!EN161</f>
        <v/>
      </c>
      <c r="EO19" s="10">
        <f>Data!EO161</f>
        <v/>
      </c>
      <c r="EP19" s="10">
        <f>Data!EP161</f>
        <v/>
      </c>
      <c r="EQ19" s="10">
        <f>Data!EQ161</f>
        <v/>
      </c>
      <c r="ER19" s="10">
        <f>Data!ER161</f>
        <v/>
      </c>
      <c r="ES19" s="10">
        <f>Data!ES161</f>
        <v/>
      </c>
      <c r="ET19" s="10">
        <f>Data!ET161</f>
        <v/>
      </c>
      <c r="EU19" s="10">
        <f>Data!EU161</f>
        <v/>
      </c>
      <c r="EV19" s="10">
        <f>Data!EV161</f>
        <v/>
      </c>
      <c r="EW19" s="10">
        <f>Data!EW161</f>
        <v/>
      </c>
      <c r="EX19" s="10">
        <f>Data!EX161</f>
        <v/>
      </c>
      <c r="EY19" s="10">
        <f>Data!EY161</f>
        <v/>
      </c>
      <c r="EZ19" s="10">
        <f>Data!EZ161</f>
        <v/>
      </c>
      <c r="FA19" s="10">
        <f>Data!FA161</f>
        <v/>
      </c>
      <c r="FB19" s="10">
        <f>Data!FB161</f>
        <v/>
      </c>
      <c r="FC19" s="10">
        <f>Data!FC161</f>
        <v/>
      </c>
      <c r="FD19" s="10">
        <f>Data!FD161</f>
        <v/>
      </c>
      <c r="FE19" s="10">
        <f>Data!FE161</f>
        <v/>
      </c>
      <c r="FF19" s="10">
        <f>Data!FF161</f>
        <v/>
      </c>
      <c r="FG19" s="10">
        <f>Data!FG161</f>
        <v/>
      </c>
      <c r="FH19" s="10">
        <f>Data!FH161</f>
        <v/>
      </c>
      <c r="FI19" s="10">
        <f>Data!FI161</f>
        <v/>
      </c>
      <c r="FJ19" s="10">
        <f>Data!FJ161</f>
        <v/>
      </c>
      <c r="FK19" s="10">
        <f>Data!FK161</f>
        <v/>
      </c>
      <c r="FL19" s="10">
        <f>Data!FL161</f>
        <v/>
      </c>
      <c r="FM19" s="10">
        <f>Data!FM161</f>
        <v/>
      </c>
      <c r="FN19" s="10">
        <f>Data!FN161</f>
        <v/>
      </c>
      <c r="FO19" s="10">
        <f>Data!FO161</f>
        <v/>
      </c>
      <c r="FP19" s="10">
        <f>Data!FP161</f>
        <v/>
      </c>
      <c r="FQ19" s="10">
        <f>Data!FQ161</f>
        <v/>
      </c>
      <c r="FR19" s="10">
        <f>Data!FR161</f>
        <v/>
      </c>
      <c r="FS19" s="10">
        <f>Data!FS161</f>
        <v/>
      </c>
      <c r="FT19" s="10">
        <f>Data!FT161</f>
        <v/>
      </c>
      <c r="FU19" s="10">
        <f>Data!FU161</f>
        <v/>
      </c>
      <c r="FV19" s="10">
        <f>Data!FV161</f>
        <v/>
      </c>
      <c r="FW19" s="10">
        <f>Data!FW161</f>
        <v/>
      </c>
      <c r="FX19" s="10">
        <f>Data!FX161</f>
        <v/>
      </c>
      <c r="FY19" s="10">
        <f>Data!FY161</f>
        <v/>
      </c>
      <c r="FZ19" s="10">
        <f>Data!FZ161</f>
        <v/>
      </c>
      <c r="GA19" s="10">
        <f>Data!GA161</f>
        <v/>
      </c>
      <c r="GB19" s="10">
        <f>Data!GB161</f>
        <v/>
      </c>
      <c r="GC19" s="10">
        <f>Data!GC161</f>
        <v/>
      </c>
      <c r="GD19" s="10">
        <f>Data!GD161</f>
        <v/>
      </c>
      <c r="GE19" s="10">
        <f>Data!GE161</f>
        <v/>
      </c>
      <c r="GF19" s="10">
        <f>Data!GF161</f>
        <v/>
      </c>
      <c r="GG19" s="10">
        <f>Data!GG161</f>
        <v/>
      </c>
      <c r="GH19" s="10">
        <f>Data!GH161</f>
        <v/>
      </c>
      <c r="GI19" s="10">
        <f>Data!GI161</f>
        <v/>
      </c>
      <c r="GJ19" s="10">
        <f>Data!GJ161</f>
        <v/>
      </c>
      <c r="GK19" s="10">
        <f>Data!GK161</f>
        <v/>
      </c>
      <c r="GL19" s="10">
        <f>Data!GL161</f>
        <v/>
      </c>
      <c r="GM19" s="10">
        <f>Data!GM161</f>
        <v/>
      </c>
      <c r="GN19" s="10">
        <f>Data!GN161</f>
        <v/>
      </c>
      <c r="GO19" s="10">
        <f>Data!GO161</f>
        <v/>
      </c>
    </row>
    <row r="20">
      <c r="A20" s="5" t="inlineStr">
        <is>
          <t>90+ FR</t>
        </is>
      </c>
      <c r="B20" s="10">
        <f>Data!B162</f>
        <v/>
      </c>
      <c r="C20" s="10">
        <f>Data!C162</f>
        <v/>
      </c>
      <c r="D20" s="10">
        <f>Data!D162</f>
        <v/>
      </c>
      <c r="E20" s="10">
        <f>Data!E162</f>
        <v/>
      </c>
      <c r="F20" s="10">
        <f>Data!F162</f>
        <v/>
      </c>
      <c r="G20" s="10">
        <f>Data!G162</f>
        <v/>
      </c>
      <c r="H20" s="10">
        <f>Data!H162</f>
        <v/>
      </c>
      <c r="I20" s="10">
        <f>Data!I162</f>
        <v/>
      </c>
      <c r="J20" s="10">
        <f>Data!J162</f>
        <v/>
      </c>
      <c r="K20" s="10">
        <f>Data!K162</f>
        <v/>
      </c>
      <c r="L20" s="10">
        <f>Data!L162</f>
        <v/>
      </c>
      <c r="M20" s="10">
        <f>Data!M162</f>
        <v/>
      </c>
      <c r="N20" s="10">
        <f>Data!N162</f>
        <v/>
      </c>
      <c r="O20" s="10">
        <f>Data!O162</f>
        <v/>
      </c>
      <c r="P20" s="10">
        <f>Data!P162</f>
        <v/>
      </c>
      <c r="Q20" s="10">
        <f>Data!Q162</f>
        <v/>
      </c>
      <c r="R20" s="10">
        <f>Data!R162</f>
        <v/>
      </c>
      <c r="S20" s="10">
        <f>Data!S162</f>
        <v/>
      </c>
      <c r="T20" s="10">
        <f>Data!T162</f>
        <v/>
      </c>
      <c r="U20" s="10">
        <f>Data!U162</f>
        <v/>
      </c>
      <c r="V20" s="10">
        <f>Data!V162</f>
        <v/>
      </c>
      <c r="W20" s="10">
        <f>Data!W162</f>
        <v/>
      </c>
      <c r="X20" s="10">
        <f>Data!X162</f>
        <v/>
      </c>
      <c r="Y20" s="10">
        <f>Data!Y162</f>
        <v/>
      </c>
      <c r="Z20" s="10">
        <f>Data!Z162</f>
        <v/>
      </c>
      <c r="AA20" s="10">
        <f>Data!AA162</f>
        <v/>
      </c>
      <c r="AB20" s="10">
        <f>Data!AB162</f>
        <v/>
      </c>
      <c r="AC20" s="10">
        <f>Data!AC162</f>
        <v/>
      </c>
      <c r="AD20" s="10">
        <f>Data!AD162</f>
        <v/>
      </c>
      <c r="AE20" s="10">
        <f>Data!AE162</f>
        <v/>
      </c>
      <c r="AF20" s="10">
        <f>Data!AF162</f>
        <v/>
      </c>
      <c r="AG20" s="10">
        <f>Data!AG162</f>
        <v/>
      </c>
      <c r="AH20" s="10">
        <f>Data!AH162</f>
        <v/>
      </c>
      <c r="AI20" s="10">
        <f>Data!AI162</f>
        <v/>
      </c>
      <c r="AJ20" s="10">
        <f>Data!AJ162</f>
        <v/>
      </c>
      <c r="AK20" s="10">
        <f>Data!AK162</f>
        <v/>
      </c>
      <c r="AL20" s="10">
        <f>Data!AL162</f>
        <v/>
      </c>
      <c r="AM20" s="10">
        <f>Data!AM162</f>
        <v/>
      </c>
      <c r="AN20" s="10">
        <f>Data!AN162</f>
        <v/>
      </c>
      <c r="AO20" s="10">
        <f>Data!AO162</f>
        <v/>
      </c>
      <c r="AP20" s="10">
        <f>Data!AP162</f>
        <v/>
      </c>
      <c r="AQ20" s="10">
        <f>Data!AQ162</f>
        <v/>
      </c>
      <c r="AR20" s="10">
        <f>Data!AR162</f>
        <v/>
      </c>
      <c r="AS20" s="10">
        <f>Data!AS162</f>
        <v/>
      </c>
      <c r="AT20" s="10">
        <f>Data!AT162</f>
        <v/>
      </c>
      <c r="AU20" s="10">
        <f>Data!AU162</f>
        <v/>
      </c>
      <c r="AV20" s="10">
        <f>Data!AV162</f>
        <v/>
      </c>
      <c r="AW20" s="10">
        <f>Data!AW162</f>
        <v/>
      </c>
      <c r="AX20" s="10">
        <f>Data!AX162</f>
        <v/>
      </c>
      <c r="AY20" s="10">
        <f>Data!AY162</f>
        <v/>
      </c>
      <c r="AZ20" s="10">
        <f>Data!AZ162</f>
        <v/>
      </c>
      <c r="BA20" s="10">
        <f>Data!BA162</f>
        <v/>
      </c>
      <c r="BB20" s="10">
        <f>Data!BB162</f>
        <v/>
      </c>
      <c r="BC20" s="10">
        <f>Data!BC162</f>
        <v/>
      </c>
      <c r="BD20" s="10">
        <f>Data!BD162</f>
        <v/>
      </c>
      <c r="BE20" s="10">
        <f>Data!BE162</f>
        <v/>
      </c>
      <c r="BF20" s="10">
        <f>Data!BF162</f>
        <v/>
      </c>
      <c r="BG20" s="10">
        <f>Data!BG162</f>
        <v/>
      </c>
      <c r="BH20" s="10">
        <f>Data!BH162</f>
        <v/>
      </c>
      <c r="BI20" s="10">
        <f>Data!BI162</f>
        <v/>
      </c>
      <c r="BJ20" s="10">
        <f>Data!BJ162</f>
        <v/>
      </c>
      <c r="BK20" s="10">
        <f>Data!BK162</f>
        <v/>
      </c>
      <c r="BL20" s="10">
        <f>Data!BL162</f>
        <v/>
      </c>
      <c r="BM20" s="10">
        <f>Data!BM162</f>
        <v/>
      </c>
      <c r="BN20" s="10">
        <f>Data!BN162</f>
        <v/>
      </c>
      <c r="BO20" s="10">
        <f>Data!BO162</f>
        <v/>
      </c>
      <c r="BP20" s="10">
        <f>Data!BP162</f>
        <v/>
      </c>
      <c r="BQ20" s="10">
        <f>Data!BQ162</f>
        <v/>
      </c>
      <c r="BR20" s="10">
        <f>Data!BR162</f>
        <v/>
      </c>
      <c r="BS20" s="10">
        <f>Data!BS162</f>
        <v/>
      </c>
      <c r="BT20" s="10">
        <f>Data!BT162</f>
        <v/>
      </c>
      <c r="BU20" s="10">
        <f>Data!BU162</f>
        <v/>
      </c>
      <c r="BV20" s="10">
        <f>Data!BV162</f>
        <v/>
      </c>
      <c r="BW20" s="10">
        <f>Data!BW162</f>
        <v/>
      </c>
      <c r="BX20" s="10">
        <f>Data!BX162</f>
        <v/>
      </c>
      <c r="BY20" s="10">
        <f>Data!BY162</f>
        <v/>
      </c>
      <c r="BZ20" s="10">
        <f>Data!BZ162</f>
        <v/>
      </c>
      <c r="CA20" s="10">
        <f>Data!CA162</f>
        <v/>
      </c>
      <c r="CB20" s="10">
        <f>Data!CB162</f>
        <v/>
      </c>
      <c r="CC20" s="10">
        <f>Data!CC162</f>
        <v/>
      </c>
      <c r="CD20" s="10">
        <f>Data!CD162</f>
        <v/>
      </c>
      <c r="CE20" s="10">
        <f>Data!CE162</f>
        <v/>
      </c>
      <c r="CF20" s="10">
        <f>Data!CF162</f>
        <v/>
      </c>
      <c r="CG20" s="10">
        <f>Data!CG162</f>
        <v/>
      </c>
      <c r="CH20" s="10">
        <f>Data!CH162</f>
        <v/>
      </c>
      <c r="CI20" s="10">
        <f>Data!CI162</f>
        <v/>
      </c>
      <c r="CJ20" s="10">
        <f>Data!CJ162</f>
        <v/>
      </c>
      <c r="CK20" s="10">
        <f>Data!CK162</f>
        <v/>
      </c>
      <c r="CL20" s="10">
        <f>Data!CL162</f>
        <v/>
      </c>
      <c r="CM20" s="10">
        <f>Data!CM162</f>
        <v/>
      </c>
      <c r="CN20" s="10">
        <f>Data!CN162</f>
        <v/>
      </c>
      <c r="CO20" s="10">
        <f>Data!CO162</f>
        <v/>
      </c>
      <c r="CP20" s="10">
        <f>Data!CP162</f>
        <v/>
      </c>
      <c r="CQ20" s="10">
        <f>Data!CQ162</f>
        <v/>
      </c>
      <c r="CR20" s="10">
        <f>Data!CR162</f>
        <v/>
      </c>
      <c r="CS20" s="10">
        <f>Data!CS162</f>
        <v/>
      </c>
      <c r="CT20" s="10">
        <f>Data!CT162</f>
        <v/>
      </c>
      <c r="CU20" s="10">
        <f>Data!CU162</f>
        <v/>
      </c>
      <c r="CV20" s="10">
        <f>Data!CV162</f>
        <v/>
      </c>
      <c r="CW20" s="10">
        <f>Data!CW162</f>
        <v/>
      </c>
      <c r="CX20" s="10">
        <f>Data!CX162</f>
        <v/>
      </c>
      <c r="CY20" s="10">
        <f>Data!CY162</f>
        <v/>
      </c>
      <c r="CZ20" s="10">
        <f>Data!CZ162</f>
        <v/>
      </c>
      <c r="DA20" s="10">
        <f>Data!DA162</f>
        <v/>
      </c>
      <c r="DB20" s="10">
        <f>Data!DB162</f>
        <v/>
      </c>
      <c r="DC20" s="10">
        <f>Data!DC162</f>
        <v/>
      </c>
      <c r="DD20" s="10">
        <f>Data!DD162</f>
        <v/>
      </c>
      <c r="DE20" s="10">
        <f>Data!DE162</f>
        <v/>
      </c>
      <c r="DF20" s="10">
        <f>Data!DF162</f>
        <v/>
      </c>
      <c r="DG20" s="10">
        <f>Data!DG162</f>
        <v/>
      </c>
      <c r="DH20" s="10">
        <f>Data!DH162</f>
        <v/>
      </c>
      <c r="DI20" s="10">
        <f>Data!DI162</f>
        <v/>
      </c>
      <c r="DJ20" s="10">
        <f>Data!DJ162</f>
        <v/>
      </c>
      <c r="DK20" s="10">
        <f>Data!DK162</f>
        <v/>
      </c>
      <c r="DL20" s="10">
        <f>Data!DL162</f>
        <v/>
      </c>
      <c r="DM20" s="10">
        <f>Data!DM162</f>
        <v/>
      </c>
      <c r="DN20" s="10">
        <f>Data!DN162</f>
        <v/>
      </c>
      <c r="DO20" s="10">
        <f>Data!DO162</f>
        <v/>
      </c>
      <c r="DP20" s="10">
        <f>Data!DP162</f>
        <v/>
      </c>
      <c r="DQ20" s="10">
        <f>Data!DQ162</f>
        <v/>
      </c>
      <c r="DR20" s="10">
        <f>Data!DR162</f>
        <v/>
      </c>
      <c r="DS20" s="10">
        <f>Data!DS162</f>
        <v/>
      </c>
      <c r="DT20" s="10">
        <f>Data!DT162</f>
        <v/>
      </c>
      <c r="DU20" s="10">
        <f>Data!DU162</f>
        <v/>
      </c>
      <c r="DV20" s="10">
        <f>Data!DV162</f>
        <v/>
      </c>
      <c r="DW20" s="10">
        <f>Data!DW162</f>
        <v/>
      </c>
      <c r="DX20" s="10">
        <f>Data!DX162</f>
        <v/>
      </c>
      <c r="DY20" s="10">
        <f>Data!DY162</f>
        <v/>
      </c>
      <c r="DZ20" s="10">
        <f>Data!DZ162</f>
        <v/>
      </c>
      <c r="EA20" s="10">
        <f>Data!EA162</f>
        <v/>
      </c>
      <c r="EB20" s="10">
        <f>Data!EB162</f>
        <v/>
      </c>
      <c r="EC20" s="10">
        <f>Data!EC162</f>
        <v/>
      </c>
      <c r="ED20" s="10">
        <f>Data!ED162</f>
        <v/>
      </c>
      <c r="EE20" s="10">
        <f>Data!EE162</f>
        <v/>
      </c>
      <c r="EF20" s="10">
        <f>Data!EF162</f>
        <v/>
      </c>
      <c r="EG20" s="10">
        <f>Data!EG162</f>
        <v/>
      </c>
      <c r="EH20" s="10">
        <f>Data!EH162</f>
        <v/>
      </c>
      <c r="EI20" s="10">
        <f>Data!EI162</f>
        <v/>
      </c>
      <c r="EJ20" s="10">
        <f>Data!EJ162</f>
        <v/>
      </c>
      <c r="EK20" s="10">
        <f>Data!EK162</f>
        <v/>
      </c>
      <c r="EL20" s="10">
        <f>Data!EL162</f>
        <v/>
      </c>
      <c r="EM20" s="10">
        <f>Data!EM162</f>
        <v/>
      </c>
      <c r="EN20" s="10">
        <f>Data!EN162</f>
        <v/>
      </c>
      <c r="EO20" s="10">
        <f>Data!EO162</f>
        <v/>
      </c>
      <c r="EP20" s="10">
        <f>Data!EP162</f>
        <v/>
      </c>
      <c r="EQ20" s="10">
        <f>Data!EQ162</f>
        <v/>
      </c>
      <c r="ER20" s="10">
        <f>Data!ER162</f>
        <v/>
      </c>
      <c r="ES20" s="10">
        <f>Data!ES162</f>
        <v/>
      </c>
      <c r="ET20" s="10">
        <f>Data!ET162</f>
        <v/>
      </c>
      <c r="EU20" s="10">
        <f>Data!EU162</f>
        <v/>
      </c>
      <c r="EV20" s="10">
        <f>Data!EV162</f>
        <v/>
      </c>
      <c r="EW20" s="10">
        <f>Data!EW162</f>
        <v/>
      </c>
      <c r="EX20" s="10">
        <f>Data!EX162</f>
        <v/>
      </c>
      <c r="EY20" s="10">
        <f>Data!EY162</f>
        <v/>
      </c>
      <c r="EZ20" s="10">
        <f>Data!EZ162</f>
        <v/>
      </c>
      <c r="FA20" s="10">
        <f>Data!FA162</f>
        <v/>
      </c>
      <c r="FB20" s="10">
        <f>Data!FB162</f>
        <v/>
      </c>
      <c r="FC20" s="10">
        <f>Data!FC162</f>
        <v/>
      </c>
      <c r="FD20" s="10">
        <f>Data!FD162</f>
        <v/>
      </c>
      <c r="FE20" s="10">
        <f>Data!FE162</f>
        <v/>
      </c>
      <c r="FF20" s="10">
        <f>Data!FF162</f>
        <v/>
      </c>
      <c r="FG20" s="10">
        <f>Data!FG162</f>
        <v/>
      </c>
      <c r="FH20" s="10">
        <f>Data!FH162</f>
        <v/>
      </c>
      <c r="FI20" s="10">
        <f>Data!FI162</f>
        <v/>
      </c>
      <c r="FJ20" s="10">
        <f>Data!FJ162</f>
        <v/>
      </c>
      <c r="FK20" s="10">
        <f>Data!FK162</f>
        <v/>
      </c>
      <c r="FL20" s="10">
        <f>Data!FL162</f>
        <v/>
      </c>
      <c r="FM20" s="10">
        <f>Data!FM162</f>
        <v/>
      </c>
      <c r="FN20" s="10">
        <f>Data!FN162</f>
        <v/>
      </c>
      <c r="FO20" s="10">
        <f>Data!FO162</f>
        <v/>
      </c>
      <c r="FP20" s="10">
        <f>Data!FP162</f>
        <v/>
      </c>
      <c r="FQ20" s="10">
        <f>Data!FQ162</f>
        <v/>
      </c>
      <c r="FR20" s="10">
        <f>Data!FR162</f>
        <v/>
      </c>
      <c r="FS20" s="10">
        <f>Data!FS162</f>
        <v/>
      </c>
      <c r="FT20" s="10">
        <f>Data!FT162</f>
        <v/>
      </c>
      <c r="FU20" s="10">
        <f>Data!FU162</f>
        <v/>
      </c>
      <c r="FV20" s="10">
        <f>Data!FV162</f>
        <v/>
      </c>
      <c r="FW20" s="10">
        <f>Data!FW162</f>
        <v/>
      </c>
      <c r="FX20" s="10">
        <f>Data!FX162</f>
        <v/>
      </c>
      <c r="FY20" s="10">
        <f>Data!FY162</f>
        <v/>
      </c>
      <c r="FZ20" s="10">
        <f>Data!FZ162</f>
        <v/>
      </c>
      <c r="GA20" s="10">
        <f>Data!GA162</f>
        <v/>
      </c>
      <c r="GB20" s="10">
        <f>Data!GB162</f>
        <v/>
      </c>
      <c r="GC20" s="10">
        <f>Data!GC162</f>
        <v/>
      </c>
      <c r="GD20" s="10">
        <f>Data!GD162</f>
        <v/>
      </c>
      <c r="GE20" s="10">
        <f>Data!GE162</f>
        <v/>
      </c>
      <c r="GF20" s="10">
        <f>Data!GF162</f>
        <v/>
      </c>
      <c r="GG20" s="10">
        <f>Data!GG162</f>
        <v/>
      </c>
      <c r="GH20" s="10">
        <f>Data!GH162</f>
        <v/>
      </c>
      <c r="GI20" s="10">
        <f>Data!GI162</f>
        <v/>
      </c>
      <c r="GJ20" s="10">
        <f>Data!GJ162</f>
        <v/>
      </c>
      <c r="GK20" s="10">
        <f>Data!GK162</f>
        <v/>
      </c>
      <c r="GL20" s="10">
        <f>Data!GL162</f>
        <v/>
      </c>
      <c r="GM20" s="10">
        <f>Data!GM162</f>
        <v/>
      </c>
      <c r="GN20" s="10">
        <f>Data!GN162</f>
        <v/>
      </c>
      <c r="GO20" s="10">
        <f>Data!GO162</f>
        <v/>
      </c>
    </row>
    <row r="21">
      <c r="A21" s="5" t="inlineStr">
        <is>
          <t>120+ FR</t>
        </is>
      </c>
      <c r="B21" s="10">
        <f>Data!B163</f>
        <v/>
      </c>
      <c r="C21" s="10">
        <f>Data!C163</f>
        <v/>
      </c>
      <c r="D21" s="10">
        <f>Data!D163</f>
        <v/>
      </c>
      <c r="E21" s="10">
        <f>Data!E163</f>
        <v/>
      </c>
      <c r="F21" s="10">
        <f>Data!F163</f>
        <v/>
      </c>
      <c r="G21" s="10">
        <f>Data!G163</f>
        <v/>
      </c>
      <c r="H21" s="10">
        <f>Data!H163</f>
        <v/>
      </c>
      <c r="I21" s="10">
        <f>Data!I163</f>
        <v/>
      </c>
      <c r="J21" s="10">
        <f>Data!J163</f>
        <v/>
      </c>
      <c r="K21" s="10">
        <f>Data!K163</f>
        <v/>
      </c>
      <c r="L21" s="10">
        <f>Data!L163</f>
        <v/>
      </c>
      <c r="M21" s="10">
        <f>Data!M163</f>
        <v/>
      </c>
      <c r="N21" s="10">
        <f>Data!N163</f>
        <v/>
      </c>
      <c r="O21" s="10">
        <f>Data!O163</f>
        <v/>
      </c>
      <c r="P21" s="10">
        <f>Data!P163</f>
        <v/>
      </c>
      <c r="Q21" s="10">
        <f>Data!Q163</f>
        <v/>
      </c>
      <c r="R21" s="10">
        <f>Data!R163</f>
        <v/>
      </c>
      <c r="S21" s="10">
        <f>Data!S163</f>
        <v/>
      </c>
      <c r="T21" s="10">
        <f>Data!T163</f>
        <v/>
      </c>
      <c r="U21" s="10">
        <f>Data!U163</f>
        <v/>
      </c>
      <c r="V21" s="10">
        <f>Data!V163</f>
        <v/>
      </c>
      <c r="W21" s="10">
        <f>Data!W163</f>
        <v/>
      </c>
      <c r="X21" s="10">
        <f>Data!X163</f>
        <v/>
      </c>
      <c r="Y21" s="10">
        <f>Data!Y163</f>
        <v/>
      </c>
      <c r="Z21" s="10">
        <f>Data!Z163</f>
        <v/>
      </c>
      <c r="AA21" s="10">
        <f>Data!AA163</f>
        <v/>
      </c>
      <c r="AB21" s="10">
        <f>Data!AB163</f>
        <v/>
      </c>
      <c r="AC21" s="10">
        <f>Data!AC163</f>
        <v/>
      </c>
      <c r="AD21" s="10">
        <f>Data!AD163</f>
        <v/>
      </c>
      <c r="AE21" s="10">
        <f>Data!AE163</f>
        <v/>
      </c>
      <c r="AF21" s="10">
        <f>Data!AF163</f>
        <v/>
      </c>
      <c r="AG21" s="10">
        <f>Data!AG163</f>
        <v/>
      </c>
      <c r="AH21" s="10">
        <f>Data!AH163</f>
        <v/>
      </c>
      <c r="AI21" s="10">
        <f>Data!AI163</f>
        <v/>
      </c>
      <c r="AJ21" s="10">
        <f>Data!AJ163</f>
        <v/>
      </c>
      <c r="AK21" s="10">
        <f>Data!AK163</f>
        <v/>
      </c>
      <c r="AL21" s="10">
        <f>Data!AL163</f>
        <v/>
      </c>
      <c r="AM21" s="10">
        <f>Data!AM163</f>
        <v/>
      </c>
      <c r="AN21" s="10">
        <f>Data!AN163</f>
        <v/>
      </c>
      <c r="AO21" s="10">
        <f>Data!AO163</f>
        <v/>
      </c>
      <c r="AP21" s="10">
        <f>Data!AP163</f>
        <v/>
      </c>
      <c r="AQ21" s="10">
        <f>Data!AQ163</f>
        <v/>
      </c>
      <c r="AR21" s="10">
        <f>Data!AR163</f>
        <v/>
      </c>
      <c r="AS21" s="10">
        <f>Data!AS163</f>
        <v/>
      </c>
      <c r="AT21" s="10">
        <f>Data!AT163</f>
        <v/>
      </c>
      <c r="AU21" s="10">
        <f>Data!AU163</f>
        <v/>
      </c>
      <c r="AV21" s="10">
        <f>Data!AV163</f>
        <v/>
      </c>
      <c r="AW21" s="10">
        <f>Data!AW163</f>
        <v/>
      </c>
      <c r="AX21" s="10">
        <f>Data!AX163</f>
        <v/>
      </c>
      <c r="AY21" s="10">
        <f>Data!AY163</f>
        <v/>
      </c>
      <c r="AZ21" s="10">
        <f>Data!AZ163</f>
        <v/>
      </c>
      <c r="BA21" s="10">
        <f>Data!BA163</f>
        <v/>
      </c>
      <c r="BB21" s="10">
        <f>Data!BB163</f>
        <v/>
      </c>
      <c r="BC21" s="10">
        <f>Data!BC163</f>
        <v/>
      </c>
      <c r="BD21" s="10">
        <f>Data!BD163</f>
        <v/>
      </c>
      <c r="BE21" s="10">
        <f>Data!BE163</f>
        <v/>
      </c>
      <c r="BF21" s="10">
        <f>Data!BF163</f>
        <v/>
      </c>
      <c r="BG21" s="10">
        <f>Data!BG163</f>
        <v/>
      </c>
      <c r="BH21" s="10">
        <f>Data!BH163</f>
        <v/>
      </c>
      <c r="BI21" s="10">
        <f>Data!BI163</f>
        <v/>
      </c>
      <c r="BJ21" s="10">
        <f>Data!BJ163</f>
        <v/>
      </c>
      <c r="BK21" s="10">
        <f>Data!BK163</f>
        <v/>
      </c>
      <c r="BL21" s="10">
        <f>Data!BL163</f>
        <v/>
      </c>
      <c r="BM21" s="10">
        <f>Data!BM163</f>
        <v/>
      </c>
      <c r="BN21" s="10">
        <f>Data!BN163</f>
        <v/>
      </c>
      <c r="BO21" s="10">
        <f>Data!BO163</f>
        <v/>
      </c>
      <c r="BP21" s="10">
        <f>Data!BP163</f>
        <v/>
      </c>
      <c r="BQ21" s="10">
        <f>Data!BQ163</f>
        <v/>
      </c>
      <c r="BR21" s="10">
        <f>Data!BR163</f>
        <v/>
      </c>
      <c r="BS21" s="10">
        <f>Data!BS163</f>
        <v/>
      </c>
      <c r="BT21" s="10">
        <f>Data!BT163</f>
        <v/>
      </c>
      <c r="BU21" s="10">
        <f>Data!BU163</f>
        <v/>
      </c>
      <c r="BV21" s="10">
        <f>Data!BV163</f>
        <v/>
      </c>
      <c r="BW21" s="10">
        <f>Data!BW163</f>
        <v/>
      </c>
      <c r="BX21" s="10">
        <f>Data!BX163</f>
        <v/>
      </c>
      <c r="BY21" s="10">
        <f>Data!BY163</f>
        <v/>
      </c>
      <c r="BZ21" s="10">
        <f>Data!BZ163</f>
        <v/>
      </c>
      <c r="CA21" s="10">
        <f>Data!CA163</f>
        <v/>
      </c>
      <c r="CB21" s="10">
        <f>Data!CB163</f>
        <v/>
      </c>
      <c r="CC21" s="10">
        <f>Data!CC163</f>
        <v/>
      </c>
      <c r="CD21" s="10">
        <f>Data!CD163</f>
        <v/>
      </c>
      <c r="CE21" s="10">
        <f>Data!CE163</f>
        <v/>
      </c>
      <c r="CF21" s="10">
        <f>Data!CF163</f>
        <v/>
      </c>
      <c r="CG21" s="10">
        <f>Data!CG163</f>
        <v/>
      </c>
      <c r="CH21" s="10">
        <f>Data!CH163</f>
        <v/>
      </c>
      <c r="CI21" s="10">
        <f>Data!CI163</f>
        <v/>
      </c>
      <c r="CJ21" s="10">
        <f>Data!CJ163</f>
        <v/>
      </c>
      <c r="CK21" s="10">
        <f>Data!CK163</f>
        <v/>
      </c>
      <c r="CL21" s="10">
        <f>Data!CL163</f>
        <v/>
      </c>
      <c r="CM21" s="10">
        <f>Data!CM163</f>
        <v/>
      </c>
      <c r="CN21" s="10">
        <f>Data!CN163</f>
        <v/>
      </c>
      <c r="CO21" s="10">
        <f>Data!CO163</f>
        <v/>
      </c>
      <c r="CP21" s="10">
        <f>Data!CP163</f>
        <v/>
      </c>
      <c r="CQ21" s="10">
        <f>Data!CQ163</f>
        <v/>
      </c>
      <c r="CR21" s="10">
        <f>Data!CR163</f>
        <v/>
      </c>
      <c r="CS21" s="10">
        <f>Data!CS163</f>
        <v/>
      </c>
      <c r="CT21" s="10">
        <f>Data!CT163</f>
        <v/>
      </c>
      <c r="CU21" s="10">
        <f>Data!CU163</f>
        <v/>
      </c>
      <c r="CV21" s="10">
        <f>Data!CV163</f>
        <v/>
      </c>
      <c r="CW21" s="10">
        <f>Data!CW163</f>
        <v/>
      </c>
      <c r="CX21" s="10">
        <f>Data!CX163</f>
        <v/>
      </c>
      <c r="CY21" s="10">
        <f>Data!CY163</f>
        <v/>
      </c>
      <c r="CZ21" s="10">
        <f>Data!CZ163</f>
        <v/>
      </c>
      <c r="DA21" s="10">
        <f>Data!DA163</f>
        <v/>
      </c>
      <c r="DB21" s="10">
        <f>Data!DB163</f>
        <v/>
      </c>
      <c r="DC21" s="10">
        <f>Data!DC163</f>
        <v/>
      </c>
      <c r="DD21" s="10">
        <f>Data!DD163</f>
        <v/>
      </c>
      <c r="DE21" s="10">
        <f>Data!DE163</f>
        <v/>
      </c>
      <c r="DF21" s="10">
        <f>Data!DF163</f>
        <v/>
      </c>
      <c r="DG21" s="10">
        <f>Data!DG163</f>
        <v/>
      </c>
      <c r="DH21" s="10">
        <f>Data!DH163</f>
        <v/>
      </c>
      <c r="DI21" s="10">
        <f>Data!DI163</f>
        <v/>
      </c>
      <c r="DJ21" s="10">
        <f>Data!DJ163</f>
        <v/>
      </c>
      <c r="DK21" s="10">
        <f>Data!DK163</f>
        <v/>
      </c>
      <c r="DL21" s="10">
        <f>Data!DL163</f>
        <v/>
      </c>
      <c r="DM21" s="10">
        <f>Data!DM163</f>
        <v/>
      </c>
      <c r="DN21" s="10">
        <f>Data!DN163</f>
        <v/>
      </c>
      <c r="DO21" s="10">
        <f>Data!DO163</f>
        <v/>
      </c>
      <c r="DP21" s="10">
        <f>Data!DP163</f>
        <v/>
      </c>
      <c r="DQ21" s="10">
        <f>Data!DQ163</f>
        <v/>
      </c>
      <c r="DR21" s="10">
        <f>Data!DR163</f>
        <v/>
      </c>
      <c r="DS21" s="10">
        <f>Data!DS163</f>
        <v/>
      </c>
      <c r="DT21" s="10">
        <f>Data!DT163</f>
        <v/>
      </c>
      <c r="DU21" s="10">
        <f>Data!DU163</f>
        <v/>
      </c>
      <c r="DV21" s="10">
        <f>Data!DV163</f>
        <v/>
      </c>
      <c r="DW21" s="10">
        <f>Data!DW163</f>
        <v/>
      </c>
      <c r="DX21" s="10">
        <f>Data!DX163</f>
        <v/>
      </c>
      <c r="DY21" s="10">
        <f>Data!DY163</f>
        <v/>
      </c>
      <c r="DZ21" s="10">
        <f>Data!DZ163</f>
        <v/>
      </c>
      <c r="EA21" s="10">
        <f>Data!EA163</f>
        <v/>
      </c>
      <c r="EB21" s="10">
        <f>Data!EB163</f>
        <v/>
      </c>
      <c r="EC21" s="10">
        <f>Data!EC163</f>
        <v/>
      </c>
      <c r="ED21" s="10">
        <f>Data!ED163</f>
        <v/>
      </c>
      <c r="EE21" s="10">
        <f>Data!EE163</f>
        <v/>
      </c>
      <c r="EF21" s="10">
        <f>Data!EF163</f>
        <v/>
      </c>
      <c r="EG21" s="10">
        <f>Data!EG163</f>
        <v/>
      </c>
      <c r="EH21" s="10">
        <f>Data!EH163</f>
        <v/>
      </c>
      <c r="EI21" s="10">
        <f>Data!EI163</f>
        <v/>
      </c>
      <c r="EJ21" s="10">
        <f>Data!EJ163</f>
        <v/>
      </c>
      <c r="EK21" s="10">
        <f>Data!EK163</f>
        <v/>
      </c>
      <c r="EL21" s="10">
        <f>Data!EL163</f>
        <v/>
      </c>
      <c r="EM21" s="10">
        <f>Data!EM163</f>
        <v/>
      </c>
      <c r="EN21" s="10">
        <f>Data!EN163</f>
        <v/>
      </c>
      <c r="EO21" s="10">
        <f>Data!EO163</f>
        <v/>
      </c>
      <c r="EP21" s="10">
        <f>Data!EP163</f>
        <v/>
      </c>
      <c r="EQ21" s="10">
        <f>Data!EQ163</f>
        <v/>
      </c>
      <c r="ER21" s="10">
        <f>Data!ER163</f>
        <v/>
      </c>
      <c r="ES21" s="10">
        <f>Data!ES163</f>
        <v/>
      </c>
      <c r="ET21" s="10">
        <f>Data!ET163</f>
        <v/>
      </c>
      <c r="EU21" s="10">
        <f>Data!EU163</f>
        <v/>
      </c>
      <c r="EV21" s="10">
        <f>Data!EV163</f>
        <v/>
      </c>
      <c r="EW21" s="10">
        <f>Data!EW163</f>
        <v/>
      </c>
      <c r="EX21" s="10">
        <f>Data!EX163</f>
        <v/>
      </c>
      <c r="EY21" s="10">
        <f>Data!EY163</f>
        <v/>
      </c>
      <c r="EZ21" s="10">
        <f>Data!EZ163</f>
        <v/>
      </c>
      <c r="FA21" s="10">
        <f>Data!FA163</f>
        <v/>
      </c>
      <c r="FB21" s="10">
        <f>Data!FB163</f>
        <v/>
      </c>
      <c r="FC21" s="10">
        <f>Data!FC163</f>
        <v/>
      </c>
      <c r="FD21" s="10">
        <f>Data!FD163</f>
        <v/>
      </c>
      <c r="FE21" s="10">
        <f>Data!FE163</f>
        <v/>
      </c>
      <c r="FF21" s="10">
        <f>Data!FF163</f>
        <v/>
      </c>
      <c r="FG21" s="10">
        <f>Data!FG163</f>
        <v/>
      </c>
      <c r="FH21" s="10">
        <f>Data!FH163</f>
        <v/>
      </c>
      <c r="FI21" s="10">
        <f>Data!FI163</f>
        <v/>
      </c>
      <c r="FJ21" s="10">
        <f>Data!FJ163</f>
        <v/>
      </c>
      <c r="FK21" s="10">
        <f>Data!FK163</f>
        <v/>
      </c>
      <c r="FL21" s="10">
        <f>Data!FL163</f>
        <v/>
      </c>
      <c r="FM21" s="10">
        <f>Data!FM163</f>
        <v/>
      </c>
      <c r="FN21" s="10">
        <f>Data!FN163</f>
        <v/>
      </c>
      <c r="FO21" s="10">
        <f>Data!FO163</f>
        <v/>
      </c>
      <c r="FP21" s="10">
        <f>Data!FP163</f>
        <v/>
      </c>
      <c r="FQ21" s="10">
        <f>Data!FQ163</f>
        <v/>
      </c>
      <c r="FR21" s="10">
        <f>Data!FR163</f>
        <v/>
      </c>
      <c r="FS21" s="10">
        <f>Data!FS163</f>
        <v/>
      </c>
      <c r="FT21" s="10">
        <f>Data!FT163</f>
        <v/>
      </c>
      <c r="FU21" s="10">
        <f>Data!FU163</f>
        <v/>
      </c>
      <c r="FV21" s="10">
        <f>Data!FV163</f>
        <v/>
      </c>
      <c r="FW21" s="10">
        <f>Data!FW163</f>
        <v/>
      </c>
      <c r="FX21" s="10">
        <f>Data!FX163</f>
        <v/>
      </c>
      <c r="FY21" s="10">
        <f>Data!FY163</f>
        <v/>
      </c>
      <c r="FZ21" s="10">
        <f>Data!FZ163</f>
        <v/>
      </c>
      <c r="GA21" s="10">
        <f>Data!GA163</f>
        <v/>
      </c>
      <c r="GB21" s="10">
        <f>Data!GB163</f>
        <v/>
      </c>
      <c r="GC21" s="10">
        <f>Data!GC163</f>
        <v/>
      </c>
      <c r="GD21" s="10">
        <f>Data!GD163</f>
        <v/>
      </c>
      <c r="GE21" s="10">
        <f>Data!GE163</f>
        <v/>
      </c>
      <c r="GF21" s="10">
        <f>Data!GF163</f>
        <v/>
      </c>
      <c r="GG21" s="10">
        <f>Data!GG163</f>
        <v/>
      </c>
      <c r="GH21" s="10">
        <f>Data!GH163</f>
        <v/>
      </c>
      <c r="GI21" s="10">
        <f>Data!GI163</f>
        <v/>
      </c>
      <c r="GJ21" s="10">
        <f>Data!GJ163</f>
        <v/>
      </c>
      <c r="GK21" s="10">
        <f>Data!GK163</f>
        <v/>
      </c>
      <c r="GL21" s="10">
        <f>Data!GL163</f>
        <v/>
      </c>
      <c r="GM21" s="10">
        <f>Data!GM163</f>
        <v/>
      </c>
      <c r="GN21" s="10">
        <f>Data!GN163</f>
        <v/>
      </c>
      <c r="GO21" s="10">
        <f>Data!GO163</f>
        <v/>
      </c>
    </row>
    <row r="22">
      <c r="A22" s="5" t="inlineStr">
        <is>
          <t>150+ FR</t>
        </is>
      </c>
      <c r="B22" s="10">
        <f>Data!B164</f>
        <v/>
      </c>
      <c r="C22" s="10">
        <f>Data!C164</f>
        <v/>
      </c>
      <c r="D22" s="10">
        <f>Data!D164</f>
        <v/>
      </c>
      <c r="E22" s="10">
        <f>Data!E164</f>
        <v/>
      </c>
      <c r="F22" s="10">
        <f>Data!F164</f>
        <v/>
      </c>
      <c r="G22" s="10">
        <f>Data!G164</f>
        <v/>
      </c>
      <c r="H22" s="10">
        <f>Data!H164</f>
        <v/>
      </c>
      <c r="I22" s="10">
        <f>Data!I164</f>
        <v/>
      </c>
      <c r="J22" s="10">
        <f>Data!J164</f>
        <v/>
      </c>
      <c r="K22" s="10">
        <f>Data!K164</f>
        <v/>
      </c>
      <c r="L22" s="10">
        <f>Data!L164</f>
        <v/>
      </c>
      <c r="M22" s="10">
        <f>Data!M164</f>
        <v/>
      </c>
      <c r="N22" s="10">
        <f>Data!N164</f>
        <v/>
      </c>
      <c r="O22" s="10">
        <f>Data!O164</f>
        <v/>
      </c>
      <c r="P22" s="10">
        <f>Data!P164</f>
        <v/>
      </c>
      <c r="Q22" s="10">
        <f>Data!Q164</f>
        <v/>
      </c>
      <c r="R22" s="10">
        <f>Data!R164</f>
        <v/>
      </c>
      <c r="S22" s="10">
        <f>Data!S164</f>
        <v/>
      </c>
      <c r="T22" s="10">
        <f>Data!T164</f>
        <v/>
      </c>
      <c r="U22" s="10">
        <f>Data!U164</f>
        <v/>
      </c>
      <c r="V22" s="10">
        <f>Data!V164</f>
        <v/>
      </c>
      <c r="W22" s="10">
        <f>Data!W164</f>
        <v/>
      </c>
      <c r="X22" s="10">
        <f>Data!X164</f>
        <v/>
      </c>
      <c r="Y22" s="10">
        <f>Data!Y164</f>
        <v/>
      </c>
      <c r="Z22" s="10">
        <f>Data!Z164</f>
        <v/>
      </c>
      <c r="AA22" s="10">
        <f>Data!AA164</f>
        <v/>
      </c>
      <c r="AB22" s="10">
        <f>Data!AB164</f>
        <v/>
      </c>
      <c r="AC22" s="10">
        <f>Data!AC164</f>
        <v/>
      </c>
      <c r="AD22" s="10">
        <f>Data!AD164</f>
        <v/>
      </c>
      <c r="AE22" s="10">
        <f>Data!AE164</f>
        <v/>
      </c>
      <c r="AF22" s="10">
        <f>Data!AF164</f>
        <v/>
      </c>
      <c r="AG22" s="10">
        <f>Data!AG164</f>
        <v/>
      </c>
      <c r="AH22" s="10">
        <f>Data!AH164</f>
        <v/>
      </c>
      <c r="AI22" s="10">
        <f>Data!AI164</f>
        <v/>
      </c>
      <c r="AJ22" s="10">
        <f>Data!AJ164</f>
        <v/>
      </c>
      <c r="AK22" s="10">
        <f>Data!AK164</f>
        <v/>
      </c>
      <c r="AL22" s="10">
        <f>Data!AL164</f>
        <v/>
      </c>
      <c r="AM22" s="10">
        <f>Data!AM164</f>
        <v/>
      </c>
      <c r="AN22" s="10">
        <f>Data!AN164</f>
        <v/>
      </c>
      <c r="AO22" s="10">
        <f>Data!AO164</f>
        <v/>
      </c>
      <c r="AP22" s="10">
        <f>Data!AP164</f>
        <v/>
      </c>
      <c r="AQ22" s="10">
        <f>Data!AQ164</f>
        <v/>
      </c>
      <c r="AR22" s="10">
        <f>Data!AR164</f>
        <v/>
      </c>
      <c r="AS22" s="10">
        <f>Data!AS164</f>
        <v/>
      </c>
      <c r="AT22" s="10">
        <f>Data!AT164</f>
        <v/>
      </c>
      <c r="AU22" s="10">
        <f>Data!AU164</f>
        <v/>
      </c>
      <c r="AV22" s="10">
        <f>Data!AV164</f>
        <v/>
      </c>
      <c r="AW22" s="10">
        <f>Data!AW164</f>
        <v/>
      </c>
      <c r="AX22" s="10">
        <f>Data!AX164</f>
        <v/>
      </c>
      <c r="AY22" s="10">
        <f>Data!AY164</f>
        <v/>
      </c>
      <c r="AZ22" s="10">
        <f>Data!AZ164</f>
        <v/>
      </c>
      <c r="BA22" s="10">
        <f>Data!BA164</f>
        <v/>
      </c>
      <c r="BB22" s="10">
        <f>Data!BB164</f>
        <v/>
      </c>
      <c r="BC22" s="10">
        <f>Data!BC164</f>
        <v/>
      </c>
      <c r="BD22" s="10">
        <f>Data!BD164</f>
        <v/>
      </c>
      <c r="BE22" s="10">
        <f>Data!BE164</f>
        <v/>
      </c>
      <c r="BF22" s="10">
        <f>Data!BF164</f>
        <v/>
      </c>
      <c r="BG22" s="10">
        <f>Data!BG164</f>
        <v/>
      </c>
      <c r="BH22" s="10">
        <f>Data!BH164</f>
        <v/>
      </c>
      <c r="BI22" s="10">
        <f>Data!BI164</f>
        <v/>
      </c>
      <c r="BJ22" s="10">
        <f>Data!BJ164</f>
        <v/>
      </c>
      <c r="BK22" s="10">
        <f>Data!BK164</f>
        <v/>
      </c>
      <c r="BL22" s="10">
        <f>Data!BL164</f>
        <v/>
      </c>
      <c r="BM22" s="10">
        <f>Data!BM164</f>
        <v/>
      </c>
      <c r="BN22" s="10">
        <f>Data!BN164</f>
        <v/>
      </c>
      <c r="BO22" s="10">
        <f>Data!BO164</f>
        <v/>
      </c>
      <c r="BP22" s="10">
        <f>Data!BP164</f>
        <v/>
      </c>
      <c r="BQ22" s="10">
        <f>Data!BQ164</f>
        <v/>
      </c>
      <c r="BR22" s="10">
        <f>Data!BR164</f>
        <v/>
      </c>
      <c r="BS22" s="10">
        <f>Data!BS164</f>
        <v/>
      </c>
      <c r="BT22" s="10">
        <f>Data!BT164</f>
        <v/>
      </c>
      <c r="BU22" s="10">
        <f>Data!BU164</f>
        <v/>
      </c>
      <c r="BV22" s="10">
        <f>Data!BV164</f>
        <v/>
      </c>
      <c r="BW22" s="10">
        <f>Data!BW164</f>
        <v/>
      </c>
      <c r="BX22" s="10">
        <f>Data!BX164</f>
        <v/>
      </c>
      <c r="BY22" s="10">
        <f>Data!BY164</f>
        <v/>
      </c>
      <c r="BZ22" s="10">
        <f>Data!BZ164</f>
        <v/>
      </c>
      <c r="CA22" s="10">
        <f>Data!CA164</f>
        <v/>
      </c>
      <c r="CB22" s="10">
        <f>Data!CB164</f>
        <v/>
      </c>
      <c r="CC22" s="10">
        <f>Data!CC164</f>
        <v/>
      </c>
      <c r="CD22" s="10">
        <f>Data!CD164</f>
        <v/>
      </c>
      <c r="CE22" s="10">
        <f>Data!CE164</f>
        <v/>
      </c>
      <c r="CF22" s="10">
        <f>Data!CF164</f>
        <v/>
      </c>
      <c r="CG22" s="10">
        <f>Data!CG164</f>
        <v/>
      </c>
      <c r="CH22" s="10">
        <f>Data!CH164</f>
        <v/>
      </c>
      <c r="CI22" s="10">
        <f>Data!CI164</f>
        <v/>
      </c>
      <c r="CJ22" s="10">
        <f>Data!CJ164</f>
        <v/>
      </c>
      <c r="CK22" s="10">
        <f>Data!CK164</f>
        <v/>
      </c>
      <c r="CL22" s="10">
        <f>Data!CL164</f>
        <v/>
      </c>
      <c r="CM22" s="10">
        <f>Data!CM164</f>
        <v/>
      </c>
      <c r="CN22" s="10">
        <f>Data!CN164</f>
        <v/>
      </c>
      <c r="CO22" s="10">
        <f>Data!CO164</f>
        <v/>
      </c>
      <c r="CP22" s="10">
        <f>Data!CP164</f>
        <v/>
      </c>
      <c r="CQ22" s="10">
        <f>Data!CQ164</f>
        <v/>
      </c>
      <c r="CR22" s="10">
        <f>Data!CR164</f>
        <v/>
      </c>
      <c r="CS22" s="10">
        <f>Data!CS164</f>
        <v/>
      </c>
      <c r="CT22" s="10">
        <f>Data!CT164</f>
        <v/>
      </c>
      <c r="CU22" s="10">
        <f>Data!CU164</f>
        <v/>
      </c>
      <c r="CV22" s="10">
        <f>Data!CV164</f>
        <v/>
      </c>
      <c r="CW22" s="10">
        <f>Data!CW164</f>
        <v/>
      </c>
      <c r="CX22" s="10">
        <f>Data!CX164</f>
        <v/>
      </c>
      <c r="CY22" s="10">
        <f>Data!CY164</f>
        <v/>
      </c>
      <c r="CZ22" s="10">
        <f>Data!CZ164</f>
        <v/>
      </c>
      <c r="DA22" s="10">
        <f>Data!DA164</f>
        <v/>
      </c>
      <c r="DB22" s="10">
        <f>Data!DB164</f>
        <v/>
      </c>
      <c r="DC22" s="10">
        <f>Data!DC164</f>
        <v/>
      </c>
      <c r="DD22" s="10">
        <f>Data!DD164</f>
        <v/>
      </c>
      <c r="DE22" s="10">
        <f>Data!DE164</f>
        <v/>
      </c>
      <c r="DF22" s="10">
        <f>Data!DF164</f>
        <v/>
      </c>
      <c r="DG22" s="10">
        <f>Data!DG164</f>
        <v/>
      </c>
      <c r="DH22" s="10">
        <f>Data!DH164</f>
        <v/>
      </c>
      <c r="DI22" s="10">
        <f>Data!DI164</f>
        <v/>
      </c>
      <c r="DJ22" s="10">
        <f>Data!DJ164</f>
        <v/>
      </c>
      <c r="DK22" s="10">
        <f>Data!DK164</f>
        <v/>
      </c>
      <c r="DL22" s="10">
        <f>Data!DL164</f>
        <v/>
      </c>
      <c r="DM22" s="10">
        <f>Data!DM164</f>
        <v/>
      </c>
      <c r="DN22" s="10">
        <f>Data!DN164</f>
        <v/>
      </c>
      <c r="DO22" s="10">
        <f>Data!DO164</f>
        <v/>
      </c>
      <c r="DP22" s="10">
        <f>Data!DP164</f>
        <v/>
      </c>
      <c r="DQ22" s="10">
        <f>Data!DQ164</f>
        <v/>
      </c>
      <c r="DR22" s="10">
        <f>Data!DR164</f>
        <v/>
      </c>
      <c r="DS22" s="10">
        <f>Data!DS164</f>
        <v/>
      </c>
      <c r="DT22" s="10">
        <f>Data!DT164</f>
        <v/>
      </c>
      <c r="DU22" s="10">
        <f>Data!DU164</f>
        <v/>
      </c>
      <c r="DV22" s="10">
        <f>Data!DV164</f>
        <v/>
      </c>
      <c r="DW22" s="10">
        <f>Data!DW164</f>
        <v/>
      </c>
      <c r="DX22" s="10">
        <f>Data!DX164</f>
        <v/>
      </c>
      <c r="DY22" s="10">
        <f>Data!DY164</f>
        <v/>
      </c>
      <c r="DZ22" s="10">
        <f>Data!DZ164</f>
        <v/>
      </c>
      <c r="EA22" s="10">
        <f>Data!EA164</f>
        <v/>
      </c>
      <c r="EB22" s="10">
        <f>Data!EB164</f>
        <v/>
      </c>
      <c r="EC22" s="10">
        <f>Data!EC164</f>
        <v/>
      </c>
      <c r="ED22" s="10">
        <f>Data!ED164</f>
        <v/>
      </c>
      <c r="EE22" s="10">
        <f>Data!EE164</f>
        <v/>
      </c>
      <c r="EF22" s="10">
        <f>Data!EF164</f>
        <v/>
      </c>
      <c r="EG22" s="10">
        <f>Data!EG164</f>
        <v/>
      </c>
      <c r="EH22" s="10">
        <f>Data!EH164</f>
        <v/>
      </c>
      <c r="EI22" s="10">
        <f>Data!EI164</f>
        <v/>
      </c>
      <c r="EJ22" s="10">
        <f>Data!EJ164</f>
        <v/>
      </c>
      <c r="EK22" s="10">
        <f>Data!EK164</f>
        <v/>
      </c>
      <c r="EL22" s="10">
        <f>Data!EL164</f>
        <v/>
      </c>
      <c r="EM22" s="10">
        <f>Data!EM164</f>
        <v/>
      </c>
      <c r="EN22" s="10">
        <f>Data!EN164</f>
        <v/>
      </c>
      <c r="EO22" s="10">
        <f>Data!EO164</f>
        <v/>
      </c>
      <c r="EP22" s="10">
        <f>Data!EP164</f>
        <v/>
      </c>
      <c r="EQ22" s="10">
        <f>Data!EQ164</f>
        <v/>
      </c>
      <c r="ER22" s="10">
        <f>Data!ER164</f>
        <v/>
      </c>
      <c r="ES22" s="10">
        <f>Data!ES164</f>
        <v/>
      </c>
      <c r="ET22" s="10">
        <f>Data!ET164</f>
        <v/>
      </c>
      <c r="EU22" s="10">
        <f>Data!EU164</f>
        <v/>
      </c>
      <c r="EV22" s="10">
        <f>Data!EV164</f>
        <v/>
      </c>
      <c r="EW22" s="10">
        <f>Data!EW164</f>
        <v/>
      </c>
      <c r="EX22" s="10">
        <f>Data!EX164</f>
        <v/>
      </c>
      <c r="EY22" s="10">
        <f>Data!EY164</f>
        <v/>
      </c>
      <c r="EZ22" s="10">
        <f>Data!EZ164</f>
        <v/>
      </c>
      <c r="FA22" s="10">
        <f>Data!FA164</f>
        <v/>
      </c>
      <c r="FB22" s="10">
        <f>Data!FB164</f>
        <v/>
      </c>
      <c r="FC22" s="10">
        <f>Data!FC164</f>
        <v/>
      </c>
      <c r="FD22" s="10">
        <f>Data!FD164</f>
        <v/>
      </c>
      <c r="FE22" s="10">
        <f>Data!FE164</f>
        <v/>
      </c>
      <c r="FF22" s="10">
        <f>Data!FF164</f>
        <v/>
      </c>
      <c r="FG22" s="10">
        <f>Data!FG164</f>
        <v/>
      </c>
      <c r="FH22" s="10">
        <f>Data!FH164</f>
        <v/>
      </c>
      <c r="FI22" s="10">
        <f>Data!FI164</f>
        <v/>
      </c>
      <c r="FJ22" s="10">
        <f>Data!FJ164</f>
        <v/>
      </c>
      <c r="FK22" s="10">
        <f>Data!FK164</f>
        <v/>
      </c>
      <c r="FL22" s="10">
        <f>Data!FL164</f>
        <v/>
      </c>
      <c r="FM22" s="10">
        <f>Data!FM164</f>
        <v/>
      </c>
      <c r="FN22" s="10">
        <f>Data!FN164</f>
        <v/>
      </c>
      <c r="FO22" s="10">
        <f>Data!FO164</f>
        <v/>
      </c>
      <c r="FP22" s="10">
        <f>Data!FP164</f>
        <v/>
      </c>
      <c r="FQ22" s="10">
        <f>Data!FQ164</f>
        <v/>
      </c>
      <c r="FR22" s="10">
        <f>Data!FR164</f>
        <v/>
      </c>
      <c r="FS22" s="10">
        <f>Data!FS164</f>
        <v/>
      </c>
      <c r="FT22" s="10">
        <f>Data!FT164</f>
        <v/>
      </c>
      <c r="FU22" s="10">
        <f>Data!FU164</f>
        <v/>
      </c>
      <c r="FV22" s="10">
        <f>Data!FV164</f>
        <v/>
      </c>
      <c r="FW22" s="10">
        <f>Data!FW164</f>
        <v/>
      </c>
      <c r="FX22" s="10">
        <f>Data!FX164</f>
        <v/>
      </c>
      <c r="FY22" s="10">
        <f>Data!FY164</f>
        <v/>
      </c>
      <c r="FZ22" s="10">
        <f>Data!FZ164</f>
        <v/>
      </c>
      <c r="GA22" s="10">
        <f>Data!GA164</f>
        <v/>
      </c>
      <c r="GB22" s="10">
        <f>Data!GB164</f>
        <v/>
      </c>
      <c r="GC22" s="10">
        <f>Data!GC164</f>
        <v/>
      </c>
      <c r="GD22" s="10">
        <f>Data!GD164</f>
        <v/>
      </c>
      <c r="GE22" s="10">
        <f>Data!GE164</f>
        <v/>
      </c>
      <c r="GF22" s="10">
        <f>Data!GF164</f>
        <v/>
      </c>
      <c r="GG22" s="10">
        <f>Data!GG164</f>
        <v/>
      </c>
      <c r="GH22" s="10">
        <f>Data!GH164</f>
        <v/>
      </c>
      <c r="GI22" s="10">
        <f>Data!GI164</f>
        <v/>
      </c>
      <c r="GJ22" s="10">
        <f>Data!GJ164</f>
        <v/>
      </c>
      <c r="GK22" s="10">
        <f>Data!GK164</f>
        <v/>
      </c>
      <c r="GL22" s="10">
        <f>Data!GL164</f>
        <v/>
      </c>
      <c r="GM22" s="10">
        <f>Data!GM164</f>
        <v/>
      </c>
      <c r="GN22" s="10">
        <f>Data!GN164</f>
        <v/>
      </c>
      <c r="GO22" s="10">
        <f>Data!GO164</f>
        <v/>
      </c>
    </row>
    <row r="23">
      <c r="A23" s="5" t="inlineStr">
        <is>
          <t>180+ FR</t>
        </is>
      </c>
      <c r="B23" s="10">
        <f>Data!B165</f>
        <v/>
      </c>
      <c r="C23" s="10">
        <f>Data!C165</f>
        <v/>
      </c>
      <c r="D23" s="10">
        <f>Data!D165</f>
        <v/>
      </c>
      <c r="E23" s="10">
        <f>Data!E165</f>
        <v/>
      </c>
      <c r="F23" s="10">
        <f>Data!F165</f>
        <v/>
      </c>
      <c r="G23" s="10">
        <f>Data!G165</f>
        <v/>
      </c>
      <c r="H23" s="10">
        <f>Data!H165</f>
        <v/>
      </c>
      <c r="I23" s="10">
        <f>Data!I165</f>
        <v/>
      </c>
      <c r="J23" s="10">
        <f>Data!J165</f>
        <v/>
      </c>
      <c r="K23" s="10">
        <f>Data!K165</f>
        <v/>
      </c>
      <c r="L23" s="10">
        <f>Data!L165</f>
        <v/>
      </c>
      <c r="M23" s="10">
        <f>Data!M165</f>
        <v/>
      </c>
      <c r="N23" s="10">
        <f>Data!N165</f>
        <v/>
      </c>
      <c r="O23" s="10">
        <f>Data!O165</f>
        <v/>
      </c>
      <c r="P23" s="10">
        <f>Data!P165</f>
        <v/>
      </c>
      <c r="Q23" s="10">
        <f>Data!Q165</f>
        <v/>
      </c>
      <c r="R23" s="10">
        <f>Data!R165</f>
        <v/>
      </c>
      <c r="S23" s="10">
        <f>Data!S165</f>
        <v/>
      </c>
      <c r="T23" s="10">
        <f>Data!T165</f>
        <v/>
      </c>
      <c r="U23" s="10">
        <f>Data!U165</f>
        <v/>
      </c>
      <c r="V23" s="10">
        <f>Data!V165</f>
        <v/>
      </c>
      <c r="W23" s="10">
        <f>Data!W165</f>
        <v/>
      </c>
      <c r="X23" s="10">
        <f>Data!X165</f>
        <v/>
      </c>
      <c r="Y23" s="10">
        <f>Data!Y165</f>
        <v/>
      </c>
      <c r="Z23" s="10">
        <f>Data!Z165</f>
        <v/>
      </c>
      <c r="AA23" s="10">
        <f>Data!AA165</f>
        <v/>
      </c>
      <c r="AB23" s="10">
        <f>Data!AB165</f>
        <v/>
      </c>
      <c r="AC23" s="10">
        <f>Data!AC165</f>
        <v/>
      </c>
      <c r="AD23" s="10">
        <f>Data!AD165</f>
        <v/>
      </c>
      <c r="AE23" s="10">
        <f>Data!AE165</f>
        <v/>
      </c>
      <c r="AF23" s="10">
        <f>Data!AF165</f>
        <v/>
      </c>
      <c r="AG23" s="10">
        <f>Data!AG165</f>
        <v/>
      </c>
      <c r="AH23" s="10">
        <f>Data!AH165</f>
        <v/>
      </c>
      <c r="AI23" s="10">
        <f>Data!AI165</f>
        <v/>
      </c>
      <c r="AJ23" s="10">
        <f>Data!AJ165</f>
        <v/>
      </c>
      <c r="AK23" s="10">
        <f>Data!AK165</f>
        <v/>
      </c>
      <c r="AL23" s="10">
        <f>Data!AL165</f>
        <v/>
      </c>
      <c r="AM23" s="10">
        <f>Data!AM165</f>
        <v/>
      </c>
      <c r="AN23" s="10">
        <f>Data!AN165</f>
        <v/>
      </c>
      <c r="AO23" s="10">
        <f>Data!AO165</f>
        <v/>
      </c>
      <c r="AP23" s="10">
        <f>Data!AP165</f>
        <v/>
      </c>
      <c r="AQ23" s="10">
        <f>Data!AQ165</f>
        <v/>
      </c>
      <c r="AR23" s="10">
        <f>Data!AR165</f>
        <v/>
      </c>
      <c r="AS23" s="10">
        <f>Data!AS165</f>
        <v/>
      </c>
      <c r="AT23" s="10">
        <f>Data!AT165</f>
        <v/>
      </c>
      <c r="AU23" s="10">
        <f>Data!AU165</f>
        <v/>
      </c>
      <c r="AV23" s="10">
        <f>Data!AV165</f>
        <v/>
      </c>
      <c r="AW23" s="10">
        <f>Data!AW165</f>
        <v/>
      </c>
      <c r="AX23" s="10">
        <f>Data!AX165</f>
        <v/>
      </c>
      <c r="AY23" s="10">
        <f>Data!AY165</f>
        <v/>
      </c>
      <c r="AZ23" s="10">
        <f>Data!AZ165</f>
        <v/>
      </c>
      <c r="BA23" s="10">
        <f>Data!BA165</f>
        <v/>
      </c>
      <c r="BB23" s="10">
        <f>Data!BB165</f>
        <v/>
      </c>
      <c r="BC23" s="10">
        <f>Data!BC165</f>
        <v/>
      </c>
      <c r="BD23" s="10">
        <f>Data!BD165</f>
        <v/>
      </c>
      <c r="BE23" s="10">
        <f>Data!BE165</f>
        <v/>
      </c>
      <c r="BF23" s="10">
        <f>Data!BF165</f>
        <v/>
      </c>
      <c r="BG23" s="10">
        <f>Data!BG165</f>
        <v/>
      </c>
      <c r="BH23" s="10">
        <f>Data!BH165</f>
        <v/>
      </c>
      <c r="BI23" s="10">
        <f>Data!BI165</f>
        <v/>
      </c>
      <c r="BJ23" s="10">
        <f>Data!BJ165</f>
        <v/>
      </c>
      <c r="BK23" s="10">
        <f>Data!BK165</f>
        <v/>
      </c>
      <c r="BL23" s="10">
        <f>Data!BL165</f>
        <v/>
      </c>
      <c r="BM23" s="10">
        <f>Data!BM165</f>
        <v/>
      </c>
      <c r="BN23" s="10">
        <f>Data!BN165</f>
        <v/>
      </c>
      <c r="BO23" s="10">
        <f>Data!BO165</f>
        <v/>
      </c>
      <c r="BP23" s="10">
        <f>Data!BP165</f>
        <v/>
      </c>
      <c r="BQ23" s="10">
        <f>Data!BQ165</f>
        <v/>
      </c>
      <c r="BR23" s="10">
        <f>Data!BR165</f>
        <v/>
      </c>
      <c r="BS23" s="10">
        <f>Data!BS165</f>
        <v/>
      </c>
      <c r="BT23" s="10">
        <f>Data!BT165</f>
        <v/>
      </c>
      <c r="BU23" s="10">
        <f>Data!BU165</f>
        <v/>
      </c>
      <c r="BV23" s="10">
        <f>Data!BV165</f>
        <v/>
      </c>
      <c r="BW23" s="10">
        <f>Data!BW165</f>
        <v/>
      </c>
      <c r="BX23" s="10">
        <f>Data!BX165</f>
        <v/>
      </c>
      <c r="BY23" s="10">
        <f>Data!BY165</f>
        <v/>
      </c>
      <c r="BZ23" s="10">
        <f>Data!BZ165</f>
        <v/>
      </c>
      <c r="CA23" s="10">
        <f>Data!CA165</f>
        <v/>
      </c>
      <c r="CB23" s="10">
        <f>Data!CB165</f>
        <v/>
      </c>
      <c r="CC23" s="10">
        <f>Data!CC165</f>
        <v/>
      </c>
      <c r="CD23" s="10">
        <f>Data!CD165</f>
        <v/>
      </c>
      <c r="CE23" s="10">
        <f>Data!CE165</f>
        <v/>
      </c>
      <c r="CF23" s="10">
        <f>Data!CF165</f>
        <v/>
      </c>
      <c r="CG23" s="10">
        <f>Data!CG165</f>
        <v/>
      </c>
      <c r="CH23" s="10">
        <f>Data!CH165</f>
        <v/>
      </c>
      <c r="CI23" s="10">
        <f>Data!CI165</f>
        <v/>
      </c>
      <c r="CJ23" s="10">
        <f>Data!CJ165</f>
        <v/>
      </c>
      <c r="CK23" s="10">
        <f>Data!CK165</f>
        <v/>
      </c>
      <c r="CL23" s="10">
        <f>Data!CL165</f>
        <v/>
      </c>
      <c r="CM23" s="10">
        <f>Data!CM165</f>
        <v/>
      </c>
      <c r="CN23" s="10">
        <f>Data!CN165</f>
        <v/>
      </c>
      <c r="CO23" s="10">
        <f>Data!CO165</f>
        <v/>
      </c>
      <c r="CP23" s="10">
        <f>Data!CP165</f>
        <v/>
      </c>
      <c r="CQ23" s="10">
        <f>Data!CQ165</f>
        <v/>
      </c>
      <c r="CR23" s="10">
        <f>Data!CR165</f>
        <v/>
      </c>
      <c r="CS23" s="10">
        <f>Data!CS165</f>
        <v/>
      </c>
      <c r="CT23" s="10">
        <f>Data!CT165</f>
        <v/>
      </c>
      <c r="CU23" s="10">
        <f>Data!CU165</f>
        <v/>
      </c>
      <c r="CV23" s="10">
        <f>Data!CV165</f>
        <v/>
      </c>
      <c r="CW23" s="10">
        <f>Data!CW165</f>
        <v/>
      </c>
      <c r="CX23" s="10">
        <f>Data!CX165</f>
        <v/>
      </c>
      <c r="CY23" s="10">
        <f>Data!CY165</f>
        <v/>
      </c>
      <c r="CZ23" s="10">
        <f>Data!CZ165</f>
        <v/>
      </c>
      <c r="DA23" s="10">
        <f>Data!DA165</f>
        <v/>
      </c>
      <c r="DB23" s="10">
        <f>Data!DB165</f>
        <v/>
      </c>
      <c r="DC23" s="10">
        <f>Data!DC165</f>
        <v/>
      </c>
      <c r="DD23" s="10">
        <f>Data!DD165</f>
        <v/>
      </c>
      <c r="DE23" s="10">
        <f>Data!DE165</f>
        <v/>
      </c>
      <c r="DF23" s="10">
        <f>Data!DF165</f>
        <v/>
      </c>
      <c r="DG23" s="10">
        <f>Data!DG165</f>
        <v/>
      </c>
      <c r="DH23" s="10">
        <f>Data!DH165</f>
        <v/>
      </c>
      <c r="DI23" s="10">
        <f>Data!DI165</f>
        <v/>
      </c>
      <c r="DJ23" s="10">
        <f>Data!DJ165</f>
        <v/>
      </c>
      <c r="DK23" s="10">
        <f>Data!DK165</f>
        <v/>
      </c>
      <c r="DL23" s="10">
        <f>Data!DL165</f>
        <v/>
      </c>
      <c r="DM23" s="10">
        <f>Data!DM165</f>
        <v/>
      </c>
      <c r="DN23" s="10">
        <f>Data!DN165</f>
        <v/>
      </c>
      <c r="DO23" s="10">
        <f>Data!DO165</f>
        <v/>
      </c>
      <c r="DP23" s="10">
        <f>Data!DP165</f>
        <v/>
      </c>
      <c r="DQ23" s="10">
        <f>Data!DQ165</f>
        <v/>
      </c>
      <c r="DR23" s="10">
        <f>Data!DR165</f>
        <v/>
      </c>
      <c r="DS23" s="10">
        <f>Data!DS165</f>
        <v/>
      </c>
      <c r="DT23" s="10">
        <f>Data!DT165</f>
        <v/>
      </c>
      <c r="DU23" s="10">
        <f>Data!DU165</f>
        <v/>
      </c>
      <c r="DV23" s="10">
        <f>Data!DV165</f>
        <v/>
      </c>
      <c r="DW23" s="10">
        <f>Data!DW165</f>
        <v/>
      </c>
      <c r="DX23" s="10">
        <f>Data!DX165</f>
        <v/>
      </c>
      <c r="DY23" s="10">
        <f>Data!DY165</f>
        <v/>
      </c>
      <c r="DZ23" s="10">
        <f>Data!DZ165</f>
        <v/>
      </c>
      <c r="EA23" s="10">
        <f>Data!EA165</f>
        <v/>
      </c>
      <c r="EB23" s="10">
        <f>Data!EB165</f>
        <v/>
      </c>
      <c r="EC23" s="10">
        <f>Data!EC165</f>
        <v/>
      </c>
      <c r="ED23" s="10">
        <f>Data!ED165</f>
        <v/>
      </c>
      <c r="EE23" s="10">
        <f>Data!EE165</f>
        <v/>
      </c>
      <c r="EF23" s="10">
        <f>Data!EF165</f>
        <v/>
      </c>
      <c r="EG23" s="10">
        <f>Data!EG165</f>
        <v/>
      </c>
      <c r="EH23" s="10">
        <f>Data!EH165</f>
        <v/>
      </c>
      <c r="EI23" s="10">
        <f>Data!EI165</f>
        <v/>
      </c>
      <c r="EJ23" s="10">
        <f>Data!EJ165</f>
        <v/>
      </c>
      <c r="EK23" s="10">
        <f>Data!EK165</f>
        <v/>
      </c>
      <c r="EL23" s="10">
        <f>Data!EL165</f>
        <v/>
      </c>
      <c r="EM23" s="10">
        <f>Data!EM165</f>
        <v/>
      </c>
      <c r="EN23" s="10">
        <f>Data!EN165</f>
        <v/>
      </c>
      <c r="EO23" s="10">
        <f>Data!EO165</f>
        <v/>
      </c>
      <c r="EP23" s="10">
        <f>Data!EP165</f>
        <v/>
      </c>
      <c r="EQ23" s="10">
        <f>Data!EQ165</f>
        <v/>
      </c>
      <c r="ER23" s="10">
        <f>Data!ER165</f>
        <v/>
      </c>
      <c r="ES23" s="10">
        <f>Data!ES165</f>
        <v/>
      </c>
      <c r="ET23" s="10">
        <f>Data!ET165</f>
        <v/>
      </c>
      <c r="EU23" s="10">
        <f>Data!EU165</f>
        <v/>
      </c>
      <c r="EV23" s="10">
        <f>Data!EV165</f>
        <v/>
      </c>
      <c r="EW23" s="10">
        <f>Data!EW165</f>
        <v/>
      </c>
      <c r="EX23" s="10">
        <f>Data!EX165</f>
        <v/>
      </c>
      <c r="EY23" s="10">
        <f>Data!EY165</f>
        <v/>
      </c>
      <c r="EZ23" s="10">
        <f>Data!EZ165</f>
        <v/>
      </c>
      <c r="FA23" s="10">
        <f>Data!FA165</f>
        <v/>
      </c>
      <c r="FB23" s="10">
        <f>Data!FB165</f>
        <v/>
      </c>
      <c r="FC23" s="10">
        <f>Data!FC165</f>
        <v/>
      </c>
      <c r="FD23" s="10">
        <f>Data!FD165</f>
        <v/>
      </c>
      <c r="FE23" s="10">
        <f>Data!FE165</f>
        <v/>
      </c>
      <c r="FF23" s="10">
        <f>Data!FF165</f>
        <v/>
      </c>
      <c r="FG23" s="10">
        <f>Data!FG165</f>
        <v/>
      </c>
      <c r="FH23" s="10">
        <f>Data!FH165</f>
        <v/>
      </c>
      <c r="FI23" s="10">
        <f>Data!FI165</f>
        <v/>
      </c>
      <c r="FJ23" s="10">
        <f>Data!FJ165</f>
        <v/>
      </c>
      <c r="FK23" s="10">
        <f>Data!FK165</f>
        <v/>
      </c>
      <c r="FL23" s="10">
        <f>Data!FL165</f>
        <v/>
      </c>
      <c r="FM23" s="10">
        <f>Data!FM165</f>
        <v/>
      </c>
      <c r="FN23" s="10">
        <f>Data!FN165</f>
        <v/>
      </c>
      <c r="FO23" s="10">
        <f>Data!FO165</f>
        <v/>
      </c>
      <c r="FP23" s="10">
        <f>Data!FP165</f>
        <v/>
      </c>
      <c r="FQ23" s="10">
        <f>Data!FQ165</f>
        <v/>
      </c>
      <c r="FR23" s="10">
        <f>Data!FR165</f>
        <v/>
      </c>
      <c r="FS23" s="10">
        <f>Data!FS165</f>
        <v/>
      </c>
      <c r="FT23" s="10">
        <f>Data!FT165</f>
        <v/>
      </c>
      <c r="FU23" s="10">
        <f>Data!FU165</f>
        <v/>
      </c>
      <c r="FV23" s="10">
        <f>Data!FV165</f>
        <v/>
      </c>
      <c r="FW23" s="10">
        <f>Data!FW165</f>
        <v/>
      </c>
      <c r="FX23" s="10">
        <f>Data!FX165</f>
        <v/>
      </c>
      <c r="FY23" s="10">
        <f>Data!FY165</f>
        <v/>
      </c>
      <c r="FZ23" s="10">
        <f>Data!FZ165</f>
        <v/>
      </c>
      <c r="GA23" s="10">
        <f>Data!GA165</f>
        <v/>
      </c>
      <c r="GB23" s="10">
        <f>Data!GB165</f>
        <v/>
      </c>
      <c r="GC23" s="10">
        <f>Data!GC165</f>
        <v/>
      </c>
      <c r="GD23" s="10">
        <f>Data!GD165</f>
        <v/>
      </c>
      <c r="GE23" s="10">
        <f>Data!GE165</f>
        <v/>
      </c>
      <c r="GF23" s="10">
        <f>Data!GF165</f>
        <v/>
      </c>
      <c r="GG23" s="10">
        <f>Data!GG165</f>
        <v/>
      </c>
      <c r="GH23" s="10">
        <f>Data!GH165</f>
        <v/>
      </c>
      <c r="GI23" s="10">
        <f>Data!GI165</f>
        <v/>
      </c>
      <c r="GJ23" s="10">
        <f>Data!GJ165</f>
        <v/>
      </c>
      <c r="GK23" s="10">
        <f>Data!GK165</f>
        <v/>
      </c>
      <c r="GL23" s="10">
        <f>Data!GL165</f>
        <v/>
      </c>
      <c r="GM23" s="10">
        <f>Data!GM165</f>
        <v/>
      </c>
      <c r="GN23" s="10">
        <f>Data!GN165</f>
        <v/>
      </c>
      <c r="GO23" s="10">
        <f>Data!GO165</f>
        <v/>
      </c>
    </row>
    <row r="24">
      <c r="A24" s="5" t="inlineStr">
        <is>
          <t>GCO FR</t>
        </is>
      </c>
      <c r="B24" s="10">
        <f>Data!B166</f>
        <v/>
      </c>
      <c r="C24" s="10">
        <f>Data!C166</f>
        <v/>
      </c>
      <c r="D24" s="10">
        <f>Data!D166</f>
        <v/>
      </c>
      <c r="E24" s="10">
        <f>Data!E166</f>
        <v/>
      </c>
      <c r="F24" s="10">
        <f>Data!F166</f>
        <v/>
      </c>
      <c r="G24" s="10">
        <f>Data!G166</f>
        <v/>
      </c>
      <c r="H24" s="10">
        <f>Data!H166</f>
        <v/>
      </c>
      <c r="I24" s="10">
        <f>Data!I166</f>
        <v/>
      </c>
      <c r="J24" s="10">
        <f>Data!J166</f>
        <v/>
      </c>
      <c r="K24" s="10">
        <f>Data!K166</f>
        <v/>
      </c>
      <c r="L24" s="10">
        <f>Data!L166</f>
        <v/>
      </c>
      <c r="M24" s="10">
        <f>Data!M166</f>
        <v/>
      </c>
      <c r="N24" s="10">
        <f>Data!N166</f>
        <v/>
      </c>
      <c r="O24" s="10">
        <f>Data!O166</f>
        <v/>
      </c>
      <c r="P24" s="10">
        <f>Data!P166</f>
        <v/>
      </c>
      <c r="Q24" s="10">
        <f>Data!Q166</f>
        <v/>
      </c>
      <c r="R24" s="10">
        <f>Data!R166</f>
        <v/>
      </c>
      <c r="S24" s="10">
        <f>Data!S166</f>
        <v/>
      </c>
      <c r="T24" s="10">
        <f>Data!T166</f>
        <v/>
      </c>
      <c r="U24" s="10">
        <f>Data!U166</f>
        <v/>
      </c>
      <c r="V24" s="10">
        <f>Data!V166</f>
        <v/>
      </c>
      <c r="W24" s="10">
        <f>Data!W166</f>
        <v/>
      </c>
      <c r="X24" s="10">
        <f>Data!X166</f>
        <v/>
      </c>
      <c r="Y24" s="10">
        <f>Data!Y166</f>
        <v/>
      </c>
      <c r="Z24" s="10">
        <f>Data!Z166</f>
        <v/>
      </c>
      <c r="AA24" s="10">
        <f>Data!AA166</f>
        <v/>
      </c>
      <c r="AB24" s="10">
        <f>Data!AB166</f>
        <v/>
      </c>
      <c r="AC24" s="10">
        <f>Data!AC166</f>
        <v/>
      </c>
      <c r="AD24" s="10">
        <f>Data!AD166</f>
        <v/>
      </c>
      <c r="AE24" s="10">
        <f>Data!AE166</f>
        <v/>
      </c>
      <c r="AF24" s="10">
        <f>Data!AF166</f>
        <v/>
      </c>
      <c r="AG24" s="10">
        <f>Data!AG166</f>
        <v/>
      </c>
      <c r="AH24" s="10">
        <f>Data!AH166</f>
        <v/>
      </c>
      <c r="AI24" s="10">
        <f>Data!AI166</f>
        <v/>
      </c>
      <c r="AJ24" s="10">
        <f>Data!AJ166</f>
        <v/>
      </c>
      <c r="AK24" s="10">
        <f>Data!AK166</f>
        <v/>
      </c>
      <c r="AL24" s="10">
        <f>Data!AL166</f>
        <v/>
      </c>
      <c r="AM24" s="10">
        <f>Data!AM166</f>
        <v/>
      </c>
      <c r="AN24" s="10">
        <f>Data!AN166</f>
        <v/>
      </c>
      <c r="AO24" s="10">
        <f>Data!AO166</f>
        <v/>
      </c>
      <c r="AP24" s="10">
        <f>Data!AP166</f>
        <v/>
      </c>
      <c r="AQ24" s="10">
        <f>Data!AQ166</f>
        <v/>
      </c>
      <c r="AR24" s="10">
        <f>Data!AR166</f>
        <v/>
      </c>
      <c r="AS24" s="10">
        <f>Data!AS166</f>
        <v/>
      </c>
      <c r="AT24" s="10">
        <f>Data!AT166</f>
        <v/>
      </c>
      <c r="AU24" s="10">
        <f>Data!AU166</f>
        <v/>
      </c>
      <c r="AV24" s="10">
        <f>Data!AV166</f>
        <v/>
      </c>
      <c r="AW24" s="10">
        <f>Data!AW166</f>
        <v/>
      </c>
      <c r="AX24" s="10">
        <f>Data!AX166</f>
        <v/>
      </c>
      <c r="AY24" s="10">
        <f>Data!AY166</f>
        <v/>
      </c>
      <c r="AZ24" s="10">
        <f>Data!AZ166</f>
        <v/>
      </c>
      <c r="BA24" s="10">
        <f>Data!BA166</f>
        <v/>
      </c>
      <c r="BB24" s="10">
        <f>Data!BB166</f>
        <v/>
      </c>
      <c r="BC24" s="10">
        <f>Data!BC166</f>
        <v/>
      </c>
      <c r="BD24" s="10">
        <f>Data!BD166</f>
        <v/>
      </c>
      <c r="BE24" s="10">
        <f>Data!BE166</f>
        <v/>
      </c>
      <c r="BF24" s="10">
        <f>Data!BF166</f>
        <v/>
      </c>
      <c r="BG24" s="10">
        <f>Data!BG166</f>
        <v/>
      </c>
      <c r="BH24" s="10">
        <f>Data!BH166</f>
        <v/>
      </c>
      <c r="BI24" s="10">
        <f>Data!BI166</f>
        <v/>
      </c>
      <c r="BJ24" s="10">
        <f>Data!BJ166</f>
        <v/>
      </c>
      <c r="BK24" s="10">
        <f>Data!BK166</f>
        <v/>
      </c>
      <c r="BL24" s="10">
        <f>Data!BL166</f>
        <v/>
      </c>
      <c r="BM24" s="10">
        <f>Data!BM166</f>
        <v/>
      </c>
      <c r="BN24" s="10">
        <f>Data!BN166</f>
        <v/>
      </c>
      <c r="BO24" s="10">
        <f>Data!BO166</f>
        <v/>
      </c>
      <c r="BP24" s="10">
        <f>Data!BP166</f>
        <v/>
      </c>
      <c r="BQ24" s="10">
        <f>Data!BQ166</f>
        <v/>
      </c>
      <c r="BR24" s="10">
        <f>Data!BR166</f>
        <v/>
      </c>
      <c r="BS24" s="10">
        <f>Data!BS166</f>
        <v/>
      </c>
      <c r="BT24" s="10">
        <f>Data!BT166</f>
        <v/>
      </c>
      <c r="BU24" s="10">
        <f>Data!BU166</f>
        <v/>
      </c>
      <c r="BV24" s="10">
        <f>Data!BV166</f>
        <v/>
      </c>
      <c r="BW24" s="10">
        <f>Data!BW166</f>
        <v/>
      </c>
      <c r="BX24" s="10">
        <f>Data!BX166</f>
        <v/>
      </c>
      <c r="BY24" s="10">
        <f>Data!BY166</f>
        <v/>
      </c>
      <c r="BZ24" s="10">
        <f>Data!BZ166</f>
        <v/>
      </c>
      <c r="CA24" s="10">
        <f>Data!CA166</f>
        <v/>
      </c>
      <c r="CB24" s="10">
        <f>Data!CB166</f>
        <v/>
      </c>
      <c r="CC24" s="10">
        <f>Data!CC166</f>
        <v/>
      </c>
      <c r="CD24" s="10">
        <f>Data!CD166</f>
        <v/>
      </c>
      <c r="CE24" s="10">
        <f>Data!CE166</f>
        <v/>
      </c>
      <c r="CF24" s="10">
        <f>Data!CF166</f>
        <v/>
      </c>
      <c r="CG24" s="10">
        <f>Data!CG166</f>
        <v/>
      </c>
      <c r="CH24" s="10">
        <f>Data!CH166</f>
        <v/>
      </c>
      <c r="CI24" s="10">
        <f>Data!CI166</f>
        <v/>
      </c>
      <c r="CJ24" s="10">
        <f>Data!CJ166</f>
        <v/>
      </c>
      <c r="CK24" s="10">
        <f>Data!CK166</f>
        <v/>
      </c>
      <c r="CL24" s="10">
        <f>Data!CL166</f>
        <v/>
      </c>
      <c r="CM24" s="10">
        <f>Data!CM166</f>
        <v/>
      </c>
      <c r="CN24" s="10">
        <f>Data!CN166</f>
        <v/>
      </c>
      <c r="CO24" s="10">
        <f>Data!CO166</f>
        <v/>
      </c>
      <c r="CP24" s="10">
        <f>Data!CP166</f>
        <v/>
      </c>
      <c r="CQ24" s="10">
        <f>Data!CQ166</f>
        <v/>
      </c>
      <c r="CR24" s="10">
        <f>Data!CR166</f>
        <v/>
      </c>
      <c r="CS24" s="10">
        <f>Data!CS166</f>
        <v/>
      </c>
      <c r="CT24" s="10">
        <f>Data!CT166</f>
        <v/>
      </c>
      <c r="CU24" s="10">
        <f>Data!CU166</f>
        <v/>
      </c>
      <c r="CV24" s="10">
        <f>Data!CV166</f>
        <v/>
      </c>
      <c r="CW24" s="10">
        <f>Data!CW166</f>
        <v/>
      </c>
      <c r="CX24" s="10">
        <f>Data!CX166</f>
        <v/>
      </c>
      <c r="CY24" s="10">
        <f>Data!CY166</f>
        <v/>
      </c>
      <c r="CZ24" s="10">
        <f>Data!CZ166</f>
        <v/>
      </c>
      <c r="DA24" s="10">
        <f>Data!DA166</f>
        <v/>
      </c>
      <c r="DB24" s="10">
        <f>Data!DB166</f>
        <v/>
      </c>
      <c r="DC24" s="10">
        <f>Data!DC166</f>
        <v/>
      </c>
      <c r="DD24" s="10">
        <f>Data!DD166</f>
        <v/>
      </c>
      <c r="DE24" s="10">
        <f>Data!DE166</f>
        <v/>
      </c>
      <c r="DF24" s="10">
        <f>Data!DF166</f>
        <v/>
      </c>
      <c r="DG24" s="10">
        <f>Data!DG166</f>
        <v/>
      </c>
      <c r="DH24" s="10">
        <f>Data!DH166</f>
        <v/>
      </c>
      <c r="DI24" s="10">
        <f>Data!DI166</f>
        <v/>
      </c>
      <c r="DJ24" s="10">
        <f>Data!DJ166</f>
        <v/>
      </c>
      <c r="DK24" s="10">
        <f>Data!DK166</f>
        <v/>
      </c>
      <c r="DL24" s="10">
        <f>Data!DL166</f>
        <v/>
      </c>
      <c r="DM24" s="10">
        <f>Data!DM166</f>
        <v/>
      </c>
      <c r="DN24" s="10">
        <f>Data!DN166</f>
        <v/>
      </c>
      <c r="DO24" s="10">
        <f>Data!DO166</f>
        <v/>
      </c>
      <c r="DP24" s="10">
        <f>Data!DP166</f>
        <v/>
      </c>
      <c r="DQ24" s="10">
        <f>Data!DQ166</f>
        <v/>
      </c>
      <c r="DR24" s="10">
        <f>Data!DR166</f>
        <v/>
      </c>
      <c r="DS24" s="10">
        <f>Data!DS166</f>
        <v/>
      </c>
      <c r="DT24" s="10">
        <f>Data!DT166</f>
        <v/>
      </c>
      <c r="DU24" s="10">
        <f>Data!DU166</f>
        <v/>
      </c>
      <c r="DV24" s="10">
        <f>Data!DV166</f>
        <v/>
      </c>
      <c r="DW24" s="10">
        <f>Data!DW166</f>
        <v/>
      </c>
      <c r="DX24" s="10">
        <f>Data!DX166</f>
        <v/>
      </c>
      <c r="DY24" s="10">
        <f>Data!DY166</f>
        <v/>
      </c>
      <c r="DZ24" s="10">
        <f>Data!DZ166</f>
        <v/>
      </c>
      <c r="EA24" s="10">
        <f>Data!EA166</f>
        <v/>
      </c>
      <c r="EB24" s="10">
        <f>Data!EB166</f>
        <v/>
      </c>
      <c r="EC24" s="10">
        <f>Data!EC166</f>
        <v/>
      </c>
      <c r="ED24" s="10">
        <f>Data!ED166</f>
        <v/>
      </c>
      <c r="EE24" s="10">
        <f>Data!EE166</f>
        <v/>
      </c>
      <c r="EF24" s="10">
        <f>Data!EF166</f>
        <v/>
      </c>
      <c r="EG24" s="10">
        <f>Data!EG166</f>
        <v/>
      </c>
      <c r="EH24" s="10">
        <f>Data!EH166</f>
        <v/>
      </c>
      <c r="EI24" s="10">
        <f>Data!EI166</f>
        <v/>
      </c>
      <c r="EJ24" s="10">
        <f>Data!EJ166</f>
        <v/>
      </c>
      <c r="EK24" s="10">
        <f>Data!EK166</f>
        <v/>
      </c>
      <c r="EL24" s="10">
        <f>Data!EL166</f>
        <v/>
      </c>
      <c r="EM24" s="10">
        <f>Data!EM166</f>
        <v/>
      </c>
      <c r="EN24" s="10">
        <f>Data!EN166</f>
        <v/>
      </c>
      <c r="EO24" s="10">
        <f>Data!EO166</f>
        <v/>
      </c>
      <c r="EP24" s="10">
        <f>Data!EP166</f>
        <v/>
      </c>
      <c r="EQ24" s="10">
        <f>Data!EQ166</f>
        <v/>
      </c>
      <c r="ER24" s="10">
        <f>Data!ER166</f>
        <v/>
      </c>
      <c r="ES24" s="10">
        <f>Data!ES166</f>
        <v/>
      </c>
      <c r="ET24" s="10">
        <f>Data!ET166</f>
        <v/>
      </c>
      <c r="EU24" s="10">
        <f>Data!EU166</f>
        <v/>
      </c>
      <c r="EV24" s="10">
        <f>Data!EV166</f>
        <v/>
      </c>
      <c r="EW24" s="10">
        <f>Data!EW166</f>
        <v/>
      </c>
      <c r="EX24" s="10">
        <f>Data!EX166</f>
        <v/>
      </c>
      <c r="EY24" s="10">
        <f>Data!EY166</f>
        <v/>
      </c>
      <c r="EZ24" s="10">
        <f>Data!EZ166</f>
        <v/>
      </c>
      <c r="FA24" s="10">
        <f>Data!FA166</f>
        <v/>
      </c>
      <c r="FB24" s="10">
        <f>Data!FB166</f>
        <v/>
      </c>
      <c r="FC24" s="10">
        <f>Data!FC166</f>
        <v/>
      </c>
      <c r="FD24" s="10">
        <f>Data!FD166</f>
        <v/>
      </c>
      <c r="FE24" s="10">
        <f>Data!FE166</f>
        <v/>
      </c>
      <c r="FF24" s="10">
        <f>Data!FF166</f>
        <v/>
      </c>
      <c r="FG24" s="10">
        <f>Data!FG166</f>
        <v/>
      </c>
      <c r="FH24" s="10">
        <f>Data!FH166</f>
        <v/>
      </c>
      <c r="FI24" s="10">
        <f>Data!FI166</f>
        <v/>
      </c>
      <c r="FJ24" s="10">
        <f>Data!FJ166</f>
        <v/>
      </c>
      <c r="FK24" s="10">
        <f>Data!FK166</f>
        <v/>
      </c>
      <c r="FL24" s="10">
        <f>Data!FL166</f>
        <v/>
      </c>
      <c r="FM24" s="10">
        <f>Data!FM166</f>
        <v/>
      </c>
      <c r="FN24" s="10">
        <f>Data!FN166</f>
        <v/>
      </c>
      <c r="FO24" s="10">
        <f>Data!FO166</f>
        <v/>
      </c>
      <c r="FP24" s="10">
        <f>Data!FP166</f>
        <v/>
      </c>
      <c r="FQ24" s="10">
        <f>Data!FQ166</f>
        <v/>
      </c>
      <c r="FR24" s="10">
        <f>Data!FR166</f>
        <v/>
      </c>
      <c r="FS24" s="10">
        <f>Data!FS166</f>
        <v/>
      </c>
      <c r="FT24" s="10">
        <f>Data!FT166</f>
        <v/>
      </c>
      <c r="FU24" s="10">
        <f>Data!FU166</f>
        <v/>
      </c>
      <c r="FV24" s="10">
        <f>Data!FV166</f>
        <v/>
      </c>
      <c r="FW24" s="10">
        <f>Data!FW166</f>
        <v/>
      </c>
      <c r="FX24" s="10">
        <f>Data!FX166</f>
        <v/>
      </c>
      <c r="FY24" s="10">
        <f>Data!FY166</f>
        <v/>
      </c>
      <c r="FZ24" s="10">
        <f>Data!FZ166</f>
        <v/>
      </c>
      <c r="GA24" s="10">
        <f>Data!GA166</f>
        <v/>
      </c>
      <c r="GB24" s="10">
        <f>Data!GB166</f>
        <v/>
      </c>
      <c r="GC24" s="10">
        <f>Data!GC166</f>
        <v/>
      </c>
      <c r="GD24" s="10">
        <f>Data!GD166</f>
        <v/>
      </c>
      <c r="GE24" s="10">
        <f>Data!GE166</f>
        <v/>
      </c>
      <c r="GF24" s="10">
        <f>Data!GF166</f>
        <v/>
      </c>
      <c r="GG24" s="10">
        <f>Data!GG166</f>
        <v/>
      </c>
      <c r="GH24" s="10">
        <f>Data!GH166</f>
        <v/>
      </c>
      <c r="GI24" s="10">
        <f>Data!GI166</f>
        <v/>
      </c>
      <c r="GJ24" s="10">
        <f>Data!GJ166</f>
        <v/>
      </c>
      <c r="GK24" s="10">
        <f>Data!GK166</f>
        <v/>
      </c>
      <c r="GL24" s="10">
        <f>Data!GL166</f>
        <v/>
      </c>
      <c r="GM24" s="10">
        <f>Data!GM166</f>
        <v/>
      </c>
      <c r="GN24" s="10">
        <f>Data!GN166</f>
        <v/>
      </c>
      <c r="GO24" s="10">
        <f>Data!GO166</f>
        <v/>
      </c>
    </row>
    <row r="26">
      <c r="A26" s="2" t="inlineStr">
        <is>
          <t>Flow-Through Rate</t>
        </is>
      </c>
    </row>
    <row r="28">
      <c r="A28" s="3" t="inlineStr">
        <is>
          <t>Metric</t>
        </is>
      </c>
      <c r="B28" s="4" t="inlineStr">
        <is>
          <t>2007-06</t>
        </is>
      </c>
      <c r="C28" s="4" t="inlineStr">
        <is>
          <t>2007-07</t>
        </is>
      </c>
      <c r="D28" s="4" t="inlineStr">
        <is>
          <t>2007-08</t>
        </is>
      </c>
      <c r="E28" s="4" t="inlineStr">
        <is>
          <t>2007-09</t>
        </is>
      </c>
      <c r="F28" s="4" t="inlineStr">
        <is>
          <t>2007-10</t>
        </is>
      </c>
      <c r="G28" s="4" t="inlineStr">
        <is>
          <t>2007-11</t>
        </is>
      </c>
      <c r="H28" s="4" t="inlineStr">
        <is>
          <t>2007-12</t>
        </is>
      </c>
      <c r="I28" s="4" t="inlineStr">
        <is>
          <t>2008-01</t>
        </is>
      </c>
      <c r="J28" s="4" t="inlineStr">
        <is>
          <t>2008-02</t>
        </is>
      </c>
      <c r="K28" s="4" t="inlineStr">
        <is>
          <t>2008-03</t>
        </is>
      </c>
      <c r="L28" s="4" t="inlineStr">
        <is>
          <t>2008-04</t>
        </is>
      </c>
      <c r="M28" s="4" t="inlineStr">
        <is>
          <t>2008-05</t>
        </is>
      </c>
      <c r="N28" s="4" t="inlineStr">
        <is>
          <t>2008-06</t>
        </is>
      </c>
      <c r="O28" s="4" t="inlineStr">
        <is>
          <t>2008-07</t>
        </is>
      </c>
      <c r="P28" s="4" t="inlineStr">
        <is>
          <t>2008-08</t>
        </is>
      </c>
      <c r="Q28" s="4" t="inlineStr">
        <is>
          <t>2008-09</t>
        </is>
      </c>
      <c r="R28" s="4" t="inlineStr">
        <is>
          <t>2008-10</t>
        </is>
      </c>
      <c r="S28" s="4" t="inlineStr">
        <is>
          <t>2008-11</t>
        </is>
      </c>
      <c r="T28" s="4" t="inlineStr">
        <is>
          <t>2008-12</t>
        </is>
      </c>
      <c r="U28" s="4" t="inlineStr">
        <is>
          <t>2009-01</t>
        </is>
      </c>
      <c r="V28" s="4" t="inlineStr">
        <is>
          <t>2009-02</t>
        </is>
      </c>
      <c r="W28" s="4" t="inlineStr">
        <is>
          <t>2009-03</t>
        </is>
      </c>
      <c r="X28" s="4" t="inlineStr">
        <is>
          <t>2009-04</t>
        </is>
      </c>
      <c r="Y28" s="4" t="inlineStr">
        <is>
          <t>2009-05</t>
        </is>
      </c>
      <c r="Z28" s="4" t="inlineStr">
        <is>
          <t>2009-06</t>
        </is>
      </c>
      <c r="AA28" s="4" t="inlineStr">
        <is>
          <t>2009-07</t>
        </is>
      </c>
      <c r="AB28" s="4" t="inlineStr">
        <is>
          <t>2009-08</t>
        </is>
      </c>
      <c r="AC28" s="4" t="inlineStr">
        <is>
          <t>2009-09</t>
        </is>
      </c>
      <c r="AD28" s="4" t="inlineStr">
        <is>
          <t>2009-10</t>
        </is>
      </c>
      <c r="AE28" s="4" t="inlineStr">
        <is>
          <t>2009-11</t>
        </is>
      </c>
      <c r="AF28" s="4" t="inlineStr">
        <is>
          <t>2009-12</t>
        </is>
      </c>
      <c r="AG28" s="4" t="inlineStr">
        <is>
          <t>2010-01</t>
        </is>
      </c>
      <c r="AH28" s="4" t="inlineStr">
        <is>
          <t>2010-02</t>
        </is>
      </c>
      <c r="AI28" s="4" t="inlineStr">
        <is>
          <t>2010-03</t>
        </is>
      </c>
      <c r="AJ28" s="4" t="inlineStr">
        <is>
          <t>2010-04</t>
        </is>
      </c>
      <c r="AK28" s="4" t="inlineStr">
        <is>
          <t>2010-05</t>
        </is>
      </c>
      <c r="AL28" s="4" t="inlineStr">
        <is>
          <t>2010-06</t>
        </is>
      </c>
      <c r="AM28" s="4" t="inlineStr">
        <is>
          <t>2010-07</t>
        </is>
      </c>
      <c r="AN28" s="4" t="inlineStr">
        <is>
          <t>2010-08</t>
        </is>
      </c>
      <c r="AO28" s="4" t="inlineStr">
        <is>
          <t>2010-09</t>
        </is>
      </c>
      <c r="AP28" s="4" t="inlineStr">
        <is>
          <t>2010-10</t>
        </is>
      </c>
      <c r="AQ28" s="4" t="inlineStr">
        <is>
          <t>2010-11</t>
        </is>
      </c>
      <c r="AR28" s="4" t="inlineStr">
        <is>
          <t>2010-12</t>
        </is>
      </c>
      <c r="AS28" s="4" t="inlineStr">
        <is>
          <t>2011-01</t>
        </is>
      </c>
      <c r="AT28" s="4" t="inlineStr">
        <is>
          <t>2011-02</t>
        </is>
      </c>
      <c r="AU28" s="4" t="inlineStr">
        <is>
          <t>2011-03</t>
        </is>
      </c>
      <c r="AV28" s="4" t="inlineStr">
        <is>
          <t>2011-04</t>
        </is>
      </c>
      <c r="AW28" s="4" t="inlineStr">
        <is>
          <t>2011-05</t>
        </is>
      </c>
      <c r="AX28" s="4" t="inlineStr">
        <is>
          <t>2011-06</t>
        </is>
      </c>
      <c r="AY28" s="4" t="inlineStr">
        <is>
          <t>2011-07</t>
        </is>
      </c>
      <c r="AZ28" s="4" t="inlineStr">
        <is>
          <t>2011-08</t>
        </is>
      </c>
      <c r="BA28" s="4" t="inlineStr">
        <is>
          <t>2011-09</t>
        </is>
      </c>
      <c r="BB28" s="4" t="inlineStr">
        <is>
          <t>2011-10</t>
        </is>
      </c>
      <c r="BC28" s="4" t="inlineStr">
        <is>
          <t>2011-11</t>
        </is>
      </c>
      <c r="BD28" s="4" t="inlineStr">
        <is>
          <t>2011-12</t>
        </is>
      </c>
      <c r="BE28" s="4" t="inlineStr">
        <is>
          <t>2012-01</t>
        </is>
      </c>
      <c r="BF28" s="4" t="inlineStr">
        <is>
          <t>2012-02</t>
        </is>
      </c>
      <c r="BG28" s="4" t="inlineStr">
        <is>
          <t>2012-03</t>
        </is>
      </c>
      <c r="BH28" s="4" t="inlineStr">
        <is>
          <t>2012-04</t>
        </is>
      </c>
      <c r="BI28" s="4" t="inlineStr">
        <is>
          <t>2012-05</t>
        </is>
      </c>
      <c r="BJ28" s="4" t="inlineStr">
        <is>
          <t>2012-06</t>
        </is>
      </c>
      <c r="BK28" s="4" t="inlineStr">
        <is>
          <t>2012-07</t>
        </is>
      </c>
      <c r="BL28" s="4" t="inlineStr">
        <is>
          <t>2012-08</t>
        </is>
      </c>
      <c r="BM28" s="4" t="inlineStr">
        <is>
          <t>2012-09</t>
        </is>
      </c>
      <c r="BN28" s="4" t="inlineStr">
        <is>
          <t>2012-10</t>
        </is>
      </c>
      <c r="BO28" s="4" t="inlineStr">
        <is>
          <t>2012-11</t>
        </is>
      </c>
      <c r="BP28" s="4" t="inlineStr">
        <is>
          <t>2012-12</t>
        </is>
      </c>
      <c r="BQ28" s="4" t="inlineStr">
        <is>
          <t>2013-01</t>
        </is>
      </c>
      <c r="BR28" s="4" t="inlineStr">
        <is>
          <t>2013-02</t>
        </is>
      </c>
      <c r="BS28" s="4" t="inlineStr">
        <is>
          <t>2013-03</t>
        </is>
      </c>
      <c r="BT28" s="4" t="inlineStr">
        <is>
          <t>2013-04</t>
        </is>
      </c>
      <c r="BU28" s="4" t="inlineStr">
        <is>
          <t>2013-05</t>
        </is>
      </c>
      <c r="BV28" s="4" t="inlineStr">
        <is>
          <t>2013-06</t>
        </is>
      </c>
      <c r="BW28" s="4" t="inlineStr">
        <is>
          <t>2013-07</t>
        </is>
      </c>
      <c r="BX28" s="4" t="inlineStr">
        <is>
          <t>2013-08</t>
        </is>
      </c>
      <c r="BY28" s="4" t="inlineStr">
        <is>
          <t>2013-09</t>
        </is>
      </c>
      <c r="BZ28" s="4" t="inlineStr">
        <is>
          <t>2013-10</t>
        </is>
      </c>
      <c r="CA28" s="4" t="inlineStr">
        <is>
          <t>2013-11</t>
        </is>
      </c>
      <c r="CB28" s="4" t="inlineStr">
        <is>
          <t>2013-12</t>
        </is>
      </c>
      <c r="CC28" s="4" t="inlineStr">
        <is>
          <t>2014-01</t>
        </is>
      </c>
      <c r="CD28" s="4" t="inlineStr">
        <is>
          <t>2014-02</t>
        </is>
      </c>
      <c r="CE28" s="4" t="inlineStr">
        <is>
          <t>2014-03</t>
        </is>
      </c>
      <c r="CF28" s="4" t="inlineStr">
        <is>
          <t>2014-04</t>
        </is>
      </c>
      <c r="CG28" s="4" t="inlineStr">
        <is>
          <t>2014-05</t>
        </is>
      </c>
      <c r="CH28" s="4" t="inlineStr">
        <is>
          <t>2014-06</t>
        </is>
      </c>
      <c r="CI28" s="4" t="inlineStr">
        <is>
          <t>2014-07</t>
        </is>
      </c>
      <c r="CJ28" s="4" t="inlineStr">
        <is>
          <t>2014-08</t>
        </is>
      </c>
      <c r="CK28" s="4" t="inlineStr">
        <is>
          <t>2014-09</t>
        </is>
      </c>
      <c r="CL28" s="4" t="inlineStr">
        <is>
          <t>2014-10</t>
        </is>
      </c>
      <c r="CM28" s="4" t="inlineStr">
        <is>
          <t>2014-11</t>
        </is>
      </c>
      <c r="CN28" s="4" t="inlineStr">
        <is>
          <t>2014-12</t>
        </is>
      </c>
      <c r="CO28" s="4" t="inlineStr">
        <is>
          <t>2015-01</t>
        </is>
      </c>
      <c r="CP28" s="4" t="inlineStr">
        <is>
          <t>2015-02</t>
        </is>
      </c>
      <c r="CQ28" s="4" t="inlineStr">
        <is>
          <t>2015-03</t>
        </is>
      </c>
      <c r="CR28" s="4" t="inlineStr">
        <is>
          <t>2015-04</t>
        </is>
      </c>
      <c r="CS28" s="4" t="inlineStr">
        <is>
          <t>2015-05</t>
        </is>
      </c>
      <c r="CT28" s="4" t="inlineStr">
        <is>
          <t>2015-06</t>
        </is>
      </c>
      <c r="CU28" s="4" t="inlineStr">
        <is>
          <t>2015-07</t>
        </is>
      </c>
      <c r="CV28" s="4" t="inlineStr">
        <is>
          <t>2015-08</t>
        </is>
      </c>
      <c r="CW28" s="4" t="inlineStr">
        <is>
          <t>2015-09</t>
        </is>
      </c>
      <c r="CX28" s="4" t="inlineStr">
        <is>
          <t>2015-10</t>
        </is>
      </c>
      <c r="CY28" s="4" t="inlineStr">
        <is>
          <t>2015-11</t>
        </is>
      </c>
      <c r="CZ28" s="4" t="inlineStr">
        <is>
          <t>2015-12</t>
        </is>
      </c>
      <c r="DA28" s="4" t="inlineStr">
        <is>
          <t>2016-01</t>
        </is>
      </c>
      <c r="DB28" s="4" t="inlineStr">
        <is>
          <t>2016-02</t>
        </is>
      </c>
      <c r="DC28" s="4" t="inlineStr">
        <is>
          <t>2016-03</t>
        </is>
      </c>
      <c r="DD28" s="4" t="inlineStr">
        <is>
          <t>2016-04</t>
        </is>
      </c>
      <c r="DE28" s="4" t="inlineStr">
        <is>
          <t>2016-05</t>
        </is>
      </c>
      <c r="DF28" s="4" t="inlineStr">
        <is>
          <t>2016-06</t>
        </is>
      </c>
      <c r="DG28" s="4" t="inlineStr">
        <is>
          <t>2016-07</t>
        </is>
      </c>
      <c r="DH28" s="4" t="inlineStr">
        <is>
          <t>2016-08</t>
        </is>
      </c>
      <c r="DI28" s="4" t="inlineStr">
        <is>
          <t>2016-09</t>
        </is>
      </c>
      <c r="DJ28" s="4" t="inlineStr">
        <is>
          <t>2016-10</t>
        </is>
      </c>
      <c r="DK28" s="4" t="inlineStr">
        <is>
          <t>2016-11</t>
        </is>
      </c>
      <c r="DL28" s="4" t="inlineStr">
        <is>
          <t>2016-12</t>
        </is>
      </c>
      <c r="DM28" s="4" t="inlineStr">
        <is>
          <t>2017-01</t>
        </is>
      </c>
      <c r="DN28" s="4" t="inlineStr">
        <is>
          <t>2017-02</t>
        </is>
      </c>
      <c r="DO28" s="4" t="inlineStr">
        <is>
          <t>2017-03</t>
        </is>
      </c>
      <c r="DP28" s="4" t="inlineStr">
        <is>
          <t>2017-04</t>
        </is>
      </c>
      <c r="DQ28" s="4" t="inlineStr">
        <is>
          <t>2017-05</t>
        </is>
      </c>
      <c r="DR28" s="4" t="inlineStr">
        <is>
          <t>2017-06</t>
        </is>
      </c>
      <c r="DS28" s="4" t="inlineStr">
        <is>
          <t>2017-07</t>
        </is>
      </c>
      <c r="DT28" s="4" t="inlineStr">
        <is>
          <t>2017-08</t>
        </is>
      </c>
      <c r="DU28" s="4" t="inlineStr">
        <is>
          <t>2017-09</t>
        </is>
      </c>
      <c r="DV28" s="4" t="inlineStr">
        <is>
          <t>2017-10</t>
        </is>
      </c>
      <c r="DW28" s="4" t="inlineStr">
        <is>
          <t>2017-11</t>
        </is>
      </c>
      <c r="DX28" s="4" t="inlineStr">
        <is>
          <t>2017-12</t>
        </is>
      </c>
      <c r="DY28" s="4" t="inlineStr">
        <is>
          <t>2018-01</t>
        </is>
      </c>
      <c r="DZ28" s="4" t="inlineStr">
        <is>
          <t>2018-02</t>
        </is>
      </c>
      <c r="EA28" s="4" t="inlineStr">
        <is>
          <t>2018-03</t>
        </is>
      </c>
      <c r="EB28" s="4" t="inlineStr">
        <is>
          <t>2018-04</t>
        </is>
      </c>
      <c r="EC28" s="4" t="inlineStr">
        <is>
          <t>2018-05</t>
        </is>
      </c>
      <c r="ED28" s="4" t="inlineStr">
        <is>
          <t>2018-06</t>
        </is>
      </c>
      <c r="EE28" s="4" t="inlineStr">
        <is>
          <t>2018-07</t>
        </is>
      </c>
      <c r="EF28" s="4" t="inlineStr">
        <is>
          <t>2018-08</t>
        </is>
      </c>
      <c r="EG28" s="4" t="inlineStr">
        <is>
          <t>2018-09</t>
        </is>
      </c>
      <c r="EH28" s="4" t="inlineStr">
        <is>
          <t>2018-10</t>
        </is>
      </c>
      <c r="EI28" s="4" t="inlineStr">
        <is>
          <t>2018-11</t>
        </is>
      </c>
      <c r="EJ28" s="4" t="inlineStr">
        <is>
          <t>2018-12</t>
        </is>
      </c>
      <c r="EK28" s="4" t="inlineStr">
        <is>
          <t>2019-01</t>
        </is>
      </c>
      <c r="EL28" s="4" t="inlineStr">
        <is>
          <t>2019-02</t>
        </is>
      </c>
      <c r="EM28" s="4" t="inlineStr">
        <is>
          <t>2019-03</t>
        </is>
      </c>
      <c r="EN28" s="4" t="inlineStr">
        <is>
          <t>2019-04</t>
        </is>
      </c>
      <c r="EO28" s="4" t="inlineStr">
        <is>
          <t>2019-05</t>
        </is>
      </c>
      <c r="EP28" s="4" t="inlineStr">
        <is>
          <t>2019-06</t>
        </is>
      </c>
      <c r="EQ28" s="4" t="inlineStr">
        <is>
          <t>2019-07</t>
        </is>
      </c>
      <c r="ER28" s="4" t="inlineStr">
        <is>
          <t>2019-08</t>
        </is>
      </c>
      <c r="ES28" s="4" t="inlineStr">
        <is>
          <t>2019-09</t>
        </is>
      </c>
      <c r="ET28" s="4" t="inlineStr">
        <is>
          <t>2019-10</t>
        </is>
      </c>
      <c r="EU28" s="4" t="inlineStr">
        <is>
          <t>2019-11</t>
        </is>
      </c>
      <c r="EV28" s="4" t="inlineStr">
        <is>
          <t>2019-12</t>
        </is>
      </c>
      <c r="EW28" s="4" t="inlineStr">
        <is>
          <t>2020-01</t>
        </is>
      </c>
      <c r="EX28" s="4" t="inlineStr">
        <is>
          <t>2020-02</t>
        </is>
      </c>
      <c r="EY28" s="4" t="inlineStr">
        <is>
          <t>2020-03</t>
        </is>
      </c>
      <c r="EZ28" s="4" t="inlineStr">
        <is>
          <t>2020-04</t>
        </is>
      </c>
      <c r="FA28" s="4" t="inlineStr">
        <is>
          <t>2020-05</t>
        </is>
      </c>
      <c r="FB28" s="4" t="inlineStr">
        <is>
          <t>2020-06</t>
        </is>
      </c>
      <c r="FC28" s="4" t="inlineStr">
        <is>
          <t>2020-07</t>
        </is>
      </c>
      <c r="FD28" s="4" t="inlineStr">
        <is>
          <t>2020-08</t>
        </is>
      </c>
      <c r="FE28" s="4" t="inlineStr">
        <is>
          <t>2020-09</t>
        </is>
      </c>
      <c r="FF28" s="4" t="inlineStr">
        <is>
          <t>2020-10</t>
        </is>
      </c>
      <c r="FG28" s="4" t="inlineStr">
        <is>
          <t>2020-11</t>
        </is>
      </c>
      <c r="FH28" s="4" t="inlineStr">
        <is>
          <t>2020-12</t>
        </is>
      </c>
      <c r="FI28" s="4" t="inlineStr">
        <is>
          <t>2021-01</t>
        </is>
      </c>
      <c r="FJ28" s="4" t="inlineStr">
        <is>
          <t>2021-02</t>
        </is>
      </c>
      <c r="FK28" s="4" t="inlineStr">
        <is>
          <t>2021-03</t>
        </is>
      </c>
      <c r="FL28" s="4" t="inlineStr">
        <is>
          <t>2021-04</t>
        </is>
      </c>
      <c r="FM28" s="4" t="inlineStr">
        <is>
          <t>2021-05</t>
        </is>
      </c>
      <c r="FN28" s="4" t="inlineStr">
        <is>
          <t>2021-06</t>
        </is>
      </c>
      <c r="FO28" s="4" t="inlineStr">
        <is>
          <t>2021-07</t>
        </is>
      </c>
      <c r="FP28" s="4" t="inlineStr">
        <is>
          <t>2021-08</t>
        </is>
      </c>
      <c r="FQ28" s="4" t="inlineStr">
        <is>
          <t>2021-09</t>
        </is>
      </c>
      <c r="FR28" s="4" t="inlineStr">
        <is>
          <t>2021-10</t>
        </is>
      </c>
      <c r="FS28" s="4" t="inlineStr">
        <is>
          <t>2021-11</t>
        </is>
      </c>
      <c r="FT28" s="4" t="inlineStr">
        <is>
          <t>2021-12</t>
        </is>
      </c>
      <c r="FU28" s="4" t="inlineStr">
        <is>
          <t>2022-01</t>
        </is>
      </c>
      <c r="FV28" s="4" t="inlineStr">
        <is>
          <t>2022-02</t>
        </is>
      </c>
      <c r="FW28" s="4" t="inlineStr">
        <is>
          <t>2022-03</t>
        </is>
      </c>
      <c r="FX28" s="4" t="inlineStr">
        <is>
          <t>2022-04</t>
        </is>
      </c>
      <c r="FY28" s="4" t="inlineStr">
        <is>
          <t>2022-05</t>
        </is>
      </c>
      <c r="FZ28" s="4" t="inlineStr">
        <is>
          <t>2022-06</t>
        </is>
      </c>
      <c r="GA28" s="4" t="inlineStr">
        <is>
          <t>2022-07</t>
        </is>
      </c>
      <c r="GB28" s="4" t="inlineStr">
        <is>
          <t>2022-08</t>
        </is>
      </c>
      <c r="GC28" s="4" t="inlineStr">
        <is>
          <t>2022-09</t>
        </is>
      </c>
      <c r="GD28" s="4" t="inlineStr">
        <is>
          <t>2022-10</t>
        </is>
      </c>
      <c r="GE28" s="4" t="inlineStr">
        <is>
          <t>2022-11</t>
        </is>
      </c>
      <c r="GF28" s="4" t="inlineStr">
        <is>
          <t>2022-12</t>
        </is>
      </c>
      <c r="GG28" s="4" t="inlineStr">
        <is>
          <t>2023-01</t>
        </is>
      </c>
      <c r="GH28" s="4" t="inlineStr">
        <is>
          <t>2023-02</t>
        </is>
      </c>
      <c r="GI28" s="4" t="inlineStr">
        <is>
          <t>2023-03</t>
        </is>
      </c>
      <c r="GJ28" s="4" t="inlineStr">
        <is>
          <t>2023-04</t>
        </is>
      </c>
      <c r="GK28" s="4" t="inlineStr">
        <is>
          <t>2023-05</t>
        </is>
      </c>
      <c r="GL28" s="4" t="inlineStr">
        <is>
          <t>2023-06</t>
        </is>
      </c>
      <c r="GM28" s="4" t="inlineStr">
        <is>
          <t>2023-07</t>
        </is>
      </c>
      <c r="GN28" s="4" t="inlineStr">
        <is>
          <t>2023-08</t>
        </is>
      </c>
      <c r="GO28" s="4" t="inlineStr">
        <is>
          <t>2023-09</t>
        </is>
      </c>
    </row>
    <row r="29">
      <c r="A29" s="5" t="inlineStr">
        <is>
          <t>FTR</t>
        </is>
      </c>
      <c r="B29" s="11">
        <f>Data!B211</f>
        <v/>
      </c>
      <c r="C29" s="11">
        <f>Data!C211</f>
        <v/>
      </c>
      <c r="D29" s="11">
        <f>Data!D211</f>
        <v/>
      </c>
      <c r="E29" s="11">
        <f>Data!E211</f>
        <v/>
      </c>
      <c r="F29" s="11">
        <f>Data!F211</f>
        <v/>
      </c>
      <c r="G29" s="11">
        <f>Data!G211</f>
        <v/>
      </c>
      <c r="H29" s="11">
        <f>Data!H211</f>
        <v/>
      </c>
      <c r="I29" s="11">
        <f>Data!I211</f>
        <v/>
      </c>
      <c r="J29" s="11">
        <f>Data!J211</f>
        <v/>
      </c>
      <c r="K29" s="11">
        <f>Data!K211</f>
        <v/>
      </c>
      <c r="L29" s="11">
        <f>Data!L211</f>
        <v/>
      </c>
      <c r="M29" s="11">
        <f>Data!M211</f>
        <v/>
      </c>
      <c r="N29" s="11">
        <f>Data!N211</f>
        <v/>
      </c>
      <c r="O29" s="11">
        <f>Data!O211</f>
        <v/>
      </c>
      <c r="P29" s="11">
        <f>Data!P211</f>
        <v/>
      </c>
      <c r="Q29" s="11">
        <f>Data!Q211</f>
        <v/>
      </c>
      <c r="R29" s="11">
        <f>Data!R211</f>
        <v/>
      </c>
      <c r="S29" s="11">
        <f>Data!S211</f>
        <v/>
      </c>
      <c r="T29" s="11">
        <f>Data!T211</f>
        <v/>
      </c>
      <c r="U29" s="11">
        <f>Data!U211</f>
        <v/>
      </c>
      <c r="V29" s="11">
        <f>Data!V211</f>
        <v/>
      </c>
      <c r="W29" s="11">
        <f>Data!W211</f>
        <v/>
      </c>
      <c r="X29" s="11">
        <f>Data!X211</f>
        <v/>
      </c>
      <c r="Y29" s="11">
        <f>Data!Y211</f>
        <v/>
      </c>
      <c r="Z29" s="11">
        <f>Data!Z211</f>
        <v/>
      </c>
      <c r="AA29" s="11">
        <f>Data!AA211</f>
        <v/>
      </c>
      <c r="AB29" s="11">
        <f>Data!AB211</f>
        <v/>
      </c>
      <c r="AC29" s="11">
        <f>Data!AC211</f>
        <v/>
      </c>
      <c r="AD29" s="11">
        <f>Data!AD211</f>
        <v/>
      </c>
      <c r="AE29" s="11">
        <f>Data!AE211</f>
        <v/>
      </c>
      <c r="AF29" s="11">
        <f>Data!AF211</f>
        <v/>
      </c>
      <c r="AG29" s="11">
        <f>Data!AG211</f>
        <v/>
      </c>
      <c r="AH29" s="11">
        <f>Data!AH211</f>
        <v/>
      </c>
      <c r="AI29" s="11">
        <f>Data!AI211</f>
        <v/>
      </c>
      <c r="AJ29" s="11">
        <f>Data!AJ211</f>
        <v/>
      </c>
      <c r="AK29" s="11">
        <f>Data!AK211</f>
        <v/>
      </c>
      <c r="AL29" s="11">
        <f>Data!AL211</f>
        <v/>
      </c>
      <c r="AM29" s="11">
        <f>Data!AM211</f>
        <v/>
      </c>
      <c r="AN29" s="11">
        <f>Data!AN211</f>
        <v/>
      </c>
      <c r="AO29" s="11">
        <f>Data!AO211</f>
        <v/>
      </c>
      <c r="AP29" s="11">
        <f>Data!AP211</f>
        <v/>
      </c>
      <c r="AQ29" s="11">
        <f>Data!AQ211</f>
        <v/>
      </c>
      <c r="AR29" s="11">
        <f>Data!AR211</f>
        <v/>
      </c>
      <c r="AS29" s="11">
        <f>Data!AS211</f>
        <v/>
      </c>
      <c r="AT29" s="11">
        <f>Data!AT211</f>
        <v/>
      </c>
      <c r="AU29" s="11">
        <f>Data!AU211</f>
        <v/>
      </c>
      <c r="AV29" s="11">
        <f>Data!AV211</f>
        <v/>
      </c>
      <c r="AW29" s="11">
        <f>Data!AW211</f>
        <v/>
      </c>
      <c r="AX29" s="11">
        <f>Data!AX211</f>
        <v/>
      </c>
      <c r="AY29" s="11">
        <f>Data!AY211</f>
        <v/>
      </c>
      <c r="AZ29" s="11">
        <f>Data!AZ211</f>
        <v/>
      </c>
      <c r="BA29" s="11">
        <f>Data!BA211</f>
        <v/>
      </c>
      <c r="BB29" s="11">
        <f>Data!BB211</f>
        <v/>
      </c>
      <c r="BC29" s="11">
        <f>Data!BC211</f>
        <v/>
      </c>
      <c r="BD29" s="11">
        <f>Data!BD211</f>
        <v/>
      </c>
      <c r="BE29" s="11">
        <f>Data!BE211</f>
        <v/>
      </c>
      <c r="BF29" s="11">
        <f>Data!BF211</f>
        <v/>
      </c>
      <c r="BG29" s="11">
        <f>Data!BG211</f>
        <v/>
      </c>
      <c r="BH29" s="11">
        <f>Data!BH211</f>
        <v/>
      </c>
      <c r="BI29" s="11">
        <f>Data!BI211</f>
        <v/>
      </c>
      <c r="BJ29" s="11">
        <f>Data!BJ211</f>
        <v/>
      </c>
      <c r="BK29" s="11">
        <f>Data!BK211</f>
        <v/>
      </c>
      <c r="BL29" s="11">
        <f>Data!BL211</f>
        <v/>
      </c>
      <c r="BM29" s="11">
        <f>Data!BM211</f>
        <v/>
      </c>
      <c r="BN29" s="11">
        <f>Data!BN211</f>
        <v/>
      </c>
      <c r="BO29" s="11">
        <f>Data!BO211</f>
        <v/>
      </c>
      <c r="BP29" s="11">
        <f>Data!BP211</f>
        <v/>
      </c>
      <c r="BQ29" s="11">
        <f>Data!BQ211</f>
        <v/>
      </c>
      <c r="BR29" s="11">
        <f>Data!BR211</f>
        <v/>
      </c>
      <c r="BS29" s="11">
        <f>Data!BS211</f>
        <v/>
      </c>
      <c r="BT29" s="11">
        <f>Data!BT211</f>
        <v/>
      </c>
      <c r="BU29" s="11">
        <f>Data!BU211</f>
        <v/>
      </c>
      <c r="BV29" s="11">
        <f>Data!BV211</f>
        <v/>
      </c>
      <c r="BW29" s="11">
        <f>Data!BW211</f>
        <v/>
      </c>
      <c r="BX29" s="11">
        <f>Data!BX211</f>
        <v/>
      </c>
      <c r="BY29" s="11">
        <f>Data!BY211</f>
        <v/>
      </c>
      <c r="BZ29" s="11">
        <f>Data!BZ211</f>
        <v/>
      </c>
      <c r="CA29" s="11">
        <f>Data!CA211</f>
        <v/>
      </c>
      <c r="CB29" s="11">
        <f>Data!CB211</f>
        <v/>
      </c>
      <c r="CC29" s="11">
        <f>Data!CC211</f>
        <v/>
      </c>
      <c r="CD29" s="11">
        <f>Data!CD211</f>
        <v/>
      </c>
      <c r="CE29" s="11">
        <f>Data!CE211</f>
        <v/>
      </c>
      <c r="CF29" s="11">
        <f>Data!CF211</f>
        <v/>
      </c>
      <c r="CG29" s="11">
        <f>Data!CG211</f>
        <v/>
      </c>
      <c r="CH29" s="11">
        <f>Data!CH211</f>
        <v/>
      </c>
      <c r="CI29" s="11">
        <f>Data!CI211</f>
        <v/>
      </c>
      <c r="CJ29" s="11">
        <f>Data!CJ211</f>
        <v/>
      </c>
      <c r="CK29" s="11">
        <f>Data!CK211</f>
        <v/>
      </c>
      <c r="CL29" s="11">
        <f>Data!CL211</f>
        <v/>
      </c>
      <c r="CM29" s="11">
        <f>Data!CM211</f>
        <v/>
      </c>
      <c r="CN29" s="11">
        <f>Data!CN211</f>
        <v/>
      </c>
      <c r="CO29" s="11">
        <f>Data!CO211</f>
        <v/>
      </c>
      <c r="CP29" s="11">
        <f>Data!CP211</f>
        <v/>
      </c>
      <c r="CQ29" s="11">
        <f>Data!CQ211</f>
        <v/>
      </c>
      <c r="CR29" s="11">
        <f>Data!CR211</f>
        <v/>
      </c>
      <c r="CS29" s="11">
        <f>Data!CS211</f>
        <v/>
      </c>
      <c r="CT29" s="11">
        <f>Data!CT211</f>
        <v/>
      </c>
      <c r="CU29" s="11">
        <f>Data!CU211</f>
        <v/>
      </c>
      <c r="CV29" s="11">
        <f>Data!CV211</f>
        <v/>
      </c>
      <c r="CW29" s="11">
        <f>Data!CW211</f>
        <v/>
      </c>
      <c r="CX29" s="11">
        <f>Data!CX211</f>
        <v/>
      </c>
      <c r="CY29" s="11">
        <f>Data!CY211</f>
        <v/>
      </c>
      <c r="CZ29" s="11">
        <f>Data!CZ211</f>
        <v/>
      </c>
      <c r="DA29" s="11">
        <f>Data!DA211</f>
        <v/>
      </c>
      <c r="DB29" s="11">
        <f>Data!DB211</f>
        <v/>
      </c>
      <c r="DC29" s="11">
        <f>Data!DC211</f>
        <v/>
      </c>
      <c r="DD29" s="11">
        <f>Data!DD211</f>
        <v/>
      </c>
      <c r="DE29" s="11">
        <f>Data!DE211</f>
        <v/>
      </c>
      <c r="DF29" s="11">
        <f>Data!DF211</f>
        <v/>
      </c>
      <c r="DG29" s="11">
        <f>Data!DG211</f>
        <v/>
      </c>
      <c r="DH29" s="11">
        <f>Data!DH211</f>
        <v/>
      </c>
      <c r="DI29" s="11">
        <f>Data!DI211</f>
        <v/>
      </c>
      <c r="DJ29" s="11">
        <f>Data!DJ211</f>
        <v/>
      </c>
      <c r="DK29" s="11">
        <f>Data!DK211</f>
        <v/>
      </c>
      <c r="DL29" s="11">
        <f>Data!DL211</f>
        <v/>
      </c>
      <c r="DM29" s="11">
        <f>Data!DM211</f>
        <v/>
      </c>
      <c r="DN29" s="11">
        <f>Data!DN211</f>
        <v/>
      </c>
      <c r="DO29" s="11">
        <f>Data!DO211</f>
        <v/>
      </c>
      <c r="DP29" s="11">
        <f>Data!DP211</f>
        <v/>
      </c>
      <c r="DQ29" s="11">
        <f>Data!DQ211</f>
        <v/>
      </c>
      <c r="DR29" s="11">
        <f>Data!DR211</f>
        <v/>
      </c>
      <c r="DS29" s="11">
        <f>Data!DS211</f>
        <v/>
      </c>
      <c r="DT29" s="11">
        <f>Data!DT211</f>
        <v/>
      </c>
      <c r="DU29" s="11">
        <f>Data!DU211</f>
        <v/>
      </c>
      <c r="DV29" s="11">
        <f>Data!DV211</f>
        <v/>
      </c>
      <c r="DW29" s="11">
        <f>Data!DW211</f>
        <v/>
      </c>
      <c r="DX29" s="11">
        <f>Data!DX211</f>
        <v/>
      </c>
      <c r="DY29" s="11">
        <f>Data!DY211</f>
        <v/>
      </c>
      <c r="DZ29" s="11">
        <f>Data!DZ211</f>
        <v/>
      </c>
      <c r="EA29" s="11">
        <f>Data!EA211</f>
        <v/>
      </c>
      <c r="EB29" s="11">
        <f>Data!EB211</f>
        <v/>
      </c>
      <c r="EC29" s="11">
        <f>Data!EC211</f>
        <v/>
      </c>
      <c r="ED29" s="11">
        <f>Data!ED211</f>
        <v/>
      </c>
      <c r="EE29" s="11">
        <f>Data!EE211</f>
        <v/>
      </c>
      <c r="EF29" s="11">
        <f>Data!EF211</f>
        <v/>
      </c>
      <c r="EG29" s="11">
        <f>Data!EG211</f>
        <v/>
      </c>
      <c r="EH29" s="11">
        <f>Data!EH211</f>
        <v/>
      </c>
      <c r="EI29" s="11">
        <f>Data!EI211</f>
        <v/>
      </c>
      <c r="EJ29" s="11">
        <f>Data!EJ211</f>
        <v/>
      </c>
      <c r="EK29" s="11">
        <f>Data!EK211</f>
        <v/>
      </c>
      <c r="EL29" s="11">
        <f>Data!EL211</f>
        <v/>
      </c>
      <c r="EM29" s="11">
        <f>Data!EM211</f>
        <v/>
      </c>
      <c r="EN29" s="11">
        <f>Data!EN211</f>
        <v/>
      </c>
      <c r="EO29" s="11">
        <f>Data!EO211</f>
        <v/>
      </c>
      <c r="EP29" s="11">
        <f>Data!EP211</f>
        <v/>
      </c>
      <c r="EQ29" s="11">
        <f>Data!EQ211</f>
        <v/>
      </c>
      <c r="ER29" s="11">
        <f>Data!ER211</f>
        <v/>
      </c>
      <c r="ES29" s="11">
        <f>Data!ES211</f>
        <v/>
      </c>
      <c r="ET29" s="11">
        <f>Data!ET211</f>
        <v/>
      </c>
      <c r="EU29" s="11">
        <f>Data!EU211</f>
        <v/>
      </c>
      <c r="EV29" s="11">
        <f>Data!EV211</f>
        <v/>
      </c>
      <c r="EW29" s="11">
        <f>Data!EW211</f>
        <v/>
      </c>
      <c r="EX29" s="11">
        <f>Data!EX211</f>
        <v/>
      </c>
      <c r="EY29" s="11">
        <f>Data!EY211</f>
        <v/>
      </c>
      <c r="EZ29" s="11">
        <f>Data!EZ211</f>
        <v/>
      </c>
      <c r="FA29" s="11">
        <f>Data!FA211</f>
        <v/>
      </c>
      <c r="FB29" s="11">
        <f>Data!FB211</f>
        <v/>
      </c>
      <c r="FC29" s="11">
        <f>Data!FC211</f>
        <v/>
      </c>
      <c r="FD29" s="11">
        <f>Data!FD211</f>
        <v/>
      </c>
      <c r="FE29" s="11">
        <f>Data!FE211</f>
        <v/>
      </c>
      <c r="FF29" s="11">
        <f>Data!FF211</f>
        <v/>
      </c>
      <c r="FG29" s="11">
        <f>Data!FG211</f>
        <v/>
      </c>
      <c r="FH29" s="11">
        <f>Data!FH211</f>
        <v/>
      </c>
      <c r="FI29" s="11">
        <f>Data!FI211</f>
        <v/>
      </c>
      <c r="FJ29" s="11">
        <f>Data!FJ211</f>
        <v/>
      </c>
      <c r="FK29" s="11">
        <f>Data!FK211</f>
        <v/>
      </c>
      <c r="FL29" s="11">
        <f>Data!FL211</f>
        <v/>
      </c>
      <c r="FM29" s="11">
        <f>Data!FM211</f>
        <v/>
      </c>
      <c r="FN29" s="11">
        <f>Data!FN211</f>
        <v/>
      </c>
      <c r="FO29" s="11">
        <f>Data!FO211</f>
        <v/>
      </c>
      <c r="FP29" s="11">
        <f>Data!FP211</f>
        <v/>
      </c>
      <c r="FQ29" s="11">
        <f>Data!FQ211</f>
        <v/>
      </c>
      <c r="FR29" s="11">
        <f>Data!FR211</f>
        <v/>
      </c>
      <c r="FS29" s="11">
        <f>Data!FS211</f>
        <v/>
      </c>
      <c r="FT29" s="11">
        <f>Data!FT211</f>
        <v/>
      </c>
      <c r="FU29" s="11">
        <f>Data!FU211</f>
        <v/>
      </c>
      <c r="FV29" s="11">
        <f>Data!FV211</f>
        <v/>
      </c>
      <c r="FW29" s="11">
        <f>Data!FW211</f>
        <v/>
      </c>
      <c r="FX29" s="11">
        <f>Data!FX211</f>
        <v/>
      </c>
      <c r="FY29" s="11">
        <f>Data!FY211</f>
        <v/>
      </c>
      <c r="FZ29" s="11">
        <f>Data!FZ211</f>
        <v/>
      </c>
      <c r="GA29" s="11">
        <f>Data!GA211</f>
        <v/>
      </c>
      <c r="GB29" s="11">
        <f>Data!GB211</f>
        <v/>
      </c>
      <c r="GC29" s="11">
        <f>Data!GC211</f>
        <v/>
      </c>
      <c r="GD29" s="11">
        <f>Data!GD211</f>
        <v/>
      </c>
      <c r="GE29" s="11">
        <f>Data!GE211</f>
        <v/>
      </c>
      <c r="GF29" s="11">
        <f>Data!GF211</f>
        <v/>
      </c>
      <c r="GG29" s="11">
        <f>Data!GG211</f>
        <v/>
      </c>
      <c r="GH29" s="11">
        <f>Data!GH211</f>
        <v/>
      </c>
      <c r="GI29" s="11">
        <f>Data!GI211</f>
        <v/>
      </c>
      <c r="GJ29" s="11">
        <f>Data!GJ211</f>
        <v/>
      </c>
      <c r="GK29" s="11">
        <f>Data!GK211</f>
        <v/>
      </c>
      <c r="GL29" s="11">
        <f>Data!GL211</f>
        <v/>
      </c>
      <c r="GM29" s="11">
        <f>Data!GM211</f>
        <v/>
      </c>
      <c r="GN29" s="11">
        <f>Data!GN211</f>
        <v/>
      </c>
      <c r="GO29" s="11">
        <f>Data!GO211</f>
        <v/>
      </c>
    </row>
    <row r="30">
      <c r="A30" s="14" t="inlineStr">
        <is>
          <t>FTR (Calculated)</t>
        </is>
      </c>
      <c r="B30" s="15">
        <f>PRODUCT(B18:B24)</f>
        <v/>
      </c>
      <c r="C30" s="15">
        <f>PRODUCT(C18:C24)</f>
        <v/>
      </c>
      <c r="D30" s="15">
        <f>PRODUCT(D18:D24)</f>
        <v/>
      </c>
      <c r="E30" s="15">
        <f>PRODUCT(E18:E24)</f>
        <v/>
      </c>
      <c r="F30" s="15">
        <f>PRODUCT(F18:F24)</f>
        <v/>
      </c>
      <c r="G30" s="15">
        <f>PRODUCT(G18:G24)</f>
        <v/>
      </c>
      <c r="H30" s="15">
        <f>PRODUCT(H18:H24)</f>
        <v/>
      </c>
      <c r="I30" s="15">
        <f>PRODUCT(I18:I24)</f>
        <v/>
      </c>
      <c r="J30" s="15">
        <f>PRODUCT(J18:J24)</f>
        <v/>
      </c>
      <c r="K30" s="15">
        <f>PRODUCT(K18:K24)</f>
        <v/>
      </c>
      <c r="L30" s="15">
        <f>PRODUCT(L18:L24)</f>
        <v/>
      </c>
      <c r="M30" s="15">
        <f>PRODUCT(M18:M24)</f>
        <v/>
      </c>
      <c r="N30" s="15">
        <f>PRODUCT(N18:N24)</f>
        <v/>
      </c>
      <c r="O30" s="15">
        <f>PRODUCT(O18:O24)</f>
        <v/>
      </c>
      <c r="P30" s="15">
        <f>PRODUCT(P18:P24)</f>
        <v/>
      </c>
      <c r="Q30" s="15">
        <f>PRODUCT(Q18:Q24)</f>
        <v/>
      </c>
      <c r="R30" s="15">
        <f>PRODUCT(R18:R24)</f>
        <v/>
      </c>
      <c r="S30" s="15">
        <f>PRODUCT(S18:S24)</f>
        <v/>
      </c>
      <c r="T30" s="15">
        <f>PRODUCT(T18:T24)</f>
        <v/>
      </c>
      <c r="U30" s="15">
        <f>PRODUCT(U18:U24)</f>
        <v/>
      </c>
      <c r="V30" s="15">
        <f>PRODUCT(V18:V24)</f>
        <v/>
      </c>
      <c r="W30" s="15">
        <f>PRODUCT(W18:W24)</f>
        <v/>
      </c>
      <c r="X30" s="15">
        <f>PRODUCT(X18:X24)</f>
        <v/>
      </c>
      <c r="Y30" s="15">
        <f>PRODUCT(Y18:Y24)</f>
        <v/>
      </c>
      <c r="Z30" s="15">
        <f>PRODUCT(Z18:Z24)</f>
        <v/>
      </c>
      <c r="AA30" s="15">
        <f>PRODUCT(AA18:AA24)</f>
        <v/>
      </c>
      <c r="AB30" s="15">
        <f>PRODUCT(AB18:AB24)</f>
        <v/>
      </c>
      <c r="AC30" s="15">
        <f>PRODUCT(AC18:AC24)</f>
        <v/>
      </c>
      <c r="AD30" s="15">
        <f>PRODUCT(AD18:AD24)</f>
        <v/>
      </c>
      <c r="AE30" s="15">
        <f>PRODUCT(AE18:AE24)</f>
        <v/>
      </c>
      <c r="AF30" s="15">
        <f>PRODUCT(AF18:AF24)</f>
        <v/>
      </c>
      <c r="AG30" s="15">
        <f>PRODUCT(AG18:AG24)</f>
        <v/>
      </c>
      <c r="AH30" s="15">
        <f>PRODUCT(AH18:AH24)</f>
        <v/>
      </c>
      <c r="AI30" s="15">
        <f>PRODUCT(AI18:AI24)</f>
        <v/>
      </c>
      <c r="AJ30" s="15">
        <f>PRODUCT(AJ18:AJ24)</f>
        <v/>
      </c>
      <c r="AK30" s="15">
        <f>PRODUCT(AK18:AK24)</f>
        <v/>
      </c>
      <c r="AL30" s="15">
        <f>PRODUCT(AL18:AL24)</f>
        <v/>
      </c>
      <c r="AM30" s="15">
        <f>PRODUCT(AM18:AM24)</f>
        <v/>
      </c>
      <c r="AN30" s="15">
        <f>PRODUCT(AN18:AN24)</f>
        <v/>
      </c>
      <c r="AO30" s="15">
        <f>PRODUCT(AO18:AO24)</f>
        <v/>
      </c>
      <c r="AP30" s="15">
        <f>PRODUCT(AP18:AP24)</f>
        <v/>
      </c>
      <c r="AQ30" s="15">
        <f>PRODUCT(AQ18:AQ24)</f>
        <v/>
      </c>
      <c r="AR30" s="15">
        <f>PRODUCT(AR18:AR24)</f>
        <v/>
      </c>
      <c r="AS30" s="15">
        <f>PRODUCT(AS18:AS24)</f>
        <v/>
      </c>
      <c r="AT30" s="15">
        <f>PRODUCT(AT18:AT24)</f>
        <v/>
      </c>
      <c r="AU30" s="15">
        <f>PRODUCT(AU18:AU24)</f>
        <v/>
      </c>
      <c r="AV30" s="15">
        <f>PRODUCT(AV18:AV24)</f>
        <v/>
      </c>
      <c r="AW30" s="15">
        <f>PRODUCT(AW18:AW24)</f>
        <v/>
      </c>
      <c r="AX30" s="15">
        <f>PRODUCT(AX18:AX24)</f>
        <v/>
      </c>
      <c r="AY30" s="15">
        <f>PRODUCT(AY18:AY24)</f>
        <v/>
      </c>
      <c r="AZ30" s="15">
        <f>PRODUCT(AZ18:AZ24)</f>
        <v/>
      </c>
      <c r="BA30" s="15">
        <f>PRODUCT(BA18:BA24)</f>
        <v/>
      </c>
      <c r="BB30" s="15">
        <f>PRODUCT(BB18:BB24)</f>
        <v/>
      </c>
      <c r="BC30" s="15">
        <f>PRODUCT(BC18:BC24)</f>
        <v/>
      </c>
      <c r="BD30" s="15">
        <f>PRODUCT(BD18:BD24)</f>
        <v/>
      </c>
      <c r="BE30" s="15">
        <f>PRODUCT(BE18:BE24)</f>
        <v/>
      </c>
      <c r="BF30" s="15">
        <f>PRODUCT(BF18:BF24)</f>
        <v/>
      </c>
      <c r="BG30" s="15">
        <f>PRODUCT(BG18:BG24)</f>
        <v/>
      </c>
      <c r="BH30" s="15">
        <f>PRODUCT(BH18:BH24)</f>
        <v/>
      </c>
      <c r="BI30" s="15">
        <f>PRODUCT(BI18:BI24)</f>
        <v/>
      </c>
      <c r="BJ30" s="15">
        <f>PRODUCT(BJ18:BJ24)</f>
        <v/>
      </c>
      <c r="BK30" s="15">
        <f>PRODUCT(BK18:BK24)</f>
        <v/>
      </c>
      <c r="BL30" s="15">
        <f>PRODUCT(BL18:BL24)</f>
        <v/>
      </c>
      <c r="BM30" s="15">
        <f>PRODUCT(BM18:BM24)</f>
        <v/>
      </c>
      <c r="BN30" s="15">
        <f>PRODUCT(BN18:BN24)</f>
        <v/>
      </c>
      <c r="BO30" s="15">
        <f>PRODUCT(BO18:BO24)</f>
        <v/>
      </c>
      <c r="BP30" s="15">
        <f>PRODUCT(BP18:BP24)</f>
        <v/>
      </c>
      <c r="BQ30" s="15">
        <f>PRODUCT(BQ18:BQ24)</f>
        <v/>
      </c>
      <c r="BR30" s="15">
        <f>PRODUCT(BR18:BR24)</f>
        <v/>
      </c>
      <c r="BS30" s="15">
        <f>PRODUCT(BS18:BS24)</f>
        <v/>
      </c>
      <c r="BT30" s="15">
        <f>PRODUCT(BT18:BT24)</f>
        <v/>
      </c>
      <c r="BU30" s="15">
        <f>PRODUCT(BU18:BU24)</f>
        <v/>
      </c>
      <c r="BV30" s="15">
        <f>PRODUCT(BV18:BV24)</f>
        <v/>
      </c>
      <c r="BW30" s="15">
        <f>PRODUCT(BW18:BW24)</f>
        <v/>
      </c>
      <c r="BX30" s="15">
        <f>PRODUCT(BX18:BX24)</f>
        <v/>
      </c>
      <c r="BY30" s="15">
        <f>PRODUCT(BY18:BY24)</f>
        <v/>
      </c>
      <c r="BZ30" s="15">
        <f>PRODUCT(BZ18:BZ24)</f>
        <v/>
      </c>
      <c r="CA30" s="15">
        <f>PRODUCT(CA18:CA24)</f>
        <v/>
      </c>
      <c r="CB30" s="15">
        <f>PRODUCT(CB18:CB24)</f>
        <v/>
      </c>
      <c r="CC30" s="15">
        <f>PRODUCT(CC18:CC24)</f>
        <v/>
      </c>
      <c r="CD30" s="15">
        <f>PRODUCT(CD18:CD24)</f>
        <v/>
      </c>
      <c r="CE30" s="15">
        <f>PRODUCT(CE18:CE24)</f>
        <v/>
      </c>
      <c r="CF30" s="15">
        <f>PRODUCT(CF18:CF24)</f>
        <v/>
      </c>
      <c r="CG30" s="15">
        <f>PRODUCT(CG18:CG24)</f>
        <v/>
      </c>
      <c r="CH30" s="15">
        <f>PRODUCT(CH18:CH24)</f>
        <v/>
      </c>
      <c r="CI30" s="15">
        <f>PRODUCT(CI18:CI24)</f>
        <v/>
      </c>
      <c r="CJ30" s="15">
        <f>PRODUCT(CJ18:CJ24)</f>
        <v/>
      </c>
      <c r="CK30" s="15">
        <f>PRODUCT(CK18:CK24)</f>
        <v/>
      </c>
      <c r="CL30" s="15">
        <f>PRODUCT(CL18:CL24)</f>
        <v/>
      </c>
      <c r="CM30" s="15">
        <f>PRODUCT(CM18:CM24)</f>
        <v/>
      </c>
      <c r="CN30" s="15">
        <f>PRODUCT(CN18:CN24)</f>
        <v/>
      </c>
      <c r="CO30" s="15">
        <f>PRODUCT(CO18:CO24)</f>
        <v/>
      </c>
      <c r="CP30" s="15">
        <f>PRODUCT(CP18:CP24)</f>
        <v/>
      </c>
      <c r="CQ30" s="15">
        <f>PRODUCT(CQ18:CQ24)</f>
        <v/>
      </c>
      <c r="CR30" s="15">
        <f>PRODUCT(CR18:CR24)</f>
        <v/>
      </c>
      <c r="CS30" s="15">
        <f>PRODUCT(CS18:CS24)</f>
        <v/>
      </c>
      <c r="CT30" s="15">
        <f>PRODUCT(CT18:CT24)</f>
        <v/>
      </c>
      <c r="CU30" s="15">
        <f>PRODUCT(CU18:CU24)</f>
        <v/>
      </c>
      <c r="CV30" s="15">
        <f>PRODUCT(CV18:CV24)</f>
        <v/>
      </c>
      <c r="CW30" s="15">
        <f>PRODUCT(CW18:CW24)</f>
        <v/>
      </c>
      <c r="CX30" s="15">
        <f>PRODUCT(CX18:CX24)</f>
        <v/>
      </c>
      <c r="CY30" s="15">
        <f>PRODUCT(CY18:CY24)</f>
        <v/>
      </c>
      <c r="CZ30" s="15">
        <f>PRODUCT(CZ18:CZ24)</f>
        <v/>
      </c>
      <c r="DA30" s="15">
        <f>PRODUCT(DA18:DA24)</f>
        <v/>
      </c>
      <c r="DB30" s="15">
        <f>PRODUCT(DB18:DB24)</f>
        <v/>
      </c>
      <c r="DC30" s="15">
        <f>PRODUCT(DC18:DC24)</f>
        <v/>
      </c>
      <c r="DD30" s="15">
        <f>PRODUCT(DD18:DD24)</f>
        <v/>
      </c>
      <c r="DE30" s="15">
        <f>PRODUCT(DE18:DE24)</f>
        <v/>
      </c>
      <c r="DF30" s="15">
        <f>PRODUCT(DF18:DF24)</f>
        <v/>
      </c>
      <c r="DG30" s="15">
        <f>PRODUCT(DG18:DG24)</f>
        <v/>
      </c>
      <c r="DH30" s="15">
        <f>PRODUCT(DH18:DH24)</f>
        <v/>
      </c>
      <c r="DI30" s="15">
        <f>PRODUCT(DI18:DI24)</f>
        <v/>
      </c>
      <c r="DJ30" s="15">
        <f>PRODUCT(DJ18:DJ24)</f>
        <v/>
      </c>
      <c r="DK30" s="15">
        <f>PRODUCT(DK18:DK24)</f>
        <v/>
      </c>
      <c r="DL30" s="15">
        <f>PRODUCT(DL18:DL24)</f>
        <v/>
      </c>
      <c r="DM30" s="15">
        <f>PRODUCT(DM18:DM24)</f>
        <v/>
      </c>
      <c r="DN30" s="15">
        <f>PRODUCT(DN18:DN24)</f>
        <v/>
      </c>
      <c r="DO30" s="15">
        <f>PRODUCT(DO18:DO24)</f>
        <v/>
      </c>
      <c r="DP30" s="15">
        <f>PRODUCT(DP18:DP24)</f>
        <v/>
      </c>
      <c r="DQ30" s="15">
        <f>PRODUCT(DQ18:DQ24)</f>
        <v/>
      </c>
      <c r="DR30" s="15">
        <f>PRODUCT(DR18:DR24)</f>
        <v/>
      </c>
      <c r="DS30" s="15">
        <f>PRODUCT(DS18:DS24)</f>
        <v/>
      </c>
      <c r="DT30" s="15">
        <f>PRODUCT(DT18:DT24)</f>
        <v/>
      </c>
      <c r="DU30" s="15">
        <f>PRODUCT(DU18:DU24)</f>
        <v/>
      </c>
      <c r="DV30" s="15">
        <f>PRODUCT(DV18:DV24)</f>
        <v/>
      </c>
      <c r="DW30" s="15">
        <f>PRODUCT(DW18:DW24)</f>
        <v/>
      </c>
      <c r="DX30" s="15">
        <f>PRODUCT(DX18:DX24)</f>
        <v/>
      </c>
      <c r="DY30" s="15">
        <f>PRODUCT(DY18:DY24)</f>
        <v/>
      </c>
      <c r="DZ30" s="15">
        <f>PRODUCT(DZ18:DZ24)</f>
        <v/>
      </c>
      <c r="EA30" s="15">
        <f>PRODUCT(EA18:EA24)</f>
        <v/>
      </c>
      <c r="EB30" s="15">
        <f>PRODUCT(EB18:EB24)</f>
        <v/>
      </c>
      <c r="EC30" s="15">
        <f>PRODUCT(EC18:EC24)</f>
        <v/>
      </c>
      <c r="ED30" s="15">
        <f>PRODUCT(ED18:ED24)</f>
        <v/>
      </c>
      <c r="EE30" s="15">
        <f>PRODUCT(EE18:EE24)</f>
        <v/>
      </c>
      <c r="EF30" s="15">
        <f>PRODUCT(EF18:EF24)</f>
        <v/>
      </c>
      <c r="EG30" s="15">
        <f>PRODUCT(EG18:EG24)</f>
        <v/>
      </c>
      <c r="EH30" s="15">
        <f>PRODUCT(EH18:EH24)</f>
        <v/>
      </c>
      <c r="EI30" s="15">
        <f>PRODUCT(EI18:EI24)</f>
        <v/>
      </c>
      <c r="EJ30" s="15">
        <f>PRODUCT(EJ18:EJ24)</f>
        <v/>
      </c>
      <c r="EK30" s="15">
        <f>PRODUCT(EK18:EK24)</f>
        <v/>
      </c>
      <c r="EL30" s="15">
        <f>PRODUCT(EL18:EL24)</f>
        <v/>
      </c>
      <c r="EM30" s="15">
        <f>PRODUCT(EM18:EM24)</f>
        <v/>
      </c>
      <c r="EN30" s="15">
        <f>PRODUCT(EN18:EN24)</f>
        <v/>
      </c>
      <c r="EO30" s="15">
        <f>PRODUCT(EO18:EO24)</f>
        <v/>
      </c>
      <c r="EP30" s="15">
        <f>PRODUCT(EP18:EP24)</f>
        <v/>
      </c>
      <c r="EQ30" s="15">
        <f>PRODUCT(EQ18:EQ24)</f>
        <v/>
      </c>
      <c r="ER30" s="15">
        <f>PRODUCT(ER18:ER24)</f>
        <v/>
      </c>
      <c r="ES30" s="15">
        <f>PRODUCT(ES18:ES24)</f>
        <v/>
      </c>
      <c r="ET30" s="15">
        <f>PRODUCT(ET18:ET24)</f>
        <v/>
      </c>
      <c r="EU30" s="15">
        <f>PRODUCT(EU18:EU24)</f>
        <v/>
      </c>
      <c r="EV30" s="15">
        <f>PRODUCT(EV18:EV24)</f>
        <v/>
      </c>
      <c r="EW30" s="15">
        <f>PRODUCT(EW18:EW24)</f>
        <v/>
      </c>
      <c r="EX30" s="15">
        <f>PRODUCT(EX18:EX24)</f>
        <v/>
      </c>
      <c r="EY30" s="15">
        <f>PRODUCT(EY18:EY24)</f>
        <v/>
      </c>
      <c r="EZ30" s="15">
        <f>PRODUCT(EZ18:EZ24)</f>
        <v/>
      </c>
      <c r="FA30" s="15">
        <f>PRODUCT(FA18:FA24)</f>
        <v/>
      </c>
      <c r="FB30" s="15">
        <f>PRODUCT(FB18:FB24)</f>
        <v/>
      </c>
      <c r="FC30" s="15">
        <f>PRODUCT(FC18:FC24)</f>
        <v/>
      </c>
      <c r="FD30" s="15">
        <f>PRODUCT(FD18:FD24)</f>
        <v/>
      </c>
      <c r="FE30" s="15">
        <f>PRODUCT(FE18:FE24)</f>
        <v/>
      </c>
      <c r="FF30" s="15">
        <f>PRODUCT(FF18:FF24)</f>
        <v/>
      </c>
      <c r="FG30" s="15">
        <f>PRODUCT(FG18:FG24)</f>
        <v/>
      </c>
      <c r="FH30" s="15">
        <f>PRODUCT(FH18:FH24)</f>
        <v/>
      </c>
      <c r="FI30" s="15">
        <f>PRODUCT(FI18:FI24)</f>
        <v/>
      </c>
      <c r="FJ30" s="15">
        <f>PRODUCT(FJ18:FJ24)</f>
        <v/>
      </c>
      <c r="FK30" s="15">
        <f>PRODUCT(FK18:FK24)</f>
        <v/>
      </c>
      <c r="FL30" s="15">
        <f>PRODUCT(FL18:FL24)</f>
        <v/>
      </c>
      <c r="FM30" s="15">
        <f>PRODUCT(FM18:FM24)</f>
        <v/>
      </c>
      <c r="FN30" s="15">
        <f>PRODUCT(FN18:FN24)</f>
        <v/>
      </c>
      <c r="FO30" s="15">
        <f>PRODUCT(FO18:FO24)</f>
        <v/>
      </c>
      <c r="FP30" s="15">
        <f>PRODUCT(FP18:FP24)</f>
        <v/>
      </c>
      <c r="FQ30" s="15">
        <f>PRODUCT(FQ18:FQ24)</f>
        <v/>
      </c>
      <c r="FR30" s="15">
        <f>PRODUCT(FR18:FR24)</f>
        <v/>
      </c>
      <c r="FS30" s="15">
        <f>PRODUCT(FS18:FS24)</f>
        <v/>
      </c>
      <c r="FT30" s="15">
        <f>PRODUCT(FT18:FT24)</f>
        <v/>
      </c>
      <c r="FU30" s="15">
        <f>PRODUCT(FU18:FU24)</f>
        <v/>
      </c>
      <c r="FV30" s="15">
        <f>PRODUCT(FV18:FV24)</f>
        <v/>
      </c>
      <c r="FW30" s="15">
        <f>PRODUCT(FW18:FW24)</f>
        <v/>
      </c>
      <c r="FX30" s="15">
        <f>PRODUCT(FX18:FX24)</f>
        <v/>
      </c>
      <c r="FY30" s="15">
        <f>PRODUCT(FY18:FY24)</f>
        <v/>
      </c>
      <c r="FZ30" s="15">
        <f>PRODUCT(FZ18:FZ24)</f>
        <v/>
      </c>
      <c r="GA30" s="15">
        <f>PRODUCT(GA18:GA24)</f>
        <v/>
      </c>
      <c r="GB30" s="15">
        <f>PRODUCT(GB18:GB24)</f>
        <v/>
      </c>
      <c r="GC30" s="15">
        <f>PRODUCT(GC18:GC24)</f>
        <v/>
      </c>
      <c r="GD30" s="15">
        <f>PRODUCT(GD18:GD24)</f>
        <v/>
      </c>
      <c r="GE30" s="15">
        <f>PRODUCT(GE18:GE24)</f>
        <v/>
      </c>
      <c r="GF30" s="15">
        <f>PRODUCT(GF18:GF24)</f>
        <v/>
      </c>
      <c r="GG30" s="15">
        <f>PRODUCT(GG18:GG24)</f>
        <v/>
      </c>
      <c r="GH30" s="15">
        <f>PRODUCT(GH18:GH24)</f>
        <v/>
      </c>
      <c r="GI30" s="15">
        <f>PRODUCT(GI18:GI24)</f>
        <v/>
      </c>
      <c r="GJ30" s="15">
        <f>PRODUCT(GJ18:GJ24)</f>
        <v/>
      </c>
      <c r="GK30" s="15">
        <f>PRODUCT(GK18:GK24)</f>
        <v/>
      </c>
      <c r="GL30" s="15">
        <f>PRODUCT(GL18:GL24)</f>
        <v/>
      </c>
      <c r="GM30" s="15">
        <f>PRODUCT(GM18:GM24)</f>
        <v/>
      </c>
      <c r="GN30" s="15">
        <f>PRODUCT(GN18:GN24)</f>
        <v/>
      </c>
      <c r="GO30" s="15">
        <f>PRODUCT(GO18:GO24)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O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</cols>
  <sheetData>
    <row r="1">
      <c r="A1" s="2" t="inlineStr">
        <is>
          <t>Dollar Receivables ($)</t>
        </is>
      </c>
    </row>
    <row r="3">
      <c r="A3" s="3" t="inlineStr">
        <is>
          <t>DPD Bucket</t>
        </is>
      </c>
      <c r="B3" s="4" t="inlineStr">
        <is>
          <t>2007-06</t>
        </is>
      </c>
      <c r="C3" s="4" t="inlineStr">
        <is>
          <t>2007-07</t>
        </is>
      </c>
      <c r="D3" s="4" t="inlineStr">
        <is>
          <t>2007-08</t>
        </is>
      </c>
      <c r="E3" s="4" t="inlineStr">
        <is>
          <t>2007-09</t>
        </is>
      </c>
      <c r="F3" s="4" t="inlineStr">
        <is>
          <t>2007-10</t>
        </is>
      </c>
      <c r="G3" s="4" t="inlineStr">
        <is>
          <t>2007-11</t>
        </is>
      </c>
      <c r="H3" s="4" t="inlineStr">
        <is>
          <t>2007-12</t>
        </is>
      </c>
      <c r="I3" s="4" t="inlineStr">
        <is>
          <t>2008-01</t>
        </is>
      </c>
      <c r="J3" s="4" t="inlineStr">
        <is>
          <t>2008-02</t>
        </is>
      </c>
      <c r="K3" s="4" t="inlineStr">
        <is>
          <t>2008-03</t>
        </is>
      </c>
      <c r="L3" s="4" t="inlineStr">
        <is>
          <t>2008-04</t>
        </is>
      </c>
      <c r="M3" s="4" t="inlineStr">
        <is>
          <t>2008-05</t>
        </is>
      </c>
      <c r="N3" s="4" t="inlineStr">
        <is>
          <t>2008-06</t>
        </is>
      </c>
      <c r="O3" s="4" t="inlineStr">
        <is>
          <t>2008-07</t>
        </is>
      </c>
      <c r="P3" s="4" t="inlineStr">
        <is>
          <t>2008-08</t>
        </is>
      </c>
      <c r="Q3" s="4" t="inlineStr">
        <is>
          <t>2008-09</t>
        </is>
      </c>
      <c r="R3" s="4" t="inlineStr">
        <is>
          <t>2008-10</t>
        </is>
      </c>
      <c r="S3" s="4" t="inlineStr">
        <is>
          <t>2008-11</t>
        </is>
      </c>
      <c r="T3" s="4" t="inlineStr">
        <is>
          <t>2008-12</t>
        </is>
      </c>
      <c r="U3" s="4" t="inlineStr">
        <is>
          <t>2009-01</t>
        </is>
      </c>
      <c r="V3" s="4" t="inlineStr">
        <is>
          <t>2009-02</t>
        </is>
      </c>
      <c r="W3" s="4" t="inlineStr">
        <is>
          <t>2009-03</t>
        </is>
      </c>
      <c r="X3" s="4" t="inlineStr">
        <is>
          <t>2009-04</t>
        </is>
      </c>
      <c r="Y3" s="4" t="inlineStr">
        <is>
          <t>2009-05</t>
        </is>
      </c>
      <c r="Z3" s="4" t="inlineStr">
        <is>
          <t>2009-06</t>
        </is>
      </c>
      <c r="AA3" s="4" t="inlineStr">
        <is>
          <t>2009-07</t>
        </is>
      </c>
      <c r="AB3" s="4" t="inlineStr">
        <is>
          <t>2009-08</t>
        </is>
      </c>
      <c r="AC3" s="4" t="inlineStr">
        <is>
          <t>2009-09</t>
        </is>
      </c>
      <c r="AD3" s="4" t="inlineStr">
        <is>
          <t>2009-10</t>
        </is>
      </c>
      <c r="AE3" s="4" t="inlineStr">
        <is>
          <t>2009-11</t>
        </is>
      </c>
      <c r="AF3" s="4" t="inlineStr">
        <is>
          <t>2009-12</t>
        </is>
      </c>
      <c r="AG3" s="4" t="inlineStr">
        <is>
          <t>2010-01</t>
        </is>
      </c>
      <c r="AH3" s="4" t="inlineStr">
        <is>
          <t>2010-02</t>
        </is>
      </c>
      <c r="AI3" s="4" t="inlineStr">
        <is>
          <t>2010-03</t>
        </is>
      </c>
      <c r="AJ3" s="4" t="inlineStr">
        <is>
          <t>2010-04</t>
        </is>
      </c>
      <c r="AK3" s="4" t="inlineStr">
        <is>
          <t>2010-05</t>
        </is>
      </c>
      <c r="AL3" s="4" t="inlineStr">
        <is>
          <t>2010-06</t>
        </is>
      </c>
      <c r="AM3" s="4" t="inlineStr">
        <is>
          <t>2010-07</t>
        </is>
      </c>
      <c r="AN3" s="4" t="inlineStr">
        <is>
          <t>2010-08</t>
        </is>
      </c>
      <c r="AO3" s="4" t="inlineStr">
        <is>
          <t>2010-09</t>
        </is>
      </c>
      <c r="AP3" s="4" t="inlineStr">
        <is>
          <t>2010-10</t>
        </is>
      </c>
      <c r="AQ3" s="4" t="inlineStr">
        <is>
          <t>2010-11</t>
        </is>
      </c>
      <c r="AR3" s="4" t="inlineStr">
        <is>
          <t>2010-12</t>
        </is>
      </c>
      <c r="AS3" s="4" t="inlineStr">
        <is>
          <t>2011-01</t>
        </is>
      </c>
      <c r="AT3" s="4" t="inlineStr">
        <is>
          <t>2011-02</t>
        </is>
      </c>
      <c r="AU3" s="4" t="inlineStr">
        <is>
          <t>2011-03</t>
        </is>
      </c>
      <c r="AV3" s="4" t="inlineStr">
        <is>
          <t>2011-04</t>
        </is>
      </c>
      <c r="AW3" s="4" t="inlineStr">
        <is>
          <t>2011-05</t>
        </is>
      </c>
      <c r="AX3" s="4" t="inlineStr">
        <is>
          <t>2011-06</t>
        </is>
      </c>
      <c r="AY3" s="4" t="inlineStr">
        <is>
          <t>2011-07</t>
        </is>
      </c>
      <c r="AZ3" s="4" t="inlineStr">
        <is>
          <t>2011-08</t>
        </is>
      </c>
      <c r="BA3" s="4" t="inlineStr">
        <is>
          <t>2011-09</t>
        </is>
      </c>
      <c r="BB3" s="4" t="inlineStr">
        <is>
          <t>2011-10</t>
        </is>
      </c>
      <c r="BC3" s="4" t="inlineStr">
        <is>
          <t>2011-11</t>
        </is>
      </c>
      <c r="BD3" s="4" t="inlineStr">
        <is>
          <t>2011-12</t>
        </is>
      </c>
      <c r="BE3" s="4" t="inlineStr">
        <is>
          <t>2012-01</t>
        </is>
      </c>
      <c r="BF3" s="4" t="inlineStr">
        <is>
          <t>2012-02</t>
        </is>
      </c>
      <c r="BG3" s="4" t="inlineStr">
        <is>
          <t>2012-03</t>
        </is>
      </c>
      <c r="BH3" s="4" t="inlineStr">
        <is>
          <t>2012-04</t>
        </is>
      </c>
      <c r="BI3" s="4" t="inlineStr">
        <is>
          <t>2012-05</t>
        </is>
      </c>
      <c r="BJ3" s="4" t="inlineStr">
        <is>
          <t>2012-06</t>
        </is>
      </c>
      <c r="BK3" s="4" t="inlineStr">
        <is>
          <t>2012-07</t>
        </is>
      </c>
      <c r="BL3" s="4" t="inlineStr">
        <is>
          <t>2012-08</t>
        </is>
      </c>
      <c r="BM3" s="4" t="inlineStr">
        <is>
          <t>2012-09</t>
        </is>
      </c>
      <c r="BN3" s="4" t="inlineStr">
        <is>
          <t>2012-10</t>
        </is>
      </c>
      <c r="BO3" s="4" t="inlineStr">
        <is>
          <t>2012-11</t>
        </is>
      </c>
      <c r="BP3" s="4" t="inlineStr">
        <is>
          <t>2012-12</t>
        </is>
      </c>
      <c r="BQ3" s="4" t="inlineStr">
        <is>
          <t>2013-01</t>
        </is>
      </c>
      <c r="BR3" s="4" t="inlineStr">
        <is>
          <t>2013-02</t>
        </is>
      </c>
      <c r="BS3" s="4" t="inlineStr">
        <is>
          <t>2013-03</t>
        </is>
      </c>
      <c r="BT3" s="4" t="inlineStr">
        <is>
          <t>2013-04</t>
        </is>
      </c>
      <c r="BU3" s="4" t="inlineStr">
        <is>
          <t>2013-05</t>
        </is>
      </c>
      <c r="BV3" s="4" t="inlineStr">
        <is>
          <t>2013-06</t>
        </is>
      </c>
      <c r="BW3" s="4" t="inlineStr">
        <is>
          <t>2013-07</t>
        </is>
      </c>
      <c r="BX3" s="4" t="inlineStr">
        <is>
          <t>2013-08</t>
        </is>
      </c>
      <c r="BY3" s="4" t="inlineStr">
        <is>
          <t>2013-09</t>
        </is>
      </c>
      <c r="BZ3" s="4" t="inlineStr">
        <is>
          <t>2013-10</t>
        </is>
      </c>
      <c r="CA3" s="4" t="inlineStr">
        <is>
          <t>2013-11</t>
        </is>
      </c>
      <c r="CB3" s="4" t="inlineStr">
        <is>
          <t>2013-12</t>
        </is>
      </c>
      <c r="CC3" s="4" t="inlineStr">
        <is>
          <t>2014-01</t>
        </is>
      </c>
      <c r="CD3" s="4" t="inlineStr">
        <is>
          <t>2014-02</t>
        </is>
      </c>
      <c r="CE3" s="4" t="inlineStr">
        <is>
          <t>2014-03</t>
        </is>
      </c>
      <c r="CF3" s="4" t="inlineStr">
        <is>
          <t>2014-04</t>
        </is>
      </c>
      <c r="CG3" s="4" t="inlineStr">
        <is>
          <t>2014-05</t>
        </is>
      </c>
      <c r="CH3" s="4" t="inlineStr">
        <is>
          <t>2014-06</t>
        </is>
      </c>
      <c r="CI3" s="4" t="inlineStr">
        <is>
          <t>2014-07</t>
        </is>
      </c>
      <c r="CJ3" s="4" t="inlineStr">
        <is>
          <t>2014-08</t>
        </is>
      </c>
      <c r="CK3" s="4" t="inlineStr">
        <is>
          <t>2014-09</t>
        </is>
      </c>
      <c r="CL3" s="4" t="inlineStr">
        <is>
          <t>2014-10</t>
        </is>
      </c>
      <c r="CM3" s="4" t="inlineStr">
        <is>
          <t>2014-11</t>
        </is>
      </c>
      <c r="CN3" s="4" t="inlineStr">
        <is>
          <t>2014-12</t>
        </is>
      </c>
      <c r="CO3" s="4" t="inlineStr">
        <is>
          <t>2015-01</t>
        </is>
      </c>
      <c r="CP3" s="4" t="inlineStr">
        <is>
          <t>2015-02</t>
        </is>
      </c>
      <c r="CQ3" s="4" t="inlineStr">
        <is>
          <t>2015-03</t>
        </is>
      </c>
      <c r="CR3" s="4" t="inlineStr">
        <is>
          <t>2015-04</t>
        </is>
      </c>
      <c r="CS3" s="4" t="inlineStr">
        <is>
          <t>2015-05</t>
        </is>
      </c>
      <c r="CT3" s="4" t="inlineStr">
        <is>
          <t>2015-06</t>
        </is>
      </c>
      <c r="CU3" s="4" t="inlineStr">
        <is>
          <t>2015-07</t>
        </is>
      </c>
      <c r="CV3" s="4" t="inlineStr">
        <is>
          <t>2015-08</t>
        </is>
      </c>
      <c r="CW3" s="4" t="inlineStr">
        <is>
          <t>2015-09</t>
        </is>
      </c>
      <c r="CX3" s="4" t="inlineStr">
        <is>
          <t>2015-10</t>
        </is>
      </c>
      <c r="CY3" s="4" t="inlineStr">
        <is>
          <t>2015-11</t>
        </is>
      </c>
      <c r="CZ3" s="4" t="inlineStr">
        <is>
          <t>2015-12</t>
        </is>
      </c>
      <c r="DA3" s="4" t="inlineStr">
        <is>
          <t>2016-01</t>
        </is>
      </c>
      <c r="DB3" s="4" t="inlineStr">
        <is>
          <t>2016-02</t>
        </is>
      </c>
      <c r="DC3" s="4" t="inlineStr">
        <is>
          <t>2016-03</t>
        </is>
      </c>
      <c r="DD3" s="4" t="inlineStr">
        <is>
          <t>2016-04</t>
        </is>
      </c>
      <c r="DE3" s="4" t="inlineStr">
        <is>
          <t>2016-05</t>
        </is>
      </c>
      <c r="DF3" s="4" t="inlineStr">
        <is>
          <t>2016-06</t>
        </is>
      </c>
      <c r="DG3" s="4" t="inlineStr">
        <is>
          <t>2016-07</t>
        </is>
      </c>
      <c r="DH3" s="4" t="inlineStr">
        <is>
          <t>2016-08</t>
        </is>
      </c>
      <c r="DI3" s="4" t="inlineStr">
        <is>
          <t>2016-09</t>
        </is>
      </c>
      <c r="DJ3" s="4" t="inlineStr">
        <is>
          <t>2016-10</t>
        </is>
      </c>
      <c r="DK3" s="4" t="inlineStr">
        <is>
          <t>2016-11</t>
        </is>
      </c>
      <c r="DL3" s="4" t="inlineStr">
        <is>
          <t>2016-12</t>
        </is>
      </c>
      <c r="DM3" s="4" t="inlineStr">
        <is>
          <t>2017-01</t>
        </is>
      </c>
      <c r="DN3" s="4" t="inlineStr">
        <is>
          <t>2017-02</t>
        </is>
      </c>
      <c r="DO3" s="4" t="inlineStr">
        <is>
          <t>2017-03</t>
        </is>
      </c>
      <c r="DP3" s="4" t="inlineStr">
        <is>
          <t>2017-04</t>
        </is>
      </c>
      <c r="DQ3" s="4" t="inlineStr">
        <is>
          <t>2017-05</t>
        </is>
      </c>
      <c r="DR3" s="4" t="inlineStr">
        <is>
          <t>2017-06</t>
        </is>
      </c>
      <c r="DS3" s="4" t="inlineStr">
        <is>
          <t>2017-07</t>
        </is>
      </c>
      <c r="DT3" s="4" t="inlineStr">
        <is>
          <t>2017-08</t>
        </is>
      </c>
      <c r="DU3" s="4" t="inlineStr">
        <is>
          <t>2017-09</t>
        </is>
      </c>
      <c r="DV3" s="4" t="inlineStr">
        <is>
          <t>2017-10</t>
        </is>
      </c>
      <c r="DW3" s="4" t="inlineStr">
        <is>
          <t>2017-11</t>
        </is>
      </c>
      <c r="DX3" s="4" t="inlineStr">
        <is>
          <t>2017-12</t>
        </is>
      </c>
      <c r="DY3" s="4" t="inlineStr">
        <is>
          <t>2018-01</t>
        </is>
      </c>
      <c r="DZ3" s="4" t="inlineStr">
        <is>
          <t>2018-02</t>
        </is>
      </c>
      <c r="EA3" s="4" t="inlineStr">
        <is>
          <t>2018-03</t>
        </is>
      </c>
      <c r="EB3" s="4" t="inlineStr">
        <is>
          <t>2018-04</t>
        </is>
      </c>
      <c r="EC3" s="4" t="inlineStr">
        <is>
          <t>2018-05</t>
        </is>
      </c>
      <c r="ED3" s="4" t="inlineStr">
        <is>
          <t>2018-06</t>
        </is>
      </c>
      <c r="EE3" s="4" t="inlineStr">
        <is>
          <t>2018-07</t>
        </is>
      </c>
      <c r="EF3" s="4" t="inlineStr">
        <is>
          <t>2018-08</t>
        </is>
      </c>
      <c r="EG3" s="4" t="inlineStr">
        <is>
          <t>2018-09</t>
        </is>
      </c>
      <c r="EH3" s="4" t="inlineStr">
        <is>
          <t>2018-10</t>
        </is>
      </c>
      <c r="EI3" s="4" t="inlineStr">
        <is>
          <t>2018-11</t>
        </is>
      </c>
      <c r="EJ3" s="4" t="inlineStr">
        <is>
          <t>2018-12</t>
        </is>
      </c>
      <c r="EK3" s="4" t="inlineStr">
        <is>
          <t>2019-01</t>
        </is>
      </c>
      <c r="EL3" s="4" t="inlineStr">
        <is>
          <t>2019-02</t>
        </is>
      </c>
      <c r="EM3" s="4" t="inlineStr">
        <is>
          <t>2019-03</t>
        </is>
      </c>
      <c r="EN3" s="4" t="inlineStr">
        <is>
          <t>2019-04</t>
        </is>
      </c>
      <c r="EO3" s="4" t="inlineStr">
        <is>
          <t>2019-05</t>
        </is>
      </c>
      <c r="EP3" s="4" t="inlineStr">
        <is>
          <t>2019-06</t>
        </is>
      </c>
      <c r="EQ3" s="4" t="inlineStr">
        <is>
          <t>2019-07</t>
        </is>
      </c>
      <c r="ER3" s="4" t="inlineStr">
        <is>
          <t>2019-08</t>
        </is>
      </c>
      <c r="ES3" s="4" t="inlineStr">
        <is>
          <t>2019-09</t>
        </is>
      </c>
      <c r="ET3" s="4" t="inlineStr">
        <is>
          <t>2019-10</t>
        </is>
      </c>
      <c r="EU3" s="4" t="inlineStr">
        <is>
          <t>2019-11</t>
        </is>
      </c>
      <c r="EV3" s="4" t="inlineStr">
        <is>
          <t>2019-12</t>
        </is>
      </c>
      <c r="EW3" s="4" t="inlineStr">
        <is>
          <t>2020-01</t>
        </is>
      </c>
      <c r="EX3" s="4" t="inlineStr">
        <is>
          <t>2020-02</t>
        </is>
      </c>
      <c r="EY3" s="4" t="inlineStr">
        <is>
          <t>2020-03</t>
        </is>
      </c>
      <c r="EZ3" s="4" t="inlineStr">
        <is>
          <t>2020-04</t>
        </is>
      </c>
      <c r="FA3" s="4" t="inlineStr">
        <is>
          <t>2020-05</t>
        </is>
      </c>
      <c r="FB3" s="4" t="inlineStr">
        <is>
          <t>2020-06</t>
        </is>
      </c>
      <c r="FC3" s="4" t="inlineStr">
        <is>
          <t>2020-07</t>
        </is>
      </c>
      <c r="FD3" s="4" t="inlineStr">
        <is>
          <t>2020-08</t>
        </is>
      </c>
      <c r="FE3" s="4" t="inlineStr">
        <is>
          <t>2020-09</t>
        </is>
      </c>
      <c r="FF3" s="4" t="inlineStr">
        <is>
          <t>2020-10</t>
        </is>
      </c>
      <c r="FG3" s="4" t="inlineStr">
        <is>
          <t>2020-11</t>
        </is>
      </c>
      <c r="FH3" s="4" t="inlineStr">
        <is>
          <t>2020-12</t>
        </is>
      </c>
      <c r="FI3" s="4" t="inlineStr">
        <is>
          <t>2021-01</t>
        </is>
      </c>
      <c r="FJ3" s="4" t="inlineStr">
        <is>
          <t>2021-02</t>
        </is>
      </c>
      <c r="FK3" s="4" t="inlineStr">
        <is>
          <t>2021-03</t>
        </is>
      </c>
      <c r="FL3" s="4" t="inlineStr">
        <is>
          <t>2021-04</t>
        </is>
      </c>
      <c r="FM3" s="4" t="inlineStr">
        <is>
          <t>2021-05</t>
        </is>
      </c>
      <c r="FN3" s="4" t="inlineStr">
        <is>
          <t>2021-06</t>
        </is>
      </c>
      <c r="FO3" s="4" t="inlineStr">
        <is>
          <t>2021-07</t>
        </is>
      </c>
      <c r="FP3" s="4" t="inlineStr">
        <is>
          <t>2021-08</t>
        </is>
      </c>
      <c r="FQ3" s="4" t="inlineStr">
        <is>
          <t>2021-09</t>
        </is>
      </c>
      <c r="FR3" s="4" t="inlineStr">
        <is>
          <t>2021-10</t>
        </is>
      </c>
      <c r="FS3" s="4" t="inlineStr">
        <is>
          <t>2021-11</t>
        </is>
      </c>
      <c r="FT3" s="4" t="inlineStr">
        <is>
          <t>2021-12</t>
        </is>
      </c>
      <c r="FU3" s="4" t="inlineStr">
        <is>
          <t>2022-01</t>
        </is>
      </c>
      <c r="FV3" s="4" t="inlineStr">
        <is>
          <t>2022-02</t>
        </is>
      </c>
      <c r="FW3" s="4" t="inlineStr">
        <is>
          <t>2022-03</t>
        </is>
      </c>
      <c r="FX3" s="4" t="inlineStr">
        <is>
          <t>2022-04</t>
        </is>
      </c>
      <c r="FY3" s="4" t="inlineStr">
        <is>
          <t>2022-05</t>
        </is>
      </c>
      <c r="FZ3" s="4" t="inlineStr">
        <is>
          <t>2022-06</t>
        </is>
      </c>
      <c r="GA3" s="4" t="inlineStr">
        <is>
          <t>2022-07</t>
        </is>
      </c>
      <c r="GB3" s="4" t="inlineStr">
        <is>
          <t>2022-08</t>
        </is>
      </c>
      <c r="GC3" s="4" t="inlineStr">
        <is>
          <t>2022-09</t>
        </is>
      </c>
      <c r="GD3" s="4" t="inlineStr">
        <is>
          <t>2022-10</t>
        </is>
      </c>
      <c r="GE3" s="4" t="inlineStr">
        <is>
          <t>2022-11</t>
        </is>
      </c>
      <c r="GF3" s="4" t="inlineStr">
        <is>
          <t>2022-12</t>
        </is>
      </c>
      <c r="GG3" s="4" t="inlineStr">
        <is>
          <t>2023-01</t>
        </is>
      </c>
      <c r="GH3" s="4" t="inlineStr">
        <is>
          <t>2023-02</t>
        </is>
      </c>
      <c r="GI3" s="4" t="inlineStr">
        <is>
          <t>2023-03</t>
        </is>
      </c>
      <c r="GJ3" s="4" t="inlineStr">
        <is>
          <t>2023-04</t>
        </is>
      </c>
      <c r="GK3" s="4" t="inlineStr">
        <is>
          <t>2023-05</t>
        </is>
      </c>
      <c r="GL3" s="4" t="inlineStr">
        <is>
          <t>2023-06</t>
        </is>
      </c>
      <c r="GM3" s="4" t="inlineStr">
        <is>
          <t>2023-07</t>
        </is>
      </c>
      <c r="GN3" s="4" t="inlineStr">
        <is>
          <t>2023-08</t>
        </is>
      </c>
      <c r="GO3" s="4" t="inlineStr">
        <is>
          <t>2023-09</t>
        </is>
      </c>
    </row>
    <row r="4">
      <c r="A4" s="5" t="inlineStr">
        <is>
          <t>Current</t>
        </is>
      </c>
      <c r="B4" s="6">
        <f>Data!B32</f>
        <v/>
      </c>
      <c r="C4" s="6">
        <f>Data!C32</f>
        <v/>
      </c>
      <c r="D4" s="6">
        <f>Data!D32</f>
        <v/>
      </c>
      <c r="E4" s="6">
        <f>Data!E32</f>
        <v/>
      </c>
      <c r="F4" s="6">
        <f>Data!F32</f>
        <v/>
      </c>
      <c r="G4" s="6">
        <f>Data!G32</f>
        <v/>
      </c>
      <c r="H4" s="6">
        <f>Data!H32</f>
        <v/>
      </c>
      <c r="I4" s="6">
        <f>Data!I32</f>
        <v/>
      </c>
      <c r="J4" s="6">
        <f>Data!J32</f>
        <v/>
      </c>
      <c r="K4" s="6">
        <f>Data!K32</f>
        <v/>
      </c>
      <c r="L4" s="6">
        <f>Data!L32</f>
        <v/>
      </c>
      <c r="M4" s="6">
        <f>Data!M32</f>
        <v/>
      </c>
      <c r="N4" s="6">
        <f>Data!N32</f>
        <v/>
      </c>
      <c r="O4" s="6">
        <f>Data!O32</f>
        <v/>
      </c>
      <c r="P4" s="6">
        <f>Data!P32</f>
        <v/>
      </c>
      <c r="Q4" s="6">
        <f>Data!Q32</f>
        <v/>
      </c>
      <c r="R4" s="6">
        <f>Data!R32</f>
        <v/>
      </c>
      <c r="S4" s="6">
        <f>Data!S32</f>
        <v/>
      </c>
      <c r="T4" s="6">
        <f>Data!T32</f>
        <v/>
      </c>
      <c r="U4" s="6">
        <f>Data!U32</f>
        <v/>
      </c>
      <c r="V4" s="6">
        <f>Data!V32</f>
        <v/>
      </c>
      <c r="W4" s="6">
        <f>Data!W32</f>
        <v/>
      </c>
      <c r="X4" s="6">
        <f>Data!X32</f>
        <v/>
      </c>
      <c r="Y4" s="6">
        <f>Data!Y32</f>
        <v/>
      </c>
      <c r="Z4" s="6">
        <f>Data!Z32</f>
        <v/>
      </c>
      <c r="AA4" s="6">
        <f>Data!AA32</f>
        <v/>
      </c>
      <c r="AB4" s="6">
        <f>Data!AB32</f>
        <v/>
      </c>
      <c r="AC4" s="6">
        <f>Data!AC32</f>
        <v/>
      </c>
      <c r="AD4" s="6">
        <f>Data!AD32</f>
        <v/>
      </c>
      <c r="AE4" s="6">
        <f>Data!AE32</f>
        <v/>
      </c>
      <c r="AF4" s="6">
        <f>Data!AF32</f>
        <v/>
      </c>
      <c r="AG4" s="6">
        <f>Data!AG32</f>
        <v/>
      </c>
      <c r="AH4" s="6">
        <f>Data!AH32</f>
        <v/>
      </c>
      <c r="AI4" s="6">
        <f>Data!AI32</f>
        <v/>
      </c>
      <c r="AJ4" s="6">
        <f>Data!AJ32</f>
        <v/>
      </c>
      <c r="AK4" s="6">
        <f>Data!AK32</f>
        <v/>
      </c>
      <c r="AL4" s="6">
        <f>Data!AL32</f>
        <v/>
      </c>
      <c r="AM4" s="6">
        <f>Data!AM32</f>
        <v/>
      </c>
      <c r="AN4" s="6">
        <f>Data!AN32</f>
        <v/>
      </c>
      <c r="AO4" s="6">
        <f>Data!AO32</f>
        <v/>
      </c>
      <c r="AP4" s="6">
        <f>Data!AP32</f>
        <v/>
      </c>
      <c r="AQ4" s="6">
        <f>Data!AQ32</f>
        <v/>
      </c>
      <c r="AR4" s="6">
        <f>Data!AR32</f>
        <v/>
      </c>
      <c r="AS4" s="6">
        <f>Data!AS32</f>
        <v/>
      </c>
      <c r="AT4" s="6">
        <f>Data!AT32</f>
        <v/>
      </c>
      <c r="AU4" s="6">
        <f>Data!AU32</f>
        <v/>
      </c>
      <c r="AV4" s="6">
        <f>Data!AV32</f>
        <v/>
      </c>
      <c r="AW4" s="6">
        <f>Data!AW32</f>
        <v/>
      </c>
      <c r="AX4" s="6">
        <f>Data!AX32</f>
        <v/>
      </c>
      <c r="AY4" s="6">
        <f>Data!AY32</f>
        <v/>
      </c>
      <c r="AZ4" s="6">
        <f>Data!AZ32</f>
        <v/>
      </c>
      <c r="BA4" s="6">
        <f>Data!BA32</f>
        <v/>
      </c>
      <c r="BB4" s="6">
        <f>Data!BB32</f>
        <v/>
      </c>
      <c r="BC4" s="6">
        <f>Data!BC32</f>
        <v/>
      </c>
      <c r="BD4" s="6">
        <f>Data!BD32</f>
        <v/>
      </c>
      <c r="BE4" s="6">
        <f>Data!BE32</f>
        <v/>
      </c>
      <c r="BF4" s="6">
        <f>Data!BF32</f>
        <v/>
      </c>
      <c r="BG4" s="6">
        <f>Data!BG32</f>
        <v/>
      </c>
      <c r="BH4" s="6">
        <f>Data!BH32</f>
        <v/>
      </c>
      <c r="BI4" s="6">
        <f>Data!BI32</f>
        <v/>
      </c>
      <c r="BJ4" s="6">
        <f>Data!BJ32</f>
        <v/>
      </c>
      <c r="BK4" s="6">
        <f>Data!BK32</f>
        <v/>
      </c>
      <c r="BL4" s="6">
        <f>Data!BL32</f>
        <v/>
      </c>
      <c r="BM4" s="6">
        <f>Data!BM32</f>
        <v/>
      </c>
      <c r="BN4" s="6">
        <f>Data!BN32</f>
        <v/>
      </c>
      <c r="BO4" s="6">
        <f>Data!BO32</f>
        <v/>
      </c>
      <c r="BP4" s="6">
        <f>Data!BP32</f>
        <v/>
      </c>
      <c r="BQ4" s="6">
        <f>Data!BQ32</f>
        <v/>
      </c>
      <c r="BR4" s="6">
        <f>Data!BR32</f>
        <v/>
      </c>
      <c r="BS4" s="6">
        <f>Data!BS32</f>
        <v/>
      </c>
      <c r="BT4" s="6">
        <f>Data!BT32</f>
        <v/>
      </c>
      <c r="BU4" s="6">
        <f>Data!BU32</f>
        <v/>
      </c>
      <c r="BV4" s="6">
        <f>Data!BV32</f>
        <v/>
      </c>
      <c r="BW4" s="6">
        <f>Data!BW32</f>
        <v/>
      </c>
      <c r="BX4" s="6">
        <f>Data!BX32</f>
        <v/>
      </c>
      <c r="BY4" s="6">
        <f>Data!BY32</f>
        <v/>
      </c>
      <c r="BZ4" s="6">
        <f>Data!BZ32</f>
        <v/>
      </c>
      <c r="CA4" s="6">
        <f>Data!CA32</f>
        <v/>
      </c>
      <c r="CB4" s="6">
        <f>Data!CB32</f>
        <v/>
      </c>
      <c r="CC4" s="6">
        <f>Data!CC32</f>
        <v/>
      </c>
      <c r="CD4" s="6">
        <f>Data!CD32</f>
        <v/>
      </c>
      <c r="CE4" s="6">
        <f>Data!CE32</f>
        <v/>
      </c>
      <c r="CF4" s="6">
        <f>Data!CF32</f>
        <v/>
      </c>
      <c r="CG4" s="6">
        <f>Data!CG32</f>
        <v/>
      </c>
      <c r="CH4" s="6">
        <f>Data!CH32</f>
        <v/>
      </c>
      <c r="CI4" s="6">
        <f>Data!CI32</f>
        <v/>
      </c>
      <c r="CJ4" s="6">
        <f>Data!CJ32</f>
        <v/>
      </c>
      <c r="CK4" s="6">
        <f>Data!CK32</f>
        <v/>
      </c>
      <c r="CL4" s="6">
        <f>Data!CL32</f>
        <v/>
      </c>
      <c r="CM4" s="6">
        <f>Data!CM32</f>
        <v/>
      </c>
      <c r="CN4" s="6">
        <f>Data!CN32</f>
        <v/>
      </c>
      <c r="CO4" s="6">
        <f>Data!CO32</f>
        <v/>
      </c>
      <c r="CP4" s="6">
        <f>Data!CP32</f>
        <v/>
      </c>
      <c r="CQ4" s="6">
        <f>Data!CQ32</f>
        <v/>
      </c>
      <c r="CR4" s="6">
        <f>Data!CR32</f>
        <v/>
      </c>
      <c r="CS4" s="6">
        <f>Data!CS32</f>
        <v/>
      </c>
      <c r="CT4" s="6">
        <f>Data!CT32</f>
        <v/>
      </c>
      <c r="CU4" s="6">
        <f>Data!CU32</f>
        <v/>
      </c>
      <c r="CV4" s="6">
        <f>Data!CV32</f>
        <v/>
      </c>
      <c r="CW4" s="6">
        <f>Data!CW32</f>
        <v/>
      </c>
      <c r="CX4" s="6">
        <f>Data!CX32</f>
        <v/>
      </c>
      <c r="CY4" s="6">
        <f>Data!CY32</f>
        <v/>
      </c>
      <c r="CZ4" s="6">
        <f>Data!CZ32</f>
        <v/>
      </c>
      <c r="DA4" s="6">
        <f>Data!DA32</f>
        <v/>
      </c>
      <c r="DB4" s="6">
        <f>Data!DB32</f>
        <v/>
      </c>
      <c r="DC4" s="6">
        <f>Data!DC32</f>
        <v/>
      </c>
      <c r="DD4" s="6">
        <f>Data!DD32</f>
        <v/>
      </c>
      <c r="DE4" s="6">
        <f>Data!DE32</f>
        <v/>
      </c>
      <c r="DF4" s="6">
        <f>Data!DF32</f>
        <v/>
      </c>
      <c r="DG4" s="6">
        <f>Data!DG32</f>
        <v/>
      </c>
      <c r="DH4" s="6">
        <f>Data!DH32</f>
        <v/>
      </c>
      <c r="DI4" s="6">
        <f>Data!DI32</f>
        <v/>
      </c>
      <c r="DJ4" s="6">
        <f>Data!DJ32</f>
        <v/>
      </c>
      <c r="DK4" s="6">
        <f>Data!DK32</f>
        <v/>
      </c>
      <c r="DL4" s="6">
        <f>Data!DL32</f>
        <v/>
      </c>
      <c r="DM4" s="6">
        <f>Data!DM32</f>
        <v/>
      </c>
      <c r="DN4" s="6">
        <f>Data!DN32</f>
        <v/>
      </c>
      <c r="DO4" s="6">
        <f>Data!DO32</f>
        <v/>
      </c>
      <c r="DP4" s="6">
        <f>Data!DP32</f>
        <v/>
      </c>
      <c r="DQ4" s="6">
        <f>Data!DQ32</f>
        <v/>
      </c>
      <c r="DR4" s="6">
        <f>Data!DR32</f>
        <v/>
      </c>
      <c r="DS4" s="6">
        <f>Data!DS32</f>
        <v/>
      </c>
      <c r="DT4" s="6">
        <f>Data!DT32</f>
        <v/>
      </c>
      <c r="DU4" s="6">
        <f>Data!DU32</f>
        <v/>
      </c>
      <c r="DV4" s="6">
        <f>Data!DV32</f>
        <v/>
      </c>
      <c r="DW4" s="6">
        <f>Data!DW32</f>
        <v/>
      </c>
      <c r="DX4" s="6">
        <f>Data!DX32</f>
        <v/>
      </c>
      <c r="DY4" s="6">
        <f>Data!DY32</f>
        <v/>
      </c>
      <c r="DZ4" s="6">
        <f>Data!DZ32</f>
        <v/>
      </c>
      <c r="EA4" s="6">
        <f>Data!EA32</f>
        <v/>
      </c>
      <c r="EB4" s="6">
        <f>Data!EB32</f>
        <v/>
      </c>
      <c r="EC4" s="6">
        <f>Data!EC32</f>
        <v/>
      </c>
      <c r="ED4" s="6">
        <f>Data!ED32</f>
        <v/>
      </c>
      <c r="EE4" s="6">
        <f>Data!EE32</f>
        <v/>
      </c>
      <c r="EF4" s="6">
        <f>Data!EF32</f>
        <v/>
      </c>
      <c r="EG4" s="6">
        <f>Data!EG32</f>
        <v/>
      </c>
      <c r="EH4" s="6">
        <f>Data!EH32</f>
        <v/>
      </c>
      <c r="EI4" s="6">
        <f>Data!EI32</f>
        <v/>
      </c>
      <c r="EJ4" s="6">
        <f>Data!EJ32</f>
        <v/>
      </c>
      <c r="EK4" s="6">
        <f>Data!EK32</f>
        <v/>
      </c>
      <c r="EL4" s="6">
        <f>Data!EL32</f>
        <v/>
      </c>
      <c r="EM4" s="6">
        <f>Data!EM32</f>
        <v/>
      </c>
      <c r="EN4" s="6">
        <f>Data!EN32</f>
        <v/>
      </c>
      <c r="EO4" s="6">
        <f>Data!EO32</f>
        <v/>
      </c>
      <c r="EP4" s="6">
        <f>Data!EP32</f>
        <v/>
      </c>
      <c r="EQ4" s="6">
        <f>Data!EQ32</f>
        <v/>
      </c>
      <c r="ER4" s="6">
        <f>Data!ER32</f>
        <v/>
      </c>
      <c r="ES4" s="6">
        <f>Data!ES32</f>
        <v/>
      </c>
      <c r="ET4" s="6">
        <f>Data!ET32</f>
        <v/>
      </c>
      <c r="EU4" s="6">
        <f>Data!EU32</f>
        <v/>
      </c>
      <c r="EV4" s="6">
        <f>Data!EV32</f>
        <v/>
      </c>
      <c r="EW4" s="6">
        <f>Data!EW32</f>
        <v/>
      </c>
      <c r="EX4" s="6">
        <f>Data!EX32</f>
        <v/>
      </c>
      <c r="EY4" s="6">
        <f>Data!EY32</f>
        <v/>
      </c>
      <c r="EZ4" s="6">
        <f>Data!EZ32</f>
        <v/>
      </c>
      <c r="FA4" s="6">
        <f>Data!FA32</f>
        <v/>
      </c>
      <c r="FB4" s="6">
        <f>Data!FB32</f>
        <v/>
      </c>
      <c r="FC4" s="6">
        <f>Data!FC32</f>
        <v/>
      </c>
      <c r="FD4" s="6">
        <f>Data!FD32</f>
        <v/>
      </c>
      <c r="FE4" s="6">
        <f>Data!FE32</f>
        <v/>
      </c>
      <c r="FF4" s="6">
        <f>Data!FF32</f>
        <v/>
      </c>
      <c r="FG4" s="6">
        <f>Data!FG32</f>
        <v/>
      </c>
      <c r="FH4" s="6">
        <f>Data!FH32</f>
        <v/>
      </c>
      <c r="FI4" s="6">
        <f>Data!FI32</f>
        <v/>
      </c>
      <c r="FJ4" s="6">
        <f>Data!FJ32</f>
        <v/>
      </c>
      <c r="FK4" s="6">
        <f>Data!FK32</f>
        <v/>
      </c>
      <c r="FL4" s="6">
        <f>Data!FL32</f>
        <v/>
      </c>
      <c r="FM4" s="6">
        <f>Data!FM32</f>
        <v/>
      </c>
      <c r="FN4" s="6">
        <f>Data!FN32</f>
        <v/>
      </c>
      <c r="FO4" s="6">
        <f>Data!FO32</f>
        <v/>
      </c>
      <c r="FP4" s="6">
        <f>Data!FP32</f>
        <v/>
      </c>
      <c r="FQ4" s="6">
        <f>Data!FQ32</f>
        <v/>
      </c>
      <c r="FR4" s="6">
        <f>Data!FR32</f>
        <v/>
      </c>
      <c r="FS4" s="6">
        <f>Data!FS32</f>
        <v/>
      </c>
      <c r="FT4" s="6">
        <f>Data!FT32</f>
        <v/>
      </c>
      <c r="FU4" s="6">
        <f>Data!FU32</f>
        <v/>
      </c>
      <c r="FV4" s="6">
        <f>Data!FV32</f>
        <v/>
      </c>
      <c r="FW4" s="6">
        <f>Data!FW32</f>
        <v/>
      </c>
      <c r="FX4" s="6">
        <f>Data!FX32</f>
        <v/>
      </c>
      <c r="FY4" s="6">
        <f>Data!FY32</f>
        <v/>
      </c>
      <c r="FZ4" s="6">
        <f>Data!FZ32</f>
        <v/>
      </c>
      <c r="GA4" s="6">
        <f>Data!GA32</f>
        <v/>
      </c>
      <c r="GB4" s="6">
        <f>Data!GB32</f>
        <v/>
      </c>
      <c r="GC4" s="6">
        <f>Data!GC32</f>
        <v/>
      </c>
      <c r="GD4" s="6">
        <f>Data!GD32</f>
        <v/>
      </c>
      <c r="GE4" s="6">
        <f>Data!GE32</f>
        <v/>
      </c>
      <c r="GF4" s="6">
        <f>Data!GF32</f>
        <v/>
      </c>
      <c r="GG4" s="6">
        <f>Data!GG32</f>
        <v/>
      </c>
      <c r="GH4" s="6">
        <f>Data!GH32</f>
        <v/>
      </c>
      <c r="GI4" s="6">
        <f>Data!GI32</f>
        <v/>
      </c>
      <c r="GJ4" s="6">
        <f>Data!GJ32</f>
        <v/>
      </c>
      <c r="GK4" s="6">
        <f>Data!GK32</f>
        <v/>
      </c>
      <c r="GL4" s="6">
        <f>Data!GL32</f>
        <v/>
      </c>
      <c r="GM4" s="6">
        <f>Data!GM32</f>
        <v/>
      </c>
      <c r="GN4" s="6">
        <f>Data!GN32</f>
        <v/>
      </c>
      <c r="GO4" s="6">
        <f>Data!GO32</f>
        <v/>
      </c>
    </row>
    <row r="5">
      <c r="A5" s="5" t="inlineStr">
        <is>
          <t>30+</t>
        </is>
      </c>
      <c r="B5" s="6">
        <f>Data!B33</f>
        <v/>
      </c>
      <c r="C5" s="6">
        <f>Data!C33</f>
        <v/>
      </c>
      <c r="D5" s="6">
        <f>Data!D33</f>
        <v/>
      </c>
      <c r="E5" s="6">
        <f>Data!E33</f>
        <v/>
      </c>
      <c r="F5" s="6">
        <f>Data!F33</f>
        <v/>
      </c>
      <c r="G5" s="6">
        <f>Data!G33</f>
        <v/>
      </c>
      <c r="H5" s="6">
        <f>Data!H33</f>
        <v/>
      </c>
      <c r="I5" s="6">
        <f>Data!I33</f>
        <v/>
      </c>
      <c r="J5" s="6">
        <f>Data!J33</f>
        <v/>
      </c>
      <c r="K5" s="6">
        <f>Data!K33</f>
        <v/>
      </c>
      <c r="L5" s="6">
        <f>Data!L33</f>
        <v/>
      </c>
      <c r="M5" s="6">
        <f>Data!M33</f>
        <v/>
      </c>
      <c r="N5" s="6">
        <f>Data!N33</f>
        <v/>
      </c>
      <c r="O5" s="6">
        <f>Data!O33</f>
        <v/>
      </c>
      <c r="P5" s="6">
        <f>Data!P33</f>
        <v/>
      </c>
      <c r="Q5" s="6">
        <f>Data!Q33</f>
        <v/>
      </c>
      <c r="R5" s="6">
        <f>Data!R33</f>
        <v/>
      </c>
      <c r="S5" s="6">
        <f>Data!S33</f>
        <v/>
      </c>
      <c r="T5" s="6">
        <f>Data!T33</f>
        <v/>
      </c>
      <c r="U5" s="6">
        <f>Data!U33</f>
        <v/>
      </c>
      <c r="V5" s="6">
        <f>Data!V33</f>
        <v/>
      </c>
      <c r="W5" s="6">
        <f>Data!W33</f>
        <v/>
      </c>
      <c r="X5" s="6">
        <f>Data!X33</f>
        <v/>
      </c>
      <c r="Y5" s="6">
        <f>Data!Y33</f>
        <v/>
      </c>
      <c r="Z5" s="6">
        <f>Data!Z33</f>
        <v/>
      </c>
      <c r="AA5" s="6">
        <f>Data!AA33</f>
        <v/>
      </c>
      <c r="AB5" s="6">
        <f>Data!AB33</f>
        <v/>
      </c>
      <c r="AC5" s="6">
        <f>Data!AC33</f>
        <v/>
      </c>
      <c r="AD5" s="6">
        <f>Data!AD33</f>
        <v/>
      </c>
      <c r="AE5" s="6">
        <f>Data!AE33</f>
        <v/>
      </c>
      <c r="AF5" s="6">
        <f>Data!AF33</f>
        <v/>
      </c>
      <c r="AG5" s="6">
        <f>Data!AG33</f>
        <v/>
      </c>
      <c r="AH5" s="6">
        <f>Data!AH33</f>
        <v/>
      </c>
      <c r="AI5" s="6">
        <f>Data!AI33</f>
        <v/>
      </c>
      <c r="AJ5" s="6">
        <f>Data!AJ33</f>
        <v/>
      </c>
      <c r="AK5" s="6">
        <f>Data!AK33</f>
        <v/>
      </c>
      <c r="AL5" s="6">
        <f>Data!AL33</f>
        <v/>
      </c>
      <c r="AM5" s="6">
        <f>Data!AM33</f>
        <v/>
      </c>
      <c r="AN5" s="6">
        <f>Data!AN33</f>
        <v/>
      </c>
      <c r="AO5" s="6">
        <f>Data!AO33</f>
        <v/>
      </c>
      <c r="AP5" s="6">
        <f>Data!AP33</f>
        <v/>
      </c>
      <c r="AQ5" s="6">
        <f>Data!AQ33</f>
        <v/>
      </c>
      <c r="AR5" s="6">
        <f>Data!AR33</f>
        <v/>
      </c>
      <c r="AS5" s="6">
        <f>Data!AS33</f>
        <v/>
      </c>
      <c r="AT5" s="6">
        <f>Data!AT33</f>
        <v/>
      </c>
      <c r="AU5" s="6">
        <f>Data!AU33</f>
        <v/>
      </c>
      <c r="AV5" s="6">
        <f>Data!AV33</f>
        <v/>
      </c>
      <c r="AW5" s="6">
        <f>Data!AW33</f>
        <v/>
      </c>
      <c r="AX5" s="6">
        <f>Data!AX33</f>
        <v/>
      </c>
      <c r="AY5" s="6">
        <f>Data!AY33</f>
        <v/>
      </c>
      <c r="AZ5" s="6">
        <f>Data!AZ33</f>
        <v/>
      </c>
      <c r="BA5" s="6">
        <f>Data!BA33</f>
        <v/>
      </c>
      <c r="BB5" s="6">
        <f>Data!BB33</f>
        <v/>
      </c>
      <c r="BC5" s="6">
        <f>Data!BC33</f>
        <v/>
      </c>
      <c r="BD5" s="6">
        <f>Data!BD33</f>
        <v/>
      </c>
      <c r="BE5" s="6">
        <f>Data!BE33</f>
        <v/>
      </c>
      <c r="BF5" s="6">
        <f>Data!BF33</f>
        <v/>
      </c>
      <c r="BG5" s="6">
        <f>Data!BG33</f>
        <v/>
      </c>
      <c r="BH5" s="6">
        <f>Data!BH33</f>
        <v/>
      </c>
      <c r="BI5" s="6">
        <f>Data!BI33</f>
        <v/>
      </c>
      <c r="BJ5" s="6">
        <f>Data!BJ33</f>
        <v/>
      </c>
      <c r="BK5" s="6">
        <f>Data!BK33</f>
        <v/>
      </c>
      <c r="BL5" s="6">
        <f>Data!BL33</f>
        <v/>
      </c>
      <c r="BM5" s="6">
        <f>Data!BM33</f>
        <v/>
      </c>
      <c r="BN5" s="6">
        <f>Data!BN33</f>
        <v/>
      </c>
      <c r="BO5" s="6">
        <f>Data!BO33</f>
        <v/>
      </c>
      <c r="BP5" s="6">
        <f>Data!BP33</f>
        <v/>
      </c>
      <c r="BQ5" s="6">
        <f>Data!BQ33</f>
        <v/>
      </c>
      <c r="BR5" s="6">
        <f>Data!BR33</f>
        <v/>
      </c>
      <c r="BS5" s="6">
        <f>Data!BS33</f>
        <v/>
      </c>
      <c r="BT5" s="6">
        <f>Data!BT33</f>
        <v/>
      </c>
      <c r="BU5" s="6">
        <f>Data!BU33</f>
        <v/>
      </c>
      <c r="BV5" s="6">
        <f>Data!BV33</f>
        <v/>
      </c>
      <c r="BW5" s="6">
        <f>Data!BW33</f>
        <v/>
      </c>
      <c r="BX5" s="6">
        <f>Data!BX33</f>
        <v/>
      </c>
      <c r="BY5" s="6">
        <f>Data!BY33</f>
        <v/>
      </c>
      <c r="BZ5" s="6">
        <f>Data!BZ33</f>
        <v/>
      </c>
      <c r="CA5" s="6">
        <f>Data!CA33</f>
        <v/>
      </c>
      <c r="CB5" s="6">
        <f>Data!CB33</f>
        <v/>
      </c>
      <c r="CC5" s="6">
        <f>Data!CC33</f>
        <v/>
      </c>
      <c r="CD5" s="6">
        <f>Data!CD33</f>
        <v/>
      </c>
      <c r="CE5" s="6">
        <f>Data!CE33</f>
        <v/>
      </c>
      <c r="CF5" s="6">
        <f>Data!CF33</f>
        <v/>
      </c>
      <c r="CG5" s="6">
        <f>Data!CG33</f>
        <v/>
      </c>
      <c r="CH5" s="6">
        <f>Data!CH33</f>
        <v/>
      </c>
      <c r="CI5" s="6">
        <f>Data!CI33</f>
        <v/>
      </c>
      <c r="CJ5" s="6">
        <f>Data!CJ33</f>
        <v/>
      </c>
      <c r="CK5" s="6">
        <f>Data!CK33</f>
        <v/>
      </c>
      <c r="CL5" s="6">
        <f>Data!CL33</f>
        <v/>
      </c>
      <c r="CM5" s="6">
        <f>Data!CM33</f>
        <v/>
      </c>
      <c r="CN5" s="6">
        <f>Data!CN33</f>
        <v/>
      </c>
      <c r="CO5" s="6">
        <f>Data!CO33</f>
        <v/>
      </c>
      <c r="CP5" s="6">
        <f>Data!CP33</f>
        <v/>
      </c>
      <c r="CQ5" s="6">
        <f>Data!CQ33</f>
        <v/>
      </c>
      <c r="CR5" s="6">
        <f>Data!CR33</f>
        <v/>
      </c>
      <c r="CS5" s="6">
        <f>Data!CS33</f>
        <v/>
      </c>
      <c r="CT5" s="6">
        <f>Data!CT33</f>
        <v/>
      </c>
      <c r="CU5" s="6">
        <f>Data!CU33</f>
        <v/>
      </c>
      <c r="CV5" s="6">
        <f>Data!CV33</f>
        <v/>
      </c>
      <c r="CW5" s="6">
        <f>Data!CW33</f>
        <v/>
      </c>
      <c r="CX5" s="6">
        <f>Data!CX33</f>
        <v/>
      </c>
      <c r="CY5" s="6">
        <f>Data!CY33</f>
        <v/>
      </c>
      <c r="CZ5" s="6">
        <f>Data!CZ33</f>
        <v/>
      </c>
      <c r="DA5" s="6">
        <f>Data!DA33</f>
        <v/>
      </c>
      <c r="DB5" s="6">
        <f>Data!DB33</f>
        <v/>
      </c>
      <c r="DC5" s="6">
        <f>Data!DC33</f>
        <v/>
      </c>
      <c r="DD5" s="6">
        <f>Data!DD33</f>
        <v/>
      </c>
      <c r="DE5" s="6">
        <f>Data!DE33</f>
        <v/>
      </c>
      <c r="DF5" s="6">
        <f>Data!DF33</f>
        <v/>
      </c>
      <c r="DG5" s="6">
        <f>Data!DG33</f>
        <v/>
      </c>
      <c r="DH5" s="6">
        <f>Data!DH33</f>
        <v/>
      </c>
      <c r="DI5" s="6">
        <f>Data!DI33</f>
        <v/>
      </c>
      <c r="DJ5" s="6">
        <f>Data!DJ33</f>
        <v/>
      </c>
      <c r="DK5" s="6">
        <f>Data!DK33</f>
        <v/>
      </c>
      <c r="DL5" s="6">
        <f>Data!DL33</f>
        <v/>
      </c>
      <c r="DM5" s="6">
        <f>Data!DM33</f>
        <v/>
      </c>
      <c r="DN5" s="6">
        <f>Data!DN33</f>
        <v/>
      </c>
      <c r="DO5" s="6">
        <f>Data!DO33</f>
        <v/>
      </c>
      <c r="DP5" s="6">
        <f>Data!DP33</f>
        <v/>
      </c>
      <c r="DQ5" s="6">
        <f>Data!DQ33</f>
        <v/>
      </c>
      <c r="DR5" s="6">
        <f>Data!DR33</f>
        <v/>
      </c>
      <c r="DS5" s="6">
        <f>Data!DS33</f>
        <v/>
      </c>
      <c r="DT5" s="6">
        <f>Data!DT33</f>
        <v/>
      </c>
      <c r="DU5" s="6">
        <f>Data!DU33</f>
        <v/>
      </c>
      <c r="DV5" s="6">
        <f>Data!DV33</f>
        <v/>
      </c>
      <c r="DW5" s="6">
        <f>Data!DW33</f>
        <v/>
      </c>
      <c r="DX5" s="6">
        <f>Data!DX33</f>
        <v/>
      </c>
      <c r="DY5" s="6">
        <f>Data!DY33</f>
        <v/>
      </c>
      <c r="DZ5" s="6">
        <f>Data!DZ33</f>
        <v/>
      </c>
      <c r="EA5" s="6">
        <f>Data!EA33</f>
        <v/>
      </c>
      <c r="EB5" s="6">
        <f>Data!EB33</f>
        <v/>
      </c>
      <c r="EC5" s="6">
        <f>Data!EC33</f>
        <v/>
      </c>
      <c r="ED5" s="6">
        <f>Data!ED33</f>
        <v/>
      </c>
      <c r="EE5" s="6">
        <f>Data!EE33</f>
        <v/>
      </c>
      <c r="EF5" s="6">
        <f>Data!EF33</f>
        <v/>
      </c>
      <c r="EG5" s="6">
        <f>Data!EG33</f>
        <v/>
      </c>
      <c r="EH5" s="6">
        <f>Data!EH33</f>
        <v/>
      </c>
      <c r="EI5" s="6">
        <f>Data!EI33</f>
        <v/>
      </c>
      <c r="EJ5" s="6">
        <f>Data!EJ33</f>
        <v/>
      </c>
      <c r="EK5" s="6">
        <f>Data!EK33</f>
        <v/>
      </c>
      <c r="EL5" s="6">
        <f>Data!EL33</f>
        <v/>
      </c>
      <c r="EM5" s="6">
        <f>Data!EM33</f>
        <v/>
      </c>
      <c r="EN5" s="6">
        <f>Data!EN33</f>
        <v/>
      </c>
      <c r="EO5" s="6">
        <f>Data!EO33</f>
        <v/>
      </c>
      <c r="EP5" s="6">
        <f>Data!EP33</f>
        <v/>
      </c>
      <c r="EQ5" s="6">
        <f>Data!EQ33</f>
        <v/>
      </c>
      <c r="ER5" s="6">
        <f>Data!ER33</f>
        <v/>
      </c>
      <c r="ES5" s="6">
        <f>Data!ES33</f>
        <v/>
      </c>
      <c r="ET5" s="6">
        <f>Data!ET33</f>
        <v/>
      </c>
      <c r="EU5" s="6">
        <f>Data!EU33</f>
        <v/>
      </c>
      <c r="EV5" s="6">
        <f>Data!EV33</f>
        <v/>
      </c>
      <c r="EW5" s="6">
        <f>Data!EW33</f>
        <v/>
      </c>
      <c r="EX5" s="6">
        <f>Data!EX33</f>
        <v/>
      </c>
      <c r="EY5" s="6">
        <f>Data!EY33</f>
        <v/>
      </c>
      <c r="EZ5" s="6">
        <f>Data!EZ33</f>
        <v/>
      </c>
      <c r="FA5" s="6">
        <f>Data!FA33</f>
        <v/>
      </c>
      <c r="FB5" s="6">
        <f>Data!FB33</f>
        <v/>
      </c>
      <c r="FC5" s="6">
        <f>Data!FC33</f>
        <v/>
      </c>
      <c r="FD5" s="6">
        <f>Data!FD33</f>
        <v/>
      </c>
      <c r="FE5" s="6">
        <f>Data!FE33</f>
        <v/>
      </c>
      <c r="FF5" s="6">
        <f>Data!FF33</f>
        <v/>
      </c>
      <c r="FG5" s="6">
        <f>Data!FG33</f>
        <v/>
      </c>
      <c r="FH5" s="6">
        <f>Data!FH33</f>
        <v/>
      </c>
      <c r="FI5" s="6">
        <f>Data!FI33</f>
        <v/>
      </c>
      <c r="FJ5" s="6">
        <f>Data!FJ33</f>
        <v/>
      </c>
      <c r="FK5" s="6">
        <f>Data!FK33</f>
        <v/>
      </c>
      <c r="FL5" s="6">
        <f>Data!FL33</f>
        <v/>
      </c>
      <c r="FM5" s="6">
        <f>Data!FM33</f>
        <v/>
      </c>
      <c r="FN5" s="6">
        <f>Data!FN33</f>
        <v/>
      </c>
      <c r="FO5" s="6">
        <f>Data!FO33</f>
        <v/>
      </c>
      <c r="FP5" s="6">
        <f>Data!FP33</f>
        <v/>
      </c>
      <c r="FQ5" s="6">
        <f>Data!FQ33</f>
        <v/>
      </c>
      <c r="FR5" s="6">
        <f>Data!FR33</f>
        <v/>
      </c>
      <c r="FS5" s="6">
        <f>Data!FS33</f>
        <v/>
      </c>
      <c r="FT5" s="6">
        <f>Data!FT33</f>
        <v/>
      </c>
      <c r="FU5" s="6">
        <f>Data!FU33</f>
        <v/>
      </c>
      <c r="FV5" s="6">
        <f>Data!FV33</f>
        <v/>
      </c>
      <c r="FW5" s="6">
        <f>Data!FW33</f>
        <v/>
      </c>
      <c r="FX5" s="6">
        <f>Data!FX33</f>
        <v/>
      </c>
      <c r="FY5" s="6">
        <f>Data!FY33</f>
        <v/>
      </c>
      <c r="FZ5" s="6">
        <f>Data!FZ33</f>
        <v/>
      </c>
      <c r="GA5" s="6">
        <f>Data!GA33</f>
        <v/>
      </c>
      <c r="GB5" s="6">
        <f>Data!GB33</f>
        <v/>
      </c>
      <c r="GC5" s="6">
        <f>Data!GC33</f>
        <v/>
      </c>
      <c r="GD5" s="6">
        <f>Data!GD33</f>
        <v/>
      </c>
      <c r="GE5" s="6">
        <f>Data!GE33</f>
        <v/>
      </c>
      <c r="GF5" s="6">
        <f>Data!GF33</f>
        <v/>
      </c>
      <c r="GG5" s="6">
        <f>Data!GG33</f>
        <v/>
      </c>
      <c r="GH5" s="6">
        <f>Data!GH33</f>
        <v/>
      </c>
      <c r="GI5" s="6">
        <f>Data!GI33</f>
        <v/>
      </c>
      <c r="GJ5" s="6">
        <f>Data!GJ33</f>
        <v/>
      </c>
      <c r="GK5" s="6">
        <f>Data!GK33</f>
        <v/>
      </c>
      <c r="GL5" s="6">
        <f>Data!GL33</f>
        <v/>
      </c>
      <c r="GM5" s="6">
        <f>Data!GM33</f>
        <v/>
      </c>
      <c r="GN5" s="6">
        <f>Data!GN33</f>
        <v/>
      </c>
      <c r="GO5" s="6">
        <f>Data!GO33</f>
        <v/>
      </c>
    </row>
    <row r="6">
      <c r="A6" s="5" t="inlineStr">
        <is>
          <t>60+</t>
        </is>
      </c>
      <c r="B6" s="6">
        <f>Data!B34</f>
        <v/>
      </c>
      <c r="C6" s="6">
        <f>Data!C34</f>
        <v/>
      </c>
      <c r="D6" s="6">
        <f>Data!D34</f>
        <v/>
      </c>
      <c r="E6" s="6">
        <f>Data!E34</f>
        <v/>
      </c>
      <c r="F6" s="6">
        <f>Data!F34</f>
        <v/>
      </c>
      <c r="G6" s="6">
        <f>Data!G34</f>
        <v/>
      </c>
      <c r="H6" s="6">
        <f>Data!H34</f>
        <v/>
      </c>
      <c r="I6" s="6">
        <f>Data!I34</f>
        <v/>
      </c>
      <c r="J6" s="6">
        <f>Data!J34</f>
        <v/>
      </c>
      <c r="K6" s="6">
        <f>Data!K34</f>
        <v/>
      </c>
      <c r="L6" s="6">
        <f>Data!L34</f>
        <v/>
      </c>
      <c r="M6" s="6">
        <f>Data!M34</f>
        <v/>
      </c>
      <c r="N6" s="6">
        <f>Data!N34</f>
        <v/>
      </c>
      <c r="O6" s="6">
        <f>Data!O34</f>
        <v/>
      </c>
      <c r="P6" s="6">
        <f>Data!P34</f>
        <v/>
      </c>
      <c r="Q6" s="6">
        <f>Data!Q34</f>
        <v/>
      </c>
      <c r="R6" s="6">
        <f>Data!R34</f>
        <v/>
      </c>
      <c r="S6" s="6">
        <f>Data!S34</f>
        <v/>
      </c>
      <c r="T6" s="6">
        <f>Data!T34</f>
        <v/>
      </c>
      <c r="U6" s="6">
        <f>Data!U34</f>
        <v/>
      </c>
      <c r="V6" s="6">
        <f>Data!V34</f>
        <v/>
      </c>
      <c r="W6" s="6">
        <f>Data!W34</f>
        <v/>
      </c>
      <c r="X6" s="6">
        <f>Data!X34</f>
        <v/>
      </c>
      <c r="Y6" s="6">
        <f>Data!Y34</f>
        <v/>
      </c>
      <c r="Z6" s="6">
        <f>Data!Z34</f>
        <v/>
      </c>
      <c r="AA6" s="6">
        <f>Data!AA34</f>
        <v/>
      </c>
      <c r="AB6" s="6">
        <f>Data!AB34</f>
        <v/>
      </c>
      <c r="AC6" s="6">
        <f>Data!AC34</f>
        <v/>
      </c>
      <c r="AD6" s="6">
        <f>Data!AD34</f>
        <v/>
      </c>
      <c r="AE6" s="6">
        <f>Data!AE34</f>
        <v/>
      </c>
      <c r="AF6" s="6">
        <f>Data!AF34</f>
        <v/>
      </c>
      <c r="AG6" s="6">
        <f>Data!AG34</f>
        <v/>
      </c>
      <c r="AH6" s="6">
        <f>Data!AH34</f>
        <v/>
      </c>
      <c r="AI6" s="6">
        <f>Data!AI34</f>
        <v/>
      </c>
      <c r="AJ6" s="6">
        <f>Data!AJ34</f>
        <v/>
      </c>
      <c r="AK6" s="6">
        <f>Data!AK34</f>
        <v/>
      </c>
      <c r="AL6" s="6">
        <f>Data!AL34</f>
        <v/>
      </c>
      <c r="AM6" s="6">
        <f>Data!AM34</f>
        <v/>
      </c>
      <c r="AN6" s="6">
        <f>Data!AN34</f>
        <v/>
      </c>
      <c r="AO6" s="6">
        <f>Data!AO34</f>
        <v/>
      </c>
      <c r="AP6" s="6">
        <f>Data!AP34</f>
        <v/>
      </c>
      <c r="AQ6" s="6">
        <f>Data!AQ34</f>
        <v/>
      </c>
      <c r="AR6" s="6">
        <f>Data!AR34</f>
        <v/>
      </c>
      <c r="AS6" s="6">
        <f>Data!AS34</f>
        <v/>
      </c>
      <c r="AT6" s="6">
        <f>Data!AT34</f>
        <v/>
      </c>
      <c r="AU6" s="6">
        <f>Data!AU34</f>
        <v/>
      </c>
      <c r="AV6" s="6">
        <f>Data!AV34</f>
        <v/>
      </c>
      <c r="AW6" s="6">
        <f>Data!AW34</f>
        <v/>
      </c>
      <c r="AX6" s="6">
        <f>Data!AX34</f>
        <v/>
      </c>
      <c r="AY6" s="6">
        <f>Data!AY34</f>
        <v/>
      </c>
      <c r="AZ6" s="6">
        <f>Data!AZ34</f>
        <v/>
      </c>
      <c r="BA6" s="6">
        <f>Data!BA34</f>
        <v/>
      </c>
      <c r="BB6" s="6">
        <f>Data!BB34</f>
        <v/>
      </c>
      <c r="BC6" s="6">
        <f>Data!BC34</f>
        <v/>
      </c>
      <c r="BD6" s="6">
        <f>Data!BD34</f>
        <v/>
      </c>
      <c r="BE6" s="6">
        <f>Data!BE34</f>
        <v/>
      </c>
      <c r="BF6" s="6">
        <f>Data!BF34</f>
        <v/>
      </c>
      <c r="BG6" s="6">
        <f>Data!BG34</f>
        <v/>
      </c>
      <c r="BH6" s="6">
        <f>Data!BH34</f>
        <v/>
      </c>
      <c r="BI6" s="6">
        <f>Data!BI34</f>
        <v/>
      </c>
      <c r="BJ6" s="6">
        <f>Data!BJ34</f>
        <v/>
      </c>
      <c r="BK6" s="6">
        <f>Data!BK34</f>
        <v/>
      </c>
      <c r="BL6" s="6">
        <f>Data!BL34</f>
        <v/>
      </c>
      <c r="BM6" s="6">
        <f>Data!BM34</f>
        <v/>
      </c>
      <c r="BN6" s="6">
        <f>Data!BN34</f>
        <v/>
      </c>
      <c r="BO6" s="6">
        <f>Data!BO34</f>
        <v/>
      </c>
      <c r="BP6" s="6">
        <f>Data!BP34</f>
        <v/>
      </c>
      <c r="BQ6" s="6">
        <f>Data!BQ34</f>
        <v/>
      </c>
      <c r="BR6" s="6">
        <f>Data!BR34</f>
        <v/>
      </c>
      <c r="BS6" s="6">
        <f>Data!BS34</f>
        <v/>
      </c>
      <c r="BT6" s="6">
        <f>Data!BT34</f>
        <v/>
      </c>
      <c r="BU6" s="6">
        <f>Data!BU34</f>
        <v/>
      </c>
      <c r="BV6" s="6">
        <f>Data!BV34</f>
        <v/>
      </c>
      <c r="BW6" s="6">
        <f>Data!BW34</f>
        <v/>
      </c>
      <c r="BX6" s="6">
        <f>Data!BX34</f>
        <v/>
      </c>
      <c r="BY6" s="6">
        <f>Data!BY34</f>
        <v/>
      </c>
      <c r="BZ6" s="6">
        <f>Data!BZ34</f>
        <v/>
      </c>
      <c r="CA6" s="6">
        <f>Data!CA34</f>
        <v/>
      </c>
      <c r="CB6" s="6">
        <f>Data!CB34</f>
        <v/>
      </c>
      <c r="CC6" s="6">
        <f>Data!CC34</f>
        <v/>
      </c>
      <c r="CD6" s="6">
        <f>Data!CD34</f>
        <v/>
      </c>
      <c r="CE6" s="6">
        <f>Data!CE34</f>
        <v/>
      </c>
      <c r="CF6" s="6">
        <f>Data!CF34</f>
        <v/>
      </c>
      <c r="CG6" s="6">
        <f>Data!CG34</f>
        <v/>
      </c>
      <c r="CH6" s="6">
        <f>Data!CH34</f>
        <v/>
      </c>
      <c r="CI6" s="6">
        <f>Data!CI34</f>
        <v/>
      </c>
      <c r="CJ6" s="6">
        <f>Data!CJ34</f>
        <v/>
      </c>
      <c r="CK6" s="6">
        <f>Data!CK34</f>
        <v/>
      </c>
      <c r="CL6" s="6">
        <f>Data!CL34</f>
        <v/>
      </c>
      <c r="CM6" s="6">
        <f>Data!CM34</f>
        <v/>
      </c>
      <c r="CN6" s="6">
        <f>Data!CN34</f>
        <v/>
      </c>
      <c r="CO6" s="6">
        <f>Data!CO34</f>
        <v/>
      </c>
      <c r="CP6" s="6">
        <f>Data!CP34</f>
        <v/>
      </c>
      <c r="CQ6" s="6">
        <f>Data!CQ34</f>
        <v/>
      </c>
      <c r="CR6" s="6">
        <f>Data!CR34</f>
        <v/>
      </c>
      <c r="CS6" s="6">
        <f>Data!CS34</f>
        <v/>
      </c>
      <c r="CT6" s="6">
        <f>Data!CT34</f>
        <v/>
      </c>
      <c r="CU6" s="6">
        <f>Data!CU34</f>
        <v/>
      </c>
      <c r="CV6" s="6">
        <f>Data!CV34</f>
        <v/>
      </c>
      <c r="CW6" s="6">
        <f>Data!CW34</f>
        <v/>
      </c>
      <c r="CX6" s="6">
        <f>Data!CX34</f>
        <v/>
      </c>
      <c r="CY6" s="6">
        <f>Data!CY34</f>
        <v/>
      </c>
      <c r="CZ6" s="6">
        <f>Data!CZ34</f>
        <v/>
      </c>
      <c r="DA6" s="6">
        <f>Data!DA34</f>
        <v/>
      </c>
      <c r="DB6" s="6">
        <f>Data!DB34</f>
        <v/>
      </c>
      <c r="DC6" s="6">
        <f>Data!DC34</f>
        <v/>
      </c>
      <c r="DD6" s="6">
        <f>Data!DD34</f>
        <v/>
      </c>
      <c r="DE6" s="6">
        <f>Data!DE34</f>
        <v/>
      </c>
      <c r="DF6" s="6">
        <f>Data!DF34</f>
        <v/>
      </c>
      <c r="DG6" s="6">
        <f>Data!DG34</f>
        <v/>
      </c>
      <c r="DH6" s="6">
        <f>Data!DH34</f>
        <v/>
      </c>
      <c r="DI6" s="6">
        <f>Data!DI34</f>
        <v/>
      </c>
      <c r="DJ6" s="6">
        <f>Data!DJ34</f>
        <v/>
      </c>
      <c r="DK6" s="6">
        <f>Data!DK34</f>
        <v/>
      </c>
      <c r="DL6" s="6">
        <f>Data!DL34</f>
        <v/>
      </c>
      <c r="DM6" s="6">
        <f>Data!DM34</f>
        <v/>
      </c>
      <c r="DN6" s="6">
        <f>Data!DN34</f>
        <v/>
      </c>
      <c r="DO6" s="6">
        <f>Data!DO34</f>
        <v/>
      </c>
      <c r="DP6" s="6">
        <f>Data!DP34</f>
        <v/>
      </c>
      <c r="DQ6" s="6">
        <f>Data!DQ34</f>
        <v/>
      </c>
      <c r="DR6" s="6">
        <f>Data!DR34</f>
        <v/>
      </c>
      <c r="DS6" s="6">
        <f>Data!DS34</f>
        <v/>
      </c>
      <c r="DT6" s="6">
        <f>Data!DT34</f>
        <v/>
      </c>
      <c r="DU6" s="6">
        <f>Data!DU34</f>
        <v/>
      </c>
      <c r="DV6" s="6">
        <f>Data!DV34</f>
        <v/>
      </c>
      <c r="DW6" s="6">
        <f>Data!DW34</f>
        <v/>
      </c>
      <c r="DX6" s="6">
        <f>Data!DX34</f>
        <v/>
      </c>
      <c r="DY6" s="6">
        <f>Data!DY34</f>
        <v/>
      </c>
      <c r="DZ6" s="6">
        <f>Data!DZ34</f>
        <v/>
      </c>
      <c r="EA6" s="6">
        <f>Data!EA34</f>
        <v/>
      </c>
      <c r="EB6" s="6">
        <f>Data!EB34</f>
        <v/>
      </c>
      <c r="EC6" s="6">
        <f>Data!EC34</f>
        <v/>
      </c>
      <c r="ED6" s="6">
        <f>Data!ED34</f>
        <v/>
      </c>
      <c r="EE6" s="6">
        <f>Data!EE34</f>
        <v/>
      </c>
      <c r="EF6" s="6">
        <f>Data!EF34</f>
        <v/>
      </c>
      <c r="EG6" s="6">
        <f>Data!EG34</f>
        <v/>
      </c>
      <c r="EH6" s="6">
        <f>Data!EH34</f>
        <v/>
      </c>
      <c r="EI6" s="6">
        <f>Data!EI34</f>
        <v/>
      </c>
      <c r="EJ6" s="6">
        <f>Data!EJ34</f>
        <v/>
      </c>
      <c r="EK6" s="6">
        <f>Data!EK34</f>
        <v/>
      </c>
      <c r="EL6" s="6">
        <f>Data!EL34</f>
        <v/>
      </c>
      <c r="EM6" s="6">
        <f>Data!EM34</f>
        <v/>
      </c>
      <c r="EN6" s="6">
        <f>Data!EN34</f>
        <v/>
      </c>
      <c r="EO6" s="6">
        <f>Data!EO34</f>
        <v/>
      </c>
      <c r="EP6" s="6">
        <f>Data!EP34</f>
        <v/>
      </c>
      <c r="EQ6" s="6">
        <f>Data!EQ34</f>
        <v/>
      </c>
      <c r="ER6" s="6">
        <f>Data!ER34</f>
        <v/>
      </c>
      <c r="ES6" s="6">
        <f>Data!ES34</f>
        <v/>
      </c>
      <c r="ET6" s="6">
        <f>Data!ET34</f>
        <v/>
      </c>
      <c r="EU6" s="6">
        <f>Data!EU34</f>
        <v/>
      </c>
      <c r="EV6" s="6">
        <f>Data!EV34</f>
        <v/>
      </c>
      <c r="EW6" s="6">
        <f>Data!EW34</f>
        <v/>
      </c>
      <c r="EX6" s="6">
        <f>Data!EX34</f>
        <v/>
      </c>
      <c r="EY6" s="6">
        <f>Data!EY34</f>
        <v/>
      </c>
      <c r="EZ6" s="6">
        <f>Data!EZ34</f>
        <v/>
      </c>
      <c r="FA6" s="6">
        <f>Data!FA34</f>
        <v/>
      </c>
      <c r="FB6" s="6">
        <f>Data!FB34</f>
        <v/>
      </c>
      <c r="FC6" s="6">
        <f>Data!FC34</f>
        <v/>
      </c>
      <c r="FD6" s="6">
        <f>Data!FD34</f>
        <v/>
      </c>
      <c r="FE6" s="6">
        <f>Data!FE34</f>
        <v/>
      </c>
      <c r="FF6" s="6">
        <f>Data!FF34</f>
        <v/>
      </c>
      <c r="FG6" s="6">
        <f>Data!FG34</f>
        <v/>
      </c>
      <c r="FH6" s="6">
        <f>Data!FH34</f>
        <v/>
      </c>
      <c r="FI6" s="6">
        <f>Data!FI34</f>
        <v/>
      </c>
      <c r="FJ6" s="6">
        <f>Data!FJ34</f>
        <v/>
      </c>
      <c r="FK6" s="6">
        <f>Data!FK34</f>
        <v/>
      </c>
      <c r="FL6" s="6">
        <f>Data!FL34</f>
        <v/>
      </c>
      <c r="FM6" s="6">
        <f>Data!FM34</f>
        <v/>
      </c>
      <c r="FN6" s="6">
        <f>Data!FN34</f>
        <v/>
      </c>
      <c r="FO6" s="6">
        <f>Data!FO34</f>
        <v/>
      </c>
      <c r="FP6" s="6">
        <f>Data!FP34</f>
        <v/>
      </c>
      <c r="FQ6" s="6">
        <f>Data!FQ34</f>
        <v/>
      </c>
      <c r="FR6" s="6">
        <f>Data!FR34</f>
        <v/>
      </c>
      <c r="FS6" s="6">
        <f>Data!FS34</f>
        <v/>
      </c>
      <c r="FT6" s="6">
        <f>Data!FT34</f>
        <v/>
      </c>
      <c r="FU6" s="6">
        <f>Data!FU34</f>
        <v/>
      </c>
      <c r="FV6" s="6">
        <f>Data!FV34</f>
        <v/>
      </c>
      <c r="FW6" s="6">
        <f>Data!FW34</f>
        <v/>
      </c>
      <c r="FX6" s="6">
        <f>Data!FX34</f>
        <v/>
      </c>
      <c r="FY6" s="6">
        <f>Data!FY34</f>
        <v/>
      </c>
      <c r="FZ6" s="6">
        <f>Data!FZ34</f>
        <v/>
      </c>
      <c r="GA6" s="6">
        <f>Data!GA34</f>
        <v/>
      </c>
      <c r="GB6" s="6">
        <f>Data!GB34</f>
        <v/>
      </c>
      <c r="GC6" s="6">
        <f>Data!GC34</f>
        <v/>
      </c>
      <c r="GD6" s="6">
        <f>Data!GD34</f>
        <v/>
      </c>
      <c r="GE6" s="6">
        <f>Data!GE34</f>
        <v/>
      </c>
      <c r="GF6" s="6">
        <f>Data!GF34</f>
        <v/>
      </c>
      <c r="GG6" s="6">
        <f>Data!GG34</f>
        <v/>
      </c>
      <c r="GH6" s="6">
        <f>Data!GH34</f>
        <v/>
      </c>
      <c r="GI6" s="6">
        <f>Data!GI34</f>
        <v/>
      </c>
      <c r="GJ6" s="6">
        <f>Data!GJ34</f>
        <v/>
      </c>
      <c r="GK6" s="6">
        <f>Data!GK34</f>
        <v/>
      </c>
      <c r="GL6" s="6">
        <f>Data!GL34</f>
        <v/>
      </c>
      <c r="GM6" s="6">
        <f>Data!GM34</f>
        <v/>
      </c>
      <c r="GN6" s="6">
        <f>Data!GN34</f>
        <v/>
      </c>
      <c r="GO6" s="6">
        <f>Data!GO34</f>
        <v/>
      </c>
    </row>
    <row r="7">
      <c r="A7" s="5" t="inlineStr">
        <is>
          <t>90+</t>
        </is>
      </c>
      <c r="B7" s="6">
        <f>Data!B35</f>
        <v/>
      </c>
      <c r="C7" s="6">
        <f>Data!C35</f>
        <v/>
      </c>
      <c r="D7" s="6">
        <f>Data!D35</f>
        <v/>
      </c>
      <c r="E7" s="6">
        <f>Data!E35</f>
        <v/>
      </c>
      <c r="F7" s="6">
        <f>Data!F35</f>
        <v/>
      </c>
      <c r="G7" s="6">
        <f>Data!G35</f>
        <v/>
      </c>
      <c r="H7" s="6">
        <f>Data!H35</f>
        <v/>
      </c>
      <c r="I7" s="6">
        <f>Data!I35</f>
        <v/>
      </c>
      <c r="J7" s="6">
        <f>Data!J35</f>
        <v/>
      </c>
      <c r="K7" s="6">
        <f>Data!K35</f>
        <v/>
      </c>
      <c r="L7" s="6">
        <f>Data!L35</f>
        <v/>
      </c>
      <c r="M7" s="6">
        <f>Data!M35</f>
        <v/>
      </c>
      <c r="N7" s="6">
        <f>Data!N35</f>
        <v/>
      </c>
      <c r="O7" s="6">
        <f>Data!O35</f>
        <v/>
      </c>
      <c r="P7" s="6">
        <f>Data!P35</f>
        <v/>
      </c>
      <c r="Q7" s="6">
        <f>Data!Q35</f>
        <v/>
      </c>
      <c r="R7" s="6">
        <f>Data!R35</f>
        <v/>
      </c>
      <c r="S7" s="6">
        <f>Data!S35</f>
        <v/>
      </c>
      <c r="T7" s="6">
        <f>Data!T35</f>
        <v/>
      </c>
      <c r="U7" s="6">
        <f>Data!U35</f>
        <v/>
      </c>
      <c r="V7" s="6">
        <f>Data!V35</f>
        <v/>
      </c>
      <c r="W7" s="6">
        <f>Data!W35</f>
        <v/>
      </c>
      <c r="X7" s="6">
        <f>Data!X35</f>
        <v/>
      </c>
      <c r="Y7" s="6">
        <f>Data!Y35</f>
        <v/>
      </c>
      <c r="Z7" s="6">
        <f>Data!Z35</f>
        <v/>
      </c>
      <c r="AA7" s="6">
        <f>Data!AA35</f>
        <v/>
      </c>
      <c r="AB7" s="6">
        <f>Data!AB35</f>
        <v/>
      </c>
      <c r="AC7" s="6">
        <f>Data!AC35</f>
        <v/>
      </c>
      <c r="AD7" s="6">
        <f>Data!AD35</f>
        <v/>
      </c>
      <c r="AE7" s="6">
        <f>Data!AE35</f>
        <v/>
      </c>
      <c r="AF7" s="6">
        <f>Data!AF35</f>
        <v/>
      </c>
      <c r="AG7" s="6">
        <f>Data!AG35</f>
        <v/>
      </c>
      <c r="AH7" s="6">
        <f>Data!AH35</f>
        <v/>
      </c>
      <c r="AI7" s="6">
        <f>Data!AI35</f>
        <v/>
      </c>
      <c r="AJ7" s="6">
        <f>Data!AJ35</f>
        <v/>
      </c>
      <c r="AK7" s="6">
        <f>Data!AK35</f>
        <v/>
      </c>
      <c r="AL7" s="6">
        <f>Data!AL35</f>
        <v/>
      </c>
      <c r="AM7" s="6">
        <f>Data!AM35</f>
        <v/>
      </c>
      <c r="AN7" s="6">
        <f>Data!AN35</f>
        <v/>
      </c>
      <c r="AO7" s="6">
        <f>Data!AO35</f>
        <v/>
      </c>
      <c r="AP7" s="6">
        <f>Data!AP35</f>
        <v/>
      </c>
      <c r="AQ7" s="6">
        <f>Data!AQ35</f>
        <v/>
      </c>
      <c r="AR7" s="6">
        <f>Data!AR35</f>
        <v/>
      </c>
      <c r="AS7" s="6">
        <f>Data!AS35</f>
        <v/>
      </c>
      <c r="AT7" s="6">
        <f>Data!AT35</f>
        <v/>
      </c>
      <c r="AU7" s="6">
        <f>Data!AU35</f>
        <v/>
      </c>
      <c r="AV7" s="6">
        <f>Data!AV35</f>
        <v/>
      </c>
      <c r="AW7" s="6">
        <f>Data!AW35</f>
        <v/>
      </c>
      <c r="AX7" s="6">
        <f>Data!AX35</f>
        <v/>
      </c>
      <c r="AY7" s="6">
        <f>Data!AY35</f>
        <v/>
      </c>
      <c r="AZ7" s="6">
        <f>Data!AZ35</f>
        <v/>
      </c>
      <c r="BA7" s="6">
        <f>Data!BA35</f>
        <v/>
      </c>
      <c r="BB7" s="6">
        <f>Data!BB35</f>
        <v/>
      </c>
      <c r="BC7" s="6">
        <f>Data!BC35</f>
        <v/>
      </c>
      <c r="BD7" s="6">
        <f>Data!BD35</f>
        <v/>
      </c>
      <c r="BE7" s="6">
        <f>Data!BE35</f>
        <v/>
      </c>
      <c r="BF7" s="6">
        <f>Data!BF35</f>
        <v/>
      </c>
      <c r="BG7" s="6">
        <f>Data!BG35</f>
        <v/>
      </c>
      <c r="BH7" s="6">
        <f>Data!BH35</f>
        <v/>
      </c>
      <c r="BI7" s="6">
        <f>Data!BI35</f>
        <v/>
      </c>
      <c r="BJ7" s="6">
        <f>Data!BJ35</f>
        <v/>
      </c>
      <c r="BK7" s="6">
        <f>Data!BK35</f>
        <v/>
      </c>
      <c r="BL7" s="6">
        <f>Data!BL35</f>
        <v/>
      </c>
      <c r="BM7" s="6">
        <f>Data!BM35</f>
        <v/>
      </c>
      <c r="BN7" s="6">
        <f>Data!BN35</f>
        <v/>
      </c>
      <c r="BO7" s="6">
        <f>Data!BO35</f>
        <v/>
      </c>
      <c r="BP7" s="6">
        <f>Data!BP35</f>
        <v/>
      </c>
      <c r="BQ7" s="6">
        <f>Data!BQ35</f>
        <v/>
      </c>
      <c r="BR7" s="6">
        <f>Data!BR35</f>
        <v/>
      </c>
      <c r="BS7" s="6">
        <f>Data!BS35</f>
        <v/>
      </c>
      <c r="BT7" s="6">
        <f>Data!BT35</f>
        <v/>
      </c>
      <c r="BU7" s="6">
        <f>Data!BU35</f>
        <v/>
      </c>
      <c r="BV7" s="6">
        <f>Data!BV35</f>
        <v/>
      </c>
      <c r="BW7" s="6">
        <f>Data!BW35</f>
        <v/>
      </c>
      <c r="BX7" s="6">
        <f>Data!BX35</f>
        <v/>
      </c>
      <c r="BY7" s="6">
        <f>Data!BY35</f>
        <v/>
      </c>
      <c r="BZ7" s="6">
        <f>Data!BZ35</f>
        <v/>
      </c>
      <c r="CA7" s="6">
        <f>Data!CA35</f>
        <v/>
      </c>
      <c r="CB7" s="6">
        <f>Data!CB35</f>
        <v/>
      </c>
      <c r="CC7" s="6">
        <f>Data!CC35</f>
        <v/>
      </c>
      <c r="CD7" s="6">
        <f>Data!CD35</f>
        <v/>
      </c>
      <c r="CE7" s="6">
        <f>Data!CE35</f>
        <v/>
      </c>
      <c r="CF7" s="6">
        <f>Data!CF35</f>
        <v/>
      </c>
      <c r="CG7" s="6">
        <f>Data!CG35</f>
        <v/>
      </c>
      <c r="CH7" s="6">
        <f>Data!CH35</f>
        <v/>
      </c>
      <c r="CI7" s="6">
        <f>Data!CI35</f>
        <v/>
      </c>
      <c r="CJ7" s="6">
        <f>Data!CJ35</f>
        <v/>
      </c>
      <c r="CK7" s="6">
        <f>Data!CK35</f>
        <v/>
      </c>
      <c r="CL7" s="6">
        <f>Data!CL35</f>
        <v/>
      </c>
      <c r="CM7" s="6">
        <f>Data!CM35</f>
        <v/>
      </c>
      <c r="CN7" s="6">
        <f>Data!CN35</f>
        <v/>
      </c>
      <c r="CO7" s="6">
        <f>Data!CO35</f>
        <v/>
      </c>
      <c r="CP7" s="6">
        <f>Data!CP35</f>
        <v/>
      </c>
      <c r="CQ7" s="6">
        <f>Data!CQ35</f>
        <v/>
      </c>
      <c r="CR7" s="6">
        <f>Data!CR35</f>
        <v/>
      </c>
      <c r="CS7" s="6">
        <f>Data!CS35</f>
        <v/>
      </c>
      <c r="CT7" s="6">
        <f>Data!CT35</f>
        <v/>
      </c>
      <c r="CU7" s="6">
        <f>Data!CU35</f>
        <v/>
      </c>
      <c r="CV7" s="6">
        <f>Data!CV35</f>
        <v/>
      </c>
      <c r="CW7" s="6">
        <f>Data!CW35</f>
        <v/>
      </c>
      <c r="CX7" s="6">
        <f>Data!CX35</f>
        <v/>
      </c>
      <c r="CY7" s="6">
        <f>Data!CY35</f>
        <v/>
      </c>
      <c r="CZ7" s="6">
        <f>Data!CZ35</f>
        <v/>
      </c>
      <c r="DA7" s="6">
        <f>Data!DA35</f>
        <v/>
      </c>
      <c r="DB7" s="6">
        <f>Data!DB35</f>
        <v/>
      </c>
      <c r="DC7" s="6">
        <f>Data!DC35</f>
        <v/>
      </c>
      <c r="DD7" s="6">
        <f>Data!DD35</f>
        <v/>
      </c>
      <c r="DE7" s="6">
        <f>Data!DE35</f>
        <v/>
      </c>
      <c r="DF7" s="6">
        <f>Data!DF35</f>
        <v/>
      </c>
      <c r="DG7" s="6">
        <f>Data!DG35</f>
        <v/>
      </c>
      <c r="DH7" s="6">
        <f>Data!DH35</f>
        <v/>
      </c>
      <c r="DI7" s="6">
        <f>Data!DI35</f>
        <v/>
      </c>
      <c r="DJ7" s="6">
        <f>Data!DJ35</f>
        <v/>
      </c>
      <c r="DK7" s="6">
        <f>Data!DK35</f>
        <v/>
      </c>
      <c r="DL7" s="6">
        <f>Data!DL35</f>
        <v/>
      </c>
      <c r="DM7" s="6">
        <f>Data!DM35</f>
        <v/>
      </c>
      <c r="DN7" s="6">
        <f>Data!DN35</f>
        <v/>
      </c>
      <c r="DO7" s="6">
        <f>Data!DO35</f>
        <v/>
      </c>
      <c r="DP7" s="6">
        <f>Data!DP35</f>
        <v/>
      </c>
      <c r="DQ7" s="6">
        <f>Data!DQ35</f>
        <v/>
      </c>
      <c r="DR7" s="6">
        <f>Data!DR35</f>
        <v/>
      </c>
      <c r="DS7" s="6">
        <f>Data!DS35</f>
        <v/>
      </c>
      <c r="DT7" s="6">
        <f>Data!DT35</f>
        <v/>
      </c>
      <c r="DU7" s="6">
        <f>Data!DU35</f>
        <v/>
      </c>
      <c r="DV7" s="6">
        <f>Data!DV35</f>
        <v/>
      </c>
      <c r="DW7" s="6">
        <f>Data!DW35</f>
        <v/>
      </c>
      <c r="DX7" s="6">
        <f>Data!DX35</f>
        <v/>
      </c>
      <c r="DY7" s="6">
        <f>Data!DY35</f>
        <v/>
      </c>
      <c r="DZ7" s="6">
        <f>Data!DZ35</f>
        <v/>
      </c>
      <c r="EA7" s="6">
        <f>Data!EA35</f>
        <v/>
      </c>
      <c r="EB7" s="6">
        <f>Data!EB35</f>
        <v/>
      </c>
      <c r="EC7" s="6">
        <f>Data!EC35</f>
        <v/>
      </c>
      <c r="ED7" s="6">
        <f>Data!ED35</f>
        <v/>
      </c>
      <c r="EE7" s="6">
        <f>Data!EE35</f>
        <v/>
      </c>
      <c r="EF7" s="6">
        <f>Data!EF35</f>
        <v/>
      </c>
      <c r="EG7" s="6">
        <f>Data!EG35</f>
        <v/>
      </c>
      <c r="EH7" s="6">
        <f>Data!EH35</f>
        <v/>
      </c>
      <c r="EI7" s="6">
        <f>Data!EI35</f>
        <v/>
      </c>
      <c r="EJ7" s="6">
        <f>Data!EJ35</f>
        <v/>
      </c>
      <c r="EK7" s="6">
        <f>Data!EK35</f>
        <v/>
      </c>
      <c r="EL7" s="6">
        <f>Data!EL35</f>
        <v/>
      </c>
      <c r="EM7" s="6">
        <f>Data!EM35</f>
        <v/>
      </c>
      <c r="EN7" s="6">
        <f>Data!EN35</f>
        <v/>
      </c>
      <c r="EO7" s="6">
        <f>Data!EO35</f>
        <v/>
      </c>
      <c r="EP7" s="6">
        <f>Data!EP35</f>
        <v/>
      </c>
      <c r="EQ7" s="6">
        <f>Data!EQ35</f>
        <v/>
      </c>
      <c r="ER7" s="6">
        <f>Data!ER35</f>
        <v/>
      </c>
      <c r="ES7" s="6">
        <f>Data!ES35</f>
        <v/>
      </c>
      <c r="ET7" s="6">
        <f>Data!ET35</f>
        <v/>
      </c>
      <c r="EU7" s="6">
        <f>Data!EU35</f>
        <v/>
      </c>
      <c r="EV7" s="6">
        <f>Data!EV35</f>
        <v/>
      </c>
      <c r="EW7" s="6">
        <f>Data!EW35</f>
        <v/>
      </c>
      <c r="EX7" s="6">
        <f>Data!EX35</f>
        <v/>
      </c>
      <c r="EY7" s="6">
        <f>Data!EY35</f>
        <v/>
      </c>
      <c r="EZ7" s="6">
        <f>Data!EZ35</f>
        <v/>
      </c>
      <c r="FA7" s="6">
        <f>Data!FA35</f>
        <v/>
      </c>
      <c r="FB7" s="6">
        <f>Data!FB35</f>
        <v/>
      </c>
      <c r="FC7" s="6">
        <f>Data!FC35</f>
        <v/>
      </c>
      <c r="FD7" s="6">
        <f>Data!FD35</f>
        <v/>
      </c>
      <c r="FE7" s="6">
        <f>Data!FE35</f>
        <v/>
      </c>
      <c r="FF7" s="6">
        <f>Data!FF35</f>
        <v/>
      </c>
      <c r="FG7" s="6">
        <f>Data!FG35</f>
        <v/>
      </c>
      <c r="FH7" s="6">
        <f>Data!FH35</f>
        <v/>
      </c>
      <c r="FI7" s="6">
        <f>Data!FI35</f>
        <v/>
      </c>
      <c r="FJ7" s="6">
        <f>Data!FJ35</f>
        <v/>
      </c>
      <c r="FK7" s="6">
        <f>Data!FK35</f>
        <v/>
      </c>
      <c r="FL7" s="6">
        <f>Data!FL35</f>
        <v/>
      </c>
      <c r="FM7" s="6">
        <f>Data!FM35</f>
        <v/>
      </c>
      <c r="FN7" s="6">
        <f>Data!FN35</f>
        <v/>
      </c>
      <c r="FO7" s="6">
        <f>Data!FO35</f>
        <v/>
      </c>
      <c r="FP7" s="6">
        <f>Data!FP35</f>
        <v/>
      </c>
      <c r="FQ7" s="6">
        <f>Data!FQ35</f>
        <v/>
      </c>
      <c r="FR7" s="6">
        <f>Data!FR35</f>
        <v/>
      </c>
      <c r="FS7" s="6">
        <f>Data!FS35</f>
        <v/>
      </c>
      <c r="FT7" s="6">
        <f>Data!FT35</f>
        <v/>
      </c>
      <c r="FU7" s="6">
        <f>Data!FU35</f>
        <v/>
      </c>
      <c r="FV7" s="6">
        <f>Data!FV35</f>
        <v/>
      </c>
      <c r="FW7" s="6">
        <f>Data!FW35</f>
        <v/>
      </c>
      <c r="FX7" s="6">
        <f>Data!FX35</f>
        <v/>
      </c>
      <c r="FY7" s="6">
        <f>Data!FY35</f>
        <v/>
      </c>
      <c r="FZ7" s="6">
        <f>Data!FZ35</f>
        <v/>
      </c>
      <c r="GA7" s="6">
        <f>Data!GA35</f>
        <v/>
      </c>
      <c r="GB7" s="6">
        <f>Data!GB35</f>
        <v/>
      </c>
      <c r="GC7" s="6">
        <f>Data!GC35</f>
        <v/>
      </c>
      <c r="GD7" s="6">
        <f>Data!GD35</f>
        <v/>
      </c>
      <c r="GE7" s="6">
        <f>Data!GE35</f>
        <v/>
      </c>
      <c r="GF7" s="6">
        <f>Data!GF35</f>
        <v/>
      </c>
      <c r="GG7" s="6">
        <f>Data!GG35</f>
        <v/>
      </c>
      <c r="GH7" s="6">
        <f>Data!GH35</f>
        <v/>
      </c>
      <c r="GI7" s="6">
        <f>Data!GI35</f>
        <v/>
      </c>
      <c r="GJ7" s="6">
        <f>Data!GJ35</f>
        <v/>
      </c>
      <c r="GK7" s="6">
        <f>Data!GK35</f>
        <v/>
      </c>
      <c r="GL7" s="6">
        <f>Data!GL35</f>
        <v/>
      </c>
      <c r="GM7" s="6">
        <f>Data!GM35</f>
        <v/>
      </c>
      <c r="GN7" s="6">
        <f>Data!GN35</f>
        <v/>
      </c>
      <c r="GO7" s="6">
        <f>Data!GO35</f>
        <v/>
      </c>
    </row>
    <row r="8">
      <c r="A8" s="5" t="inlineStr">
        <is>
          <t>120+</t>
        </is>
      </c>
      <c r="B8" s="6">
        <f>Data!B36</f>
        <v/>
      </c>
      <c r="C8" s="6">
        <f>Data!C36</f>
        <v/>
      </c>
      <c r="D8" s="6">
        <f>Data!D36</f>
        <v/>
      </c>
      <c r="E8" s="6">
        <f>Data!E36</f>
        <v/>
      </c>
      <c r="F8" s="6">
        <f>Data!F36</f>
        <v/>
      </c>
      <c r="G8" s="6">
        <f>Data!G36</f>
        <v/>
      </c>
      <c r="H8" s="6">
        <f>Data!H36</f>
        <v/>
      </c>
      <c r="I8" s="6">
        <f>Data!I36</f>
        <v/>
      </c>
      <c r="J8" s="6">
        <f>Data!J36</f>
        <v/>
      </c>
      <c r="K8" s="6">
        <f>Data!K36</f>
        <v/>
      </c>
      <c r="L8" s="6">
        <f>Data!L36</f>
        <v/>
      </c>
      <c r="M8" s="6">
        <f>Data!M36</f>
        <v/>
      </c>
      <c r="N8" s="6">
        <f>Data!N36</f>
        <v/>
      </c>
      <c r="O8" s="6">
        <f>Data!O36</f>
        <v/>
      </c>
      <c r="P8" s="6">
        <f>Data!P36</f>
        <v/>
      </c>
      <c r="Q8" s="6">
        <f>Data!Q36</f>
        <v/>
      </c>
      <c r="R8" s="6">
        <f>Data!R36</f>
        <v/>
      </c>
      <c r="S8" s="6">
        <f>Data!S36</f>
        <v/>
      </c>
      <c r="T8" s="6">
        <f>Data!T36</f>
        <v/>
      </c>
      <c r="U8" s="6">
        <f>Data!U36</f>
        <v/>
      </c>
      <c r="V8" s="6">
        <f>Data!V36</f>
        <v/>
      </c>
      <c r="W8" s="6">
        <f>Data!W36</f>
        <v/>
      </c>
      <c r="X8" s="6">
        <f>Data!X36</f>
        <v/>
      </c>
      <c r="Y8" s="6">
        <f>Data!Y36</f>
        <v/>
      </c>
      <c r="Z8" s="6">
        <f>Data!Z36</f>
        <v/>
      </c>
      <c r="AA8" s="6">
        <f>Data!AA36</f>
        <v/>
      </c>
      <c r="AB8" s="6">
        <f>Data!AB36</f>
        <v/>
      </c>
      <c r="AC8" s="6">
        <f>Data!AC36</f>
        <v/>
      </c>
      <c r="AD8" s="6">
        <f>Data!AD36</f>
        <v/>
      </c>
      <c r="AE8" s="6">
        <f>Data!AE36</f>
        <v/>
      </c>
      <c r="AF8" s="6">
        <f>Data!AF36</f>
        <v/>
      </c>
      <c r="AG8" s="6">
        <f>Data!AG36</f>
        <v/>
      </c>
      <c r="AH8" s="6">
        <f>Data!AH36</f>
        <v/>
      </c>
      <c r="AI8" s="6">
        <f>Data!AI36</f>
        <v/>
      </c>
      <c r="AJ8" s="6">
        <f>Data!AJ36</f>
        <v/>
      </c>
      <c r="AK8" s="6">
        <f>Data!AK36</f>
        <v/>
      </c>
      <c r="AL8" s="6">
        <f>Data!AL36</f>
        <v/>
      </c>
      <c r="AM8" s="6">
        <f>Data!AM36</f>
        <v/>
      </c>
      <c r="AN8" s="6">
        <f>Data!AN36</f>
        <v/>
      </c>
      <c r="AO8" s="6">
        <f>Data!AO36</f>
        <v/>
      </c>
      <c r="AP8" s="6">
        <f>Data!AP36</f>
        <v/>
      </c>
      <c r="AQ8" s="6">
        <f>Data!AQ36</f>
        <v/>
      </c>
      <c r="AR8" s="6">
        <f>Data!AR36</f>
        <v/>
      </c>
      <c r="AS8" s="6">
        <f>Data!AS36</f>
        <v/>
      </c>
      <c r="AT8" s="6">
        <f>Data!AT36</f>
        <v/>
      </c>
      <c r="AU8" s="6">
        <f>Data!AU36</f>
        <v/>
      </c>
      <c r="AV8" s="6">
        <f>Data!AV36</f>
        <v/>
      </c>
      <c r="AW8" s="6">
        <f>Data!AW36</f>
        <v/>
      </c>
      <c r="AX8" s="6">
        <f>Data!AX36</f>
        <v/>
      </c>
      <c r="AY8" s="6">
        <f>Data!AY36</f>
        <v/>
      </c>
      <c r="AZ8" s="6">
        <f>Data!AZ36</f>
        <v/>
      </c>
      <c r="BA8" s="6">
        <f>Data!BA36</f>
        <v/>
      </c>
      <c r="BB8" s="6">
        <f>Data!BB36</f>
        <v/>
      </c>
      <c r="BC8" s="6">
        <f>Data!BC36</f>
        <v/>
      </c>
      <c r="BD8" s="6">
        <f>Data!BD36</f>
        <v/>
      </c>
      <c r="BE8" s="6">
        <f>Data!BE36</f>
        <v/>
      </c>
      <c r="BF8" s="6">
        <f>Data!BF36</f>
        <v/>
      </c>
      <c r="BG8" s="6">
        <f>Data!BG36</f>
        <v/>
      </c>
      <c r="BH8" s="6">
        <f>Data!BH36</f>
        <v/>
      </c>
      <c r="BI8" s="6">
        <f>Data!BI36</f>
        <v/>
      </c>
      <c r="BJ8" s="6">
        <f>Data!BJ36</f>
        <v/>
      </c>
      <c r="BK8" s="6">
        <f>Data!BK36</f>
        <v/>
      </c>
      <c r="BL8" s="6">
        <f>Data!BL36</f>
        <v/>
      </c>
      <c r="BM8" s="6">
        <f>Data!BM36</f>
        <v/>
      </c>
      <c r="BN8" s="6">
        <f>Data!BN36</f>
        <v/>
      </c>
      <c r="BO8" s="6">
        <f>Data!BO36</f>
        <v/>
      </c>
      <c r="BP8" s="6">
        <f>Data!BP36</f>
        <v/>
      </c>
      <c r="BQ8" s="6">
        <f>Data!BQ36</f>
        <v/>
      </c>
      <c r="BR8" s="6">
        <f>Data!BR36</f>
        <v/>
      </c>
      <c r="BS8" s="6">
        <f>Data!BS36</f>
        <v/>
      </c>
      <c r="BT8" s="6">
        <f>Data!BT36</f>
        <v/>
      </c>
      <c r="BU8" s="6">
        <f>Data!BU36</f>
        <v/>
      </c>
      <c r="BV8" s="6">
        <f>Data!BV36</f>
        <v/>
      </c>
      <c r="BW8" s="6">
        <f>Data!BW36</f>
        <v/>
      </c>
      <c r="BX8" s="6">
        <f>Data!BX36</f>
        <v/>
      </c>
      <c r="BY8" s="6">
        <f>Data!BY36</f>
        <v/>
      </c>
      <c r="BZ8" s="6">
        <f>Data!BZ36</f>
        <v/>
      </c>
      <c r="CA8" s="6">
        <f>Data!CA36</f>
        <v/>
      </c>
      <c r="CB8" s="6">
        <f>Data!CB36</f>
        <v/>
      </c>
      <c r="CC8" s="6">
        <f>Data!CC36</f>
        <v/>
      </c>
      <c r="CD8" s="6">
        <f>Data!CD36</f>
        <v/>
      </c>
      <c r="CE8" s="6">
        <f>Data!CE36</f>
        <v/>
      </c>
      <c r="CF8" s="6">
        <f>Data!CF36</f>
        <v/>
      </c>
      <c r="CG8" s="6">
        <f>Data!CG36</f>
        <v/>
      </c>
      <c r="CH8" s="6">
        <f>Data!CH36</f>
        <v/>
      </c>
      <c r="CI8" s="6">
        <f>Data!CI36</f>
        <v/>
      </c>
      <c r="CJ8" s="6">
        <f>Data!CJ36</f>
        <v/>
      </c>
      <c r="CK8" s="6">
        <f>Data!CK36</f>
        <v/>
      </c>
      <c r="CL8" s="6">
        <f>Data!CL36</f>
        <v/>
      </c>
      <c r="CM8" s="6">
        <f>Data!CM36</f>
        <v/>
      </c>
      <c r="CN8" s="6">
        <f>Data!CN36</f>
        <v/>
      </c>
      <c r="CO8" s="6">
        <f>Data!CO36</f>
        <v/>
      </c>
      <c r="CP8" s="6">
        <f>Data!CP36</f>
        <v/>
      </c>
      <c r="CQ8" s="6">
        <f>Data!CQ36</f>
        <v/>
      </c>
      <c r="CR8" s="6">
        <f>Data!CR36</f>
        <v/>
      </c>
      <c r="CS8" s="6">
        <f>Data!CS36</f>
        <v/>
      </c>
      <c r="CT8" s="6">
        <f>Data!CT36</f>
        <v/>
      </c>
      <c r="CU8" s="6">
        <f>Data!CU36</f>
        <v/>
      </c>
      <c r="CV8" s="6">
        <f>Data!CV36</f>
        <v/>
      </c>
      <c r="CW8" s="6">
        <f>Data!CW36</f>
        <v/>
      </c>
      <c r="CX8" s="6">
        <f>Data!CX36</f>
        <v/>
      </c>
      <c r="CY8" s="6">
        <f>Data!CY36</f>
        <v/>
      </c>
      <c r="CZ8" s="6">
        <f>Data!CZ36</f>
        <v/>
      </c>
      <c r="DA8" s="6">
        <f>Data!DA36</f>
        <v/>
      </c>
      <c r="DB8" s="6">
        <f>Data!DB36</f>
        <v/>
      </c>
      <c r="DC8" s="6">
        <f>Data!DC36</f>
        <v/>
      </c>
      <c r="DD8" s="6">
        <f>Data!DD36</f>
        <v/>
      </c>
      <c r="DE8" s="6">
        <f>Data!DE36</f>
        <v/>
      </c>
      <c r="DF8" s="6">
        <f>Data!DF36</f>
        <v/>
      </c>
      <c r="DG8" s="6">
        <f>Data!DG36</f>
        <v/>
      </c>
      <c r="DH8" s="6">
        <f>Data!DH36</f>
        <v/>
      </c>
      <c r="DI8" s="6">
        <f>Data!DI36</f>
        <v/>
      </c>
      <c r="DJ8" s="6">
        <f>Data!DJ36</f>
        <v/>
      </c>
      <c r="DK8" s="6">
        <f>Data!DK36</f>
        <v/>
      </c>
      <c r="DL8" s="6">
        <f>Data!DL36</f>
        <v/>
      </c>
      <c r="DM8" s="6">
        <f>Data!DM36</f>
        <v/>
      </c>
      <c r="DN8" s="6">
        <f>Data!DN36</f>
        <v/>
      </c>
      <c r="DO8" s="6">
        <f>Data!DO36</f>
        <v/>
      </c>
      <c r="DP8" s="6">
        <f>Data!DP36</f>
        <v/>
      </c>
      <c r="DQ8" s="6">
        <f>Data!DQ36</f>
        <v/>
      </c>
      <c r="DR8" s="6">
        <f>Data!DR36</f>
        <v/>
      </c>
      <c r="DS8" s="6">
        <f>Data!DS36</f>
        <v/>
      </c>
      <c r="DT8" s="6">
        <f>Data!DT36</f>
        <v/>
      </c>
      <c r="DU8" s="6">
        <f>Data!DU36</f>
        <v/>
      </c>
      <c r="DV8" s="6">
        <f>Data!DV36</f>
        <v/>
      </c>
      <c r="DW8" s="6">
        <f>Data!DW36</f>
        <v/>
      </c>
      <c r="DX8" s="6">
        <f>Data!DX36</f>
        <v/>
      </c>
      <c r="DY8" s="6">
        <f>Data!DY36</f>
        <v/>
      </c>
      <c r="DZ8" s="6">
        <f>Data!DZ36</f>
        <v/>
      </c>
      <c r="EA8" s="6">
        <f>Data!EA36</f>
        <v/>
      </c>
      <c r="EB8" s="6">
        <f>Data!EB36</f>
        <v/>
      </c>
      <c r="EC8" s="6">
        <f>Data!EC36</f>
        <v/>
      </c>
      <c r="ED8" s="6">
        <f>Data!ED36</f>
        <v/>
      </c>
      <c r="EE8" s="6">
        <f>Data!EE36</f>
        <v/>
      </c>
      <c r="EF8" s="6">
        <f>Data!EF36</f>
        <v/>
      </c>
      <c r="EG8" s="6">
        <f>Data!EG36</f>
        <v/>
      </c>
      <c r="EH8" s="6">
        <f>Data!EH36</f>
        <v/>
      </c>
      <c r="EI8" s="6">
        <f>Data!EI36</f>
        <v/>
      </c>
      <c r="EJ8" s="6">
        <f>Data!EJ36</f>
        <v/>
      </c>
      <c r="EK8" s="6">
        <f>Data!EK36</f>
        <v/>
      </c>
      <c r="EL8" s="6">
        <f>Data!EL36</f>
        <v/>
      </c>
      <c r="EM8" s="6">
        <f>Data!EM36</f>
        <v/>
      </c>
      <c r="EN8" s="6">
        <f>Data!EN36</f>
        <v/>
      </c>
      <c r="EO8" s="6">
        <f>Data!EO36</f>
        <v/>
      </c>
      <c r="EP8" s="6">
        <f>Data!EP36</f>
        <v/>
      </c>
      <c r="EQ8" s="6">
        <f>Data!EQ36</f>
        <v/>
      </c>
      <c r="ER8" s="6">
        <f>Data!ER36</f>
        <v/>
      </c>
      <c r="ES8" s="6">
        <f>Data!ES36</f>
        <v/>
      </c>
      <c r="ET8" s="6">
        <f>Data!ET36</f>
        <v/>
      </c>
      <c r="EU8" s="6">
        <f>Data!EU36</f>
        <v/>
      </c>
      <c r="EV8" s="6">
        <f>Data!EV36</f>
        <v/>
      </c>
      <c r="EW8" s="6">
        <f>Data!EW36</f>
        <v/>
      </c>
      <c r="EX8" s="6">
        <f>Data!EX36</f>
        <v/>
      </c>
      <c r="EY8" s="6">
        <f>Data!EY36</f>
        <v/>
      </c>
      <c r="EZ8" s="6">
        <f>Data!EZ36</f>
        <v/>
      </c>
      <c r="FA8" s="6">
        <f>Data!FA36</f>
        <v/>
      </c>
      <c r="FB8" s="6">
        <f>Data!FB36</f>
        <v/>
      </c>
      <c r="FC8" s="6">
        <f>Data!FC36</f>
        <v/>
      </c>
      <c r="FD8" s="6">
        <f>Data!FD36</f>
        <v/>
      </c>
      <c r="FE8" s="6">
        <f>Data!FE36</f>
        <v/>
      </c>
      <c r="FF8" s="6">
        <f>Data!FF36</f>
        <v/>
      </c>
      <c r="FG8" s="6">
        <f>Data!FG36</f>
        <v/>
      </c>
      <c r="FH8" s="6">
        <f>Data!FH36</f>
        <v/>
      </c>
      <c r="FI8" s="6">
        <f>Data!FI36</f>
        <v/>
      </c>
      <c r="FJ8" s="6">
        <f>Data!FJ36</f>
        <v/>
      </c>
      <c r="FK8" s="6">
        <f>Data!FK36</f>
        <v/>
      </c>
      <c r="FL8" s="6">
        <f>Data!FL36</f>
        <v/>
      </c>
      <c r="FM8" s="6">
        <f>Data!FM36</f>
        <v/>
      </c>
      <c r="FN8" s="6">
        <f>Data!FN36</f>
        <v/>
      </c>
      <c r="FO8" s="6">
        <f>Data!FO36</f>
        <v/>
      </c>
      <c r="FP8" s="6">
        <f>Data!FP36</f>
        <v/>
      </c>
      <c r="FQ8" s="6">
        <f>Data!FQ36</f>
        <v/>
      </c>
      <c r="FR8" s="6">
        <f>Data!FR36</f>
        <v/>
      </c>
      <c r="FS8" s="6">
        <f>Data!FS36</f>
        <v/>
      </c>
      <c r="FT8" s="6">
        <f>Data!FT36</f>
        <v/>
      </c>
      <c r="FU8" s="6">
        <f>Data!FU36</f>
        <v/>
      </c>
      <c r="FV8" s="6">
        <f>Data!FV36</f>
        <v/>
      </c>
      <c r="FW8" s="6">
        <f>Data!FW36</f>
        <v/>
      </c>
      <c r="FX8" s="6">
        <f>Data!FX36</f>
        <v/>
      </c>
      <c r="FY8" s="6">
        <f>Data!FY36</f>
        <v/>
      </c>
      <c r="FZ8" s="6">
        <f>Data!FZ36</f>
        <v/>
      </c>
      <c r="GA8" s="6">
        <f>Data!GA36</f>
        <v/>
      </c>
      <c r="GB8" s="6">
        <f>Data!GB36</f>
        <v/>
      </c>
      <c r="GC8" s="6">
        <f>Data!GC36</f>
        <v/>
      </c>
      <c r="GD8" s="6">
        <f>Data!GD36</f>
        <v/>
      </c>
      <c r="GE8" s="6">
        <f>Data!GE36</f>
        <v/>
      </c>
      <c r="GF8" s="6">
        <f>Data!GF36</f>
        <v/>
      </c>
      <c r="GG8" s="6">
        <f>Data!GG36</f>
        <v/>
      </c>
      <c r="GH8" s="6">
        <f>Data!GH36</f>
        <v/>
      </c>
      <c r="GI8" s="6">
        <f>Data!GI36</f>
        <v/>
      </c>
      <c r="GJ8" s="6">
        <f>Data!GJ36</f>
        <v/>
      </c>
      <c r="GK8" s="6">
        <f>Data!GK36</f>
        <v/>
      </c>
      <c r="GL8" s="6">
        <f>Data!GL36</f>
        <v/>
      </c>
      <c r="GM8" s="6">
        <f>Data!GM36</f>
        <v/>
      </c>
      <c r="GN8" s="6">
        <f>Data!GN36</f>
        <v/>
      </c>
      <c r="GO8" s="6">
        <f>Data!GO36</f>
        <v/>
      </c>
    </row>
    <row r="9">
      <c r="A9" s="5" t="inlineStr">
        <is>
          <t>150+</t>
        </is>
      </c>
      <c r="B9" s="6">
        <f>Data!B37</f>
        <v/>
      </c>
      <c r="C9" s="6">
        <f>Data!C37</f>
        <v/>
      </c>
      <c r="D9" s="6">
        <f>Data!D37</f>
        <v/>
      </c>
      <c r="E9" s="6">
        <f>Data!E37</f>
        <v/>
      </c>
      <c r="F9" s="6">
        <f>Data!F37</f>
        <v/>
      </c>
      <c r="G9" s="6">
        <f>Data!G37</f>
        <v/>
      </c>
      <c r="H9" s="6">
        <f>Data!H37</f>
        <v/>
      </c>
      <c r="I9" s="6">
        <f>Data!I37</f>
        <v/>
      </c>
      <c r="J9" s="6">
        <f>Data!J37</f>
        <v/>
      </c>
      <c r="K9" s="6">
        <f>Data!K37</f>
        <v/>
      </c>
      <c r="L9" s="6">
        <f>Data!L37</f>
        <v/>
      </c>
      <c r="M9" s="6">
        <f>Data!M37</f>
        <v/>
      </c>
      <c r="N9" s="6">
        <f>Data!N37</f>
        <v/>
      </c>
      <c r="O9" s="6">
        <f>Data!O37</f>
        <v/>
      </c>
      <c r="P9" s="6">
        <f>Data!P37</f>
        <v/>
      </c>
      <c r="Q9" s="6">
        <f>Data!Q37</f>
        <v/>
      </c>
      <c r="R9" s="6">
        <f>Data!R37</f>
        <v/>
      </c>
      <c r="S9" s="6">
        <f>Data!S37</f>
        <v/>
      </c>
      <c r="T9" s="6">
        <f>Data!T37</f>
        <v/>
      </c>
      <c r="U9" s="6">
        <f>Data!U37</f>
        <v/>
      </c>
      <c r="V9" s="6">
        <f>Data!V37</f>
        <v/>
      </c>
      <c r="W9" s="6">
        <f>Data!W37</f>
        <v/>
      </c>
      <c r="X9" s="6">
        <f>Data!X37</f>
        <v/>
      </c>
      <c r="Y9" s="6">
        <f>Data!Y37</f>
        <v/>
      </c>
      <c r="Z9" s="6">
        <f>Data!Z37</f>
        <v/>
      </c>
      <c r="AA9" s="6">
        <f>Data!AA37</f>
        <v/>
      </c>
      <c r="AB9" s="6">
        <f>Data!AB37</f>
        <v/>
      </c>
      <c r="AC9" s="6">
        <f>Data!AC37</f>
        <v/>
      </c>
      <c r="AD9" s="6">
        <f>Data!AD37</f>
        <v/>
      </c>
      <c r="AE9" s="6">
        <f>Data!AE37</f>
        <v/>
      </c>
      <c r="AF9" s="6">
        <f>Data!AF37</f>
        <v/>
      </c>
      <c r="AG9" s="6">
        <f>Data!AG37</f>
        <v/>
      </c>
      <c r="AH9" s="6">
        <f>Data!AH37</f>
        <v/>
      </c>
      <c r="AI9" s="6">
        <f>Data!AI37</f>
        <v/>
      </c>
      <c r="AJ9" s="6">
        <f>Data!AJ37</f>
        <v/>
      </c>
      <c r="AK9" s="6">
        <f>Data!AK37</f>
        <v/>
      </c>
      <c r="AL9" s="6">
        <f>Data!AL37</f>
        <v/>
      </c>
      <c r="AM9" s="6">
        <f>Data!AM37</f>
        <v/>
      </c>
      <c r="AN9" s="6">
        <f>Data!AN37</f>
        <v/>
      </c>
      <c r="AO9" s="6">
        <f>Data!AO37</f>
        <v/>
      </c>
      <c r="AP9" s="6">
        <f>Data!AP37</f>
        <v/>
      </c>
      <c r="AQ9" s="6">
        <f>Data!AQ37</f>
        <v/>
      </c>
      <c r="AR9" s="6">
        <f>Data!AR37</f>
        <v/>
      </c>
      <c r="AS9" s="6">
        <f>Data!AS37</f>
        <v/>
      </c>
      <c r="AT9" s="6">
        <f>Data!AT37</f>
        <v/>
      </c>
      <c r="AU9" s="6">
        <f>Data!AU37</f>
        <v/>
      </c>
      <c r="AV9" s="6">
        <f>Data!AV37</f>
        <v/>
      </c>
      <c r="AW9" s="6">
        <f>Data!AW37</f>
        <v/>
      </c>
      <c r="AX9" s="6">
        <f>Data!AX37</f>
        <v/>
      </c>
      <c r="AY9" s="6">
        <f>Data!AY37</f>
        <v/>
      </c>
      <c r="AZ9" s="6">
        <f>Data!AZ37</f>
        <v/>
      </c>
      <c r="BA9" s="6">
        <f>Data!BA37</f>
        <v/>
      </c>
      <c r="BB9" s="6">
        <f>Data!BB37</f>
        <v/>
      </c>
      <c r="BC9" s="6">
        <f>Data!BC37</f>
        <v/>
      </c>
      <c r="BD9" s="6">
        <f>Data!BD37</f>
        <v/>
      </c>
      <c r="BE9" s="6">
        <f>Data!BE37</f>
        <v/>
      </c>
      <c r="BF9" s="6">
        <f>Data!BF37</f>
        <v/>
      </c>
      <c r="BG9" s="6">
        <f>Data!BG37</f>
        <v/>
      </c>
      <c r="BH9" s="6">
        <f>Data!BH37</f>
        <v/>
      </c>
      <c r="BI9" s="6">
        <f>Data!BI37</f>
        <v/>
      </c>
      <c r="BJ9" s="6">
        <f>Data!BJ37</f>
        <v/>
      </c>
      <c r="BK9" s="6">
        <f>Data!BK37</f>
        <v/>
      </c>
      <c r="BL9" s="6">
        <f>Data!BL37</f>
        <v/>
      </c>
      <c r="BM9" s="6">
        <f>Data!BM37</f>
        <v/>
      </c>
      <c r="BN9" s="6">
        <f>Data!BN37</f>
        <v/>
      </c>
      <c r="BO9" s="6">
        <f>Data!BO37</f>
        <v/>
      </c>
      <c r="BP9" s="6">
        <f>Data!BP37</f>
        <v/>
      </c>
      <c r="BQ9" s="6">
        <f>Data!BQ37</f>
        <v/>
      </c>
      <c r="BR9" s="6">
        <f>Data!BR37</f>
        <v/>
      </c>
      <c r="BS9" s="6">
        <f>Data!BS37</f>
        <v/>
      </c>
      <c r="BT9" s="6">
        <f>Data!BT37</f>
        <v/>
      </c>
      <c r="BU9" s="6">
        <f>Data!BU37</f>
        <v/>
      </c>
      <c r="BV9" s="6">
        <f>Data!BV37</f>
        <v/>
      </c>
      <c r="BW9" s="6">
        <f>Data!BW37</f>
        <v/>
      </c>
      <c r="BX9" s="6">
        <f>Data!BX37</f>
        <v/>
      </c>
      <c r="BY9" s="6">
        <f>Data!BY37</f>
        <v/>
      </c>
      <c r="BZ9" s="6">
        <f>Data!BZ37</f>
        <v/>
      </c>
      <c r="CA9" s="6">
        <f>Data!CA37</f>
        <v/>
      </c>
      <c r="CB9" s="6">
        <f>Data!CB37</f>
        <v/>
      </c>
      <c r="CC9" s="6">
        <f>Data!CC37</f>
        <v/>
      </c>
      <c r="CD9" s="6">
        <f>Data!CD37</f>
        <v/>
      </c>
      <c r="CE9" s="6">
        <f>Data!CE37</f>
        <v/>
      </c>
      <c r="CF9" s="6">
        <f>Data!CF37</f>
        <v/>
      </c>
      <c r="CG9" s="6">
        <f>Data!CG37</f>
        <v/>
      </c>
      <c r="CH9" s="6">
        <f>Data!CH37</f>
        <v/>
      </c>
      <c r="CI9" s="6">
        <f>Data!CI37</f>
        <v/>
      </c>
      <c r="CJ9" s="6">
        <f>Data!CJ37</f>
        <v/>
      </c>
      <c r="CK9" s="6">
        <f>Data!CK37</f>
        <v/>
      </c>
      <c r="CL9" s="6">
        <f>Data!CL37</f>
        <v/>
      </c>
      <c r="CM9" s="6">
        <f>Data!CM37</f>
        <v/>
      </c>
      <c r="CN9" s="6">
        <f>Data!CN37</f>
        <v/>
      </c>
      <c r="CO9" s="6">
        <f>Data!CO37</f>
        <v/>
      </c>
      <c r="CP9" s="6">
        <f>Data!CP37</f>
        <v/>
      </c>
      <c r="CQ9" s="6">
        <f>Data!CQ37</f>
        <v/>
      </c>
      <c r="CR9" s="6">
        <f>Data!CR37</f>
        <v/>
      </c>
      <c r="CS9" s="6">
        <f>Data!CS37</f>
        <v/>
      </c>
      <c r="CT9" s="6">
        <f>Data!CT37</f>
        <v/>
      </c>
      <c r="CU9" s="6">
        <f>Data!CU37</f>
        <v/>
      </c>
      <c r="CV9" s="6">
        <f>Data!CV37</f>
        <v/>
      </c>
      <c r="CW9" s="6">
        <f>Data!CW37</f>
        <v/>
      </c>
      <c r="CX9" s="6">
        <f>Data!CX37</f>
        <v/>
      </c>
      <c r="CY9" s="6">
        <f>Data!CY37</f>
        <v/>
      </c>
      <c r="CZ9" s="6">
        <f>Data!CZ37</f>
        <v/>
      </c>
      <c r="DA9" s="6">
        <f>Data!DA37</f>
        <v/>
      </c>
      <c r="DB9" s="6">
        <f>Data!DB37</f>
        <v/>
      </c>
      <c r="DC9" s="6">
        <f>Data!DC37</f>
        <v/>
      </c>
      <c r="DD9" s="6">
        <f>Data!DD37</f>
        <v/>
      </c>
      <c r="DE9" s="6">
        <f>Data!DE37</f>
        <v/>
      </c>
      <c r="DF9" s="6">
        <f>Data!DF37</f>
        <v/>
      </c>
      <c r="DG9" s="6">
        <f>Data!DG37</f>
        <v/>
      </c>
      <c r="DH9" s="6">
        <f>Data!DH37</f>
        <v/>
      </c>
      <c r="DI9" s="6">
        <f>Data!DI37</f>
        <v/>
      </c>
      <c r="DJ9" s="6">
        <f>Data!DJ37</f>
        <v/>
      </c>
      <c r="DK9" s="6">
        <f>Data!DK37</f>
        <v/>
      </c>
      <c r="DL9" s="6">
        <f>Data!DL37</f>
        <v/>
      </c>
      <c r="DM9" s="6">
        <f>Data!DM37</f>
        <v/>
      </c>
      <c r="DN9" s="6">
        <f>Data!DN37</f>
        <v/>
      </c>
      <c r="DO9" s="6">
        <f>Data!DO37</f>
        <v/>
      </c>
      <c r="DP9" s="6">
        <f>Data!DP37</f>
        <v/>
      </c>
      <c r="DQ9" s="6">
        <f>Data!DQ37</f>
        <v/>
      </c>
      <c r="DR9" s="6">
        <f>Data!DR37</f>
        <v/>
      </c>
      <c r="DS9" s="6">
        <f>Data!DS37</f>
        <v/>
      </c>
      <c r="DT9" s="6">
        <f>Data!DT37</f>
        <v/>
      </c>
      <c r="DU9" s="6">
        <f>Data!DU37</f>
        <v/>
      </c>
      <c r="DV9" s="6">
        <f>Data!DV37</f>
        <v/>
      </c>
      <c r="DW9" s="6">
        <f>Data!DW37</f>
        <v/>
      </c>
      <c r="DX9" s="6">
        <f>Data!DX37</f>
        <v/>
      </c>
      <c r="DY9" s="6">
        <f>Data!DY37</f>
        <v/>
      </c>
      <c r="DZ9" s="6">
        <f>Data!DZ37</f>
        <v/>
      </c>
      <c r="EA9" s="6">
        <f>Data!EA37</f>
        <v/>
      </c>
      <c r="EB9" s="6">
        <f>Data!EB37</f>
        <v/>
      </c>
      <c r="EC9" s="6">
        <f>Data!EC37</f>
        <v/>
      </c>
      <c r="ED9" s="6">
        <f>Data!ED37</f>
        <v/>
      </c>
      <c r="EE9" s="6">
        <f>Data!EE37</f>
        <v/>
      </c>
      <c r="EF9" s="6">
        <f>Data!EF37</f>
        <v/>
      </c>
      <c r="EG9" s="6">
        <f>Data!EG37</f>
        <v/>
      </c>
      <c r="EH9" s="6">
        <f>Data!EH37</f>
        <v/>
      </c>
      <c r="EI9" s="6">
        <f>Data!EI37</f>
        <v/>
      </c>
      <c r="EJ9" s="6">
        <f>Data!EJ37</f>
        <v/>
      </c>
      <c r="EK9" s="6">
        <f>Data!EK37</f>
        <v/>
      </c>
      <c r="EL9" s="6">
        <f>Data!EL37</f>
        <v/>
      </c>
      <c r="EM9" s="6">
        <f>Data!EM37</f>
        <v/>
      </c>
      <c r="EN9" s="6">
        <f>Data!EN37</f>
        <v/>
      </c>
      <c r="EO9" s="6">
        <f>Data!EO37</f>
        <v/>
      </c>
      <c r="EP9" s="6">
        <f>Data!EP37</f>
        <v/>
      </c>
      <c r="EQ9" s="6">
        <f>Data!EQ37</f>
        <v/>
      </c>
      <c r="ER9" s="6">
        <f>Data!ER37</f>
        <v/>
      </c>
      <c r="ES9" s="6">
        <f>Data!ES37</f>
        <v/>
      </c>
      <c r="ET9" s="6">
        <f>Data!ET37</f>
        <v/>
      </c>
      <c r="EU9" s="6">
        <f>Data!EU37</f>
        <v/>
      </c>
      <c r="EV9" s="6">
        <f>Data!EV37</f>
        <v/>
      </c>
      <c r="EW9" s="6">
        <f>Data!EW37</f>
        <v/>
      </c>
      <c r="EX9" s="6">
        <f>Data!EX37</f>
        <v/>
      </c>
      <c r="EY9" s="6">
        <f>Data!EY37</f>
        <v/>
      </c>
      <c r="EZ9" s="6">
        <f>Data!EZ37</f>
        <v/>
      </c>
      <c r="FA9" s="6">
        <f>Data!FA37</f>
        <v/>
      </c>
      <c r="FB9" s="6">
        <f>Data!FB37</f>
        <v/>
      </c>
      <c r="FC9" s="6">
        <f>Data!FC37</f>
        <v/>
      </c>
      <c r="FD9" s="6">
        <f>Data!FD37</f>
        <v/>
      </c>
      <c r="FE9" s="6">
        <f>Data!FE37</f>
        <v/>
      </c>
      <c r="FF9" s="6">
        <f>Data!FF37</f>
        <v/>
      </c>
      <c r="FG9" s="6">
        <f>Data!FG37</f>
        <v/>
      </c>
      <c r="FH9" s="6">
        <f>Data!FH37</f>
        <v/>
      </c>
      <c r="FI9" s="6">
        <f>Data!FI37</f>
        <v/>
      </c>
      <c r="FJ9" s="6">
        <f>Data!FJ37</f>
        <v/>
      </c>
      <c r="FK9" s="6">
        <f>Data!FK37</f>
        <v/>
      </c>
      <c r="FL9" s="6">
        <f>Data!FL37</f>
        <v/>
      </c>
      <c r="FM9" s="6">
        <f>Data!FM37</f>
        <v/>
      </c>
      <c r="FN9" s="6">
        <f>Data!FN37</f>
        <v/>
      </c>
      <c r="FO9" s="6">
        <f>Data!FO37</f>
        <v/>
      </c>
      <c r="FP9" s="6">
        <f>Data!FP37</f>
        <v/>
      </c>
      <c r="FQ9" s="6">
        <f>Data!FQ37</f>
        <v/>
      </c>
      <c r="FR9" s="6">
        <f>Data!FR37</f>
        <v/>
      </c>
      <c r="FS9" s="6">
        <f>Data!FS37</f>
        <v/>
      </c>
      <c r="FT9" s="6">
        <f>Data!FT37</f>
        <v/>
      </c>
      <c r="FU9" s="6">
        <f>Data!FU37</f>
        <v/>
      </c>
      <c r="FV9" s="6">
        <f>Data!FV37</f>
        <v/>
      </c>
      <c r="FW9" s="6">
        <f>Data!FW37</f>
        <v/>
      </c>
      <c r="FX9" s="6">
        <f>Data!FX37</f>
        <v/>
      </c>
      <c r="FY9" s="6">
        <f>Data!FY37</f>
        <v/>
      </c>
      <c r="FZ9" s="6">
        <f>Data!FZ37</f>
        <v/>
      </c>
      <c r="GA9" s="6">
        <f>Data!GA37</f>
        <v/>
      </c>
      <c r="GB9" s="6">
        <f>Data!GB37</f>
        <v/>
      </c>
      <c r="GC9" s="6">
        <f>Data!GC37</f>
        <v/>
      </c>
      <c r="GD9" s="6">
        <f>Data!GD37</f>
        <v/>
      </c>
      <c r="GE9" s="6">
        <f>Data!GE37</f>
        <v/>
      </c>
      <c r="GF9" s="6">
        <f>Data!GF37</f>
        <v/>
      </c>
      <c r="GG9" s="6">
        <f>Data!GG37</f>
        <v/>
      </c>
      <c r="GH9" s="6">
        <f>Data!GH37</f>
        <v/>
      </c>
      <c r="GI9" s="6">
        <f>Data!GI37</f>
        <v/>
      </c>
      <c r="GJ9" s="6">
        <f>Data!GJ37</f>
        <v/>
      </c>
      <c r="GK9" s="6">
        <f>Data!GK37</f>
        <v/>
      </c>
      <c r="GL9" s="6">
        <f>Data!GL37</f>
        <v/>
      </c>
      <c r="GM9" s="6">
        <f>Data!GM37</f>
        <v/>
      </c>
      <c r="GN9" s="6">
        <f>Data!GN37</f>
        <v/>
      </c>
      <c r="GO9" s="6">
        <f>Data!GO37</f>
        <v/>
      </c>
    </row>
    <row r="10">
      <c r="A10" s="5" t="inlineStr">
        <is>
          <t>180+</t>
        </is>
      </c>
      <c r="B10" s="6">
        <f>Data!B38</f>
        <v/>
      </c>
      <c r="C10" s="6">
        <f>Data!C38</f>
        <v/>
      </c>
      <c r="D10" s="6">
        <f>Data!D38</f>
        <v/>
      </c>
      <c r="E10" s="6">
        <f>Data!E38</f>
        <v/>
      </c>
      <c r="F10" s="6">
        <f>Data!F38</f>
        <v/>
      </c>
      <c r="G10" s="6">
        <f>Data!G38</f>
        <v/>
      </c>
      <c r="H10" s="6">
        <f>Data!H38</f>
        <v/>
      </c>
      <c r="I10" s="6">
        <f>Data!I38</f>
        <v/>
      </c>
      <c r="J10" s="6">
        <f>Data!J38</f>
        <v/>
      </c>
      <c r="K10" s="6">
        <f>Data!K38</f>
        <v/>
      </c>
      <c r="L10" s="6">
        <f>Data!L38</f>
        <v/>
      </c>
      <c r="M10" s="6">
        <f>Data!M38</f>
        <v/>
      </c>
      <c r="N10" s="6">
        <f>Data!N38</f>
        <v/>
      </c>
      <c r="O10" s="6">
        <f>Data!O38</f>
        <v/>
      </c>
      <c r="P10" s="6">
        <f>Data!P38</f>
        <v/>
      </c>
      <c r="Q10" s="6">
        <f>Data!Q38</f>
        <v/>
      </c>
      <c r="R10" s="6">
        <f>Data!R38</f>
        <v/>
      </c>
      <c r="S10" s="6">
        <f>Data!S38</f>
        <v/>
      </c>
      <c r="T10" s="6">
        <f>Data!T38</f>
        <v/>
      </c>
      <c r="U10" s="6">
        <f>Data!U38</f>
        <v/>
      </c>
      <c r="V10" s="6">
        <f>Data!V38</f>
        <v/>
      </c>
      <c r="W10" s="6">
        <f>Data!W38</f>
        <v/>
      </c>
      <c r="X10" s="6">
        <f>Data!X38</f>
        <v/>
      </c>
      <c r="Y10" s="6">
        <f>Data!Y38</f>
        <v/>
      </c>
      <c r="Z10" s="6">
        <f>Data!Z38</f>
        <v/>
      </c>
      <c r="AA10" s="6">
        <f>Data!AA38</f>
        <v/>
      </c>
      <c r="AB10" s="6">
        <f>Data!AB38</f>
        <v/>
      </c>
      <c r="AC10" s="6">
        <f>Data!AC38</f>
        <v/>
      </c>
      <c r="AD10" s="6">
        <f>Data!AD38</f>
        <v/>
      </c>
      <c r="AE10" s="6">
        <f>Data!AE38</f>
        <v/>
      </c>
      <c r="AF10" s="6">
        <f>Data!AF38</f>
        <v/>
      </c>
      <c r="AG10" s="6">
        <f>Data!AG38</f>
        <v/>
      </c>
      <c r="AH10" s="6">
        <f>Data!AH38</f>
        <v/>
      </c>
      <c r="AI10" s="6">
        <f>Data!AI38</f>
        <v/>
      </c>
      <c r="AJ10" s="6">
        <f>Data!AJ38</f>
        <v/>
      </c>
      <c r="AK10" s="6">
        <f>Data!AK38</f>
        <v/>
      </c>
      <c r="AL10" s="6">
        <f>Data!AL38</f>
        <v/>
      </c>
      <c r="AM10" s="6">
        <f>Data!AM38</f>
        <v/>
      </c>
      <c r="AN10" s="6">
        <f>Data!AN38</f>
        <v/>
      </c>
      <c r="AO10" s="6">
        <f>Data!AO38</f>
        <v/>
      </c>
      <c r="AP10" s="6">
        <f>Data!AP38</f>
        <v/>
      </c>
      <c r="AQ10" s="6">
        <f>Data!AQ38</f>
        <v/>
      </c>
      <c r="AR10" s="6">
        <f>Data!AR38</f>
        <v/>
      </c>
      <c r="AS10" s="6">
        <f>Data!AS38</f>
        <v/>
      </c>
      <c r="AT10" s="6">
        <f>Data!AT38</f>
        <v/>
      </c>
      <c r="AU10" s="6">
        <f>Data!AU38</f>
        <v/>
      </c>
      <c r="AV10" s="6">
        <f>Data!AV38</f>
        <v/>
      </c>
      <c r="AW10" s="6">
        <f>Data!AW38</f>
        <v/>
      </c>
      <c r="AX10" s="6">
        <f>Data!AX38</f>
        <v/>
      </c>
      <c r="AY10" s="6">
        <f>Data!AY38</f>
        <v/>
      </c>
      <c r="AZ10" s="6">
        <f>Data!AZ38</f>
        <v/>
      </c>
      <c r="BA10" s="6">
        <f>Data!BA38</f>
        <v/>
      </c>
      <c r="BB10" s="6">
        <f>Data!BB38</f>
        <v/>
      </c>
      <c r="BC10" s="6">
        <f>Data!BC38</f>
        <v/>
      </c>
      <c r="BD10" s="6">
        <f>Data!BD38</f>
        <v/>
      </c>
      <c r="BE10" s="6">
        <f>Data!BE38</f>
        <v/>
      </c>
      <c r="BF10" s="6">
        <f>Data!BF38</f>
        <v/>
      </c>
      <c r="BG10" s="6">
        <f>Data!BG38</f>
        <v/>
      </c>
      <c r="BH10" s="6">
        <f>Data!BH38</f>
        <v/>
      </c>
      <c r="BI10" s="6">
        <f>Data!BI38</f>
        <v/>
      </c>
      <c r="BJ10" s="6">
        <f>Data!BJ38</f>
        <v/>
      </c>
      <c r="BK10" s="6">
        <f>Data!BK38</f>
        <v/>
      </c>
      <c r="BL10" s="6">
        <f>Data!BL38</f>
        <v/>
      </c>
      <c r="BM10" s="6">
        <f>Data!BM38</f>
        <v/>
      </c>
      <c r="BN10" s="6">
        <f>Data!BN38</f>
        <v/>
      </c>
      <c r="BO10" s="6">
        <f>Data!BO38</f>
        <v/>
      </c>
      <c r="BP10" s="6">
        <f>Data!BP38</f>
        <v/>
      </c>
      <c r="BQ10" s="6">
        <f>Data!BQ38</f>
        <v/>
      </c>
      <c r="BR10" s="6">
        <f>Data!BR38</f>
        <v/>
      </c>
      <c r="BS10" s="6">
        <f>Data!BS38</f>
        <v/>
      </c>
      <c r="BT10" s="6">
        <f>Data!BT38</f>
        <v/>
      </c>
      <c r="BU10" s="6">
        <f>Data!BU38</f>
        <v/>
      </c>
      <c r="BV10" s="6">
        <f>Data!BV38</f>
        <v/>
      </c>
      <c r="BW10" s="6">
        <f>Data!BW38</f>
        <v/>
      </c>
      <c r="BX10" s="6">
        <f>Data!BX38</f>
        <v/>
      </c>
      <c r="BY10" s="6">
        <f>Data!BY38</f>
        <v/>
      </c>
      <c r="BZ10" s="6">
        <f>Data!BZ38</f>
        <v/>
      </c>
      <c r="CA10" s="6">
        <f>Data!CA38</f>
        <v/>
      </c>
      <c r="CB10" s="6">
        <f>Data!CB38</f>
        <v/>
      </c>
      <c r="CC10" s="6">
        <f>Data!CC38</f>
        <v/>
      </c>
      <c r="CD10" s="6">
        <f>Data!CD38</f>
        <v/>
      </c>
      <c r="CE10" s="6">
        <f>Data!CE38</f>
        <v/>
      </c>
      <c r="CF10" s="6">
        <f>Data!CF38</f>
        <v/>
      </c>
      <c r="CG10" s="6">
        <f>Data!CG38</f>
        <v/>
      </c>
      <c r="CH10" s="6">
        <f>Data!CH38</f>
        <v/>
      </c>
      <c r="CI10" s="6">
        <f>Data!CI38</f>
        <v/>
      </c>
      <c r="CJ10" s="6">
        <f>Data!CJ38</f>
        <v/>
      </c>
      <c r="CK10" s="6">
        <f>Data!CK38</f>
        <v/>
      </c>
      <c r="CL10" s="6">
        <f>Data!CL38</f>
        <v/>
      </c>
      <c r="CM10" s="6">
        <f>Data!CM38</f>
        <v/>
      </c>
      <c r="CN10" s="6">
        <f>Data!CN38</f>
        <v/>
      </c>
      <c r="CO10" s="6">
        <f>Data!CO38</f>
        <v/>
      </c>
      <c r="CP10" s="6">
        <f>Data!CP38</f>
        <v/>
      </c>
      <c r="CQ10" s="6">
        <f>Data!CQ38</f>
        <v/>
      </c>
      <c r="CR10" s="6">
        <f>Data!CR38</f>
        <v/>
      </c>
      <c r="CS10" s="6">
        <f>Data!CS38</f>
        <v/>
      </c>
      <c r="CT10" s="6">
        <f>Data!CT38</f>
        <v/>
      </c>
      <c r="CU10" s="6">
        <f>Data!CU38</f>
        <v/>
      </c>
      <c r="CV10" s="6">
        <f>Data!CV38</f>
        <v/>
      </c>
      <c r="CW10" s="6">
        <f>Data!CW38</f>
        <v/>
      </c>
      <c r="CX10" s="6">
        <f>Data!CX38</f>
        <v/>
      </c>
      <c r="CY10" s="6">
        <f>Data!CY38</f>
        <v/>
      </c>
      <c r="CZ10" s="6">
        <f>Data!CZ38</f>
        <v/>
      </c>
      <c r="DA10" s="6">
        <f>Data!DA38</f>
        <v/>
      </c>
      <c r="DB10" s="6">
        <f>Data!DB38</f>
        <v/>
      </c>
      <c r="DC10" s="6">
        <f>Data!DC38</f>
        <v/>
      </c>
      <c r="DD10" s="6">
        <f>Data!DD38</f>
        <v/>
      </c>
      <c r="DE10" s="6">
        <f>Data!DE38</f>
        <v/>
      </c>
      <c r="DF10" s="6">
        <f>Data!DF38</f>
        <v/>
      </c>
      <c r="DG10" s="6">
        <f>Data!DG38</f>
        <v/>
      </c>
      <c r="DH10" s="6">
        <f>Data!DH38</f>
        <v/>
      </c>
      <c r="DI10" s="6">
        <f>Data!DI38</f>
        <v/>
      </c>
      <c r="DJ10" s="6">
        <f>Data!DJ38</f>
        <v/>
      </c>
      <c r="DK10" s="6">
        <f>Data!DK38</f>
        <v/>
      </c>
      <c r="DL10" s="6">
        <f>Data!DL38</f>
        <v/>
      </c>
      <c r="DM10" s="6">
        <f>Data!DM38</f>
        <v/>
      </c>
      <c r="DN10" s="6">
        <f>Data!DN38</f>
        <v/>
      </c>
      <c r="DO10" s="6">
        <f>Data!DO38</f>
        <v/>
      </c>
      <c r="DP10" s="6">
        <f>Data!DP38</f>
        <v/>
      </c>
      <c r="DQ10" s="6">
        <f>Data!DQ38</f>
        <v/>
      </c>
      <c r="DR10" s="6">
        <f>Data!DR38</f>
        <v/>
      </c>
      <c r="DS10" s="6">
        <f>Data!DS38</f>
        <v/>
      </c>
      <c r="DT10" s="6">
        <f>Data!DT38</f>
        <v/>
      </c>
      <c r="DU10" s="6">
        <f>Data!DU38</f>
        <v/>
      </c>
      <c r="DV10" s="6">
        <f>Data!DV38</f>
        <v/>
      </c>
      <c r="DW10" s="6">
        <f>Data!DW38</f>
        <v/>
      </c>
      <c r="DX10" s="6">
        <f>Data!DX38</f>
        <v/>
      </c>
      <c r="DY10" s="6">
        <f>Data!DY38</f>
        <v/>
      </c>
      <c r="DZ10" s="6">
        <f>Data!DZ38</f>
        <v/>
      </c>
      <c r="EA10" s="6">
        <f>Data!EA38</f>
        <v/>
      </c>
      <c r="EB10" s="6">
        <f>Data!EB38</f>
        <v/>
      </c>
      <c r="EC10" s="6">
        <f>Data!EC38</f>
        <v/>
      </c>
      <c r="ED10" s="6">
        <f>Data!ED38</f>
        <v/>
      </c>
      <c r="EE10" s="6">
        <f>Data!EE38</f>
        <v/>
      </c>
      <c r="EF10" s="6">
        <f>Data!EF38</f>
        <v/>
      </c>
      <c r="EG10" s="6">
        <f>Data!EG38</f>
        <v/>
      </c>
      <c r="EH10" s="6">
        <f>Data!EH38</f>
        <v/>
      </c>
      <c r="EI10" s="6">
        <f>Data!EI38</f>
        <v/>
      </c>
      <c r="EJ10" s="6">
        <f>Data!EJ38</f>
        <v/>
      </c>
      <c r="EK10" s="6">
        <f>Data!EK38</f>
        <v/>
      </c>
      <c r="EL10" s="6">
        <f>Data!EL38</f>
        <v/>
      </c>
      <c r="EM10" s="6">
        <f>Data!EM38</f>
        <v/>
      </c>
      <c r="EN10" s="6">
        <f>Data!EN38</f>
        <v/>
      </c>
      <c r="EO10" s="6">
        <f>Data!EO38</f>
        <v/>
      </c>
      <c r="EP10" s="6">
        <f>Data!EP38</f>
        <v/>
      </c>
      <c r="EQ10" s="6">
        <f>Data!EQ38</f>
        <v/>
      </c>
      <c r="ER10" s="6">
        <f>Data!ER38</f>
        <v/>
      </c>
      <c r="ES10" s="6">
        <f>Data!ES38</f>
        <v/>
      </c>
      <c r="ET10" s="6">
        <f>Data!ET38</f>
        <v/>
      </c>
      <c r="EU10" s="6">
        <f>Data!EU38</f>
        <v/>
      </c>
      <c r="EV10" s="6">
        <f>Data!EV38</f>
        <v/>
      </c>
      <c r="EW10" s="6">
        <f>Data!EW38</f>
        <v/>
      </c>
      <c r="EX10" s="6">
        <f>Data!EX38</f>
        <v/>
      </c>
      <c r="EY10" s="6">
        <f>Data!EY38</f>
        <v/>
      </c>
      <c r="EZ10" s="6">
        <f>Data!EZ38</f>
        <v/>
      </c>
      <c r="FA10" s="6">
        <f>Data!FA38</f>
        <v/>
      </c>
      <c r="FB10" s="6">
        <f>Data!FB38</f>
        <v/>
      </c>
      <c r="FC10" s="6">
        <f>Data!FC38</f>
        <v/>
      </c>
      <c r="FD10" s="6">
        <f>Data!FD38</f>
        <v/>
      </c>
      <c r="FE10" s="6">
        <f>Data!FE38</f>
        <v/>
      </c>
      <c r="FF10" s="6">
        <f>Data!FF38</f>
        <v/>
      </c>
      <c r="FG10" s="6">
        <f>Data!FG38</f>
        <v/>
      </c>
      <c r="FH10" s="6">
        <f>Data!FH38</f>
        <v/>
      </c>
      <c r="FI10" s="6">
        <f>Data!FI38</f>
        <v/>
      </c>
      <c r="FJ10" s="6">
        <f>Data!FJ38</f>
        <v/>
      </c>
      <c r="FK10" s="6">
        <f>Data!FK38</f>
        <v/>
      </c>
      <c r="FL10" s="6">
        <f>Data!FL38</f>
        <v/>
      </c>
      <c r="FM10" s="6">
        <f>Data!FM38</f>
        <v/>
      </c>
      <c r="FN10" s="6">
        <f>Data!FN38</f>
        <v/>
      </c>
      <c r="FO10" s="6">
        <f>Data!FO38</f>
        <v/>
      </c>
      <c r="FP10" s="6">
        <f>Data!FP38</f>
        <v/>
      </c>
      <c r="FQ10" s="6">
        <f>Data!FQ38</f>
        <v/>
      </c>
      <c r="FR10" s="6">
        <f>Data!FR38</f>
        <v/>
      </c>
      <c r="FS10" s="6">
        <f>Data!FS38</f>
        <v/>
      </c>
      <c r="FT10" s="6">
        <f>Data!FT38</f>
        <v/>
      </c>
      <c r="FU10" s="6">
        <f>Data!FU38</f>
        <v/>
      </c>
      <c r="FV10" s="6">
        <f>Data!FV38</f>
        <v/>
      </c>
      <c r="FW10" s="6">
        <f>Data!FW38</f>
        <v/>
      </c>
      <c r="FX10" s="6">
        <f>Data!FX38</f>
        <v/>
      </c>
      <c r="FY10" s="6">
        <f>Data!FY38</f>
        <v/>
      </c>
      <c r="FZ10" s="6">
        <f>Data!FZ38</f>
        <v/>
      </c>
      <c r="GA10" s="6">
        <f>Data!GA38</f>
        <v/>
      </c>
      <c r="GB10" s="6">
        <f>Data!GB38</f>
        <v/>
      </c>
      <c r="GC10" s="6">
        <f>Data!GC38</f>
        <v/>
      </c>
      <c r="GD10" s="6">
        <f>Data!GD38</f>
        <v/>
      </c>
      <c r="GE10" s="6">
        <f>Data!GE38</f>
        <v/>
      </c>
      <c r="GF10" s="6">
        <f>Data!GF38</f>
        <v/>
      </c>
      <c r="GG10" s="6">
        <f>Data!GG38</f>
        <v/>
      </c>
      <c r="GH10" s="6">
        <f>Data!GH38</f>
        <v/>
      </c>
      <c r="GI10" s="6">
        <f>Data!GI38</f>
        <v/>
      </c>
      <c r="GJ10" s="6">
        <f>Data!GJ38</f>
        <v/>
      </c>
      <c r="GK10" s="6">
        <f>Data!GK38</f>
        <v/>
      </c>
      <c r="GL10" s="6">
        <f>Data!GL38</f>
        <v/>
      </c>
      <c r="GM10" s="6">
        <f>Data!GM38</f>
        <v/>
      </c>
      <c r="GN10" s="6">
        <f>Data!GN38</f>
        <v/>
      </c>
      <c r="GO10" s="6">
        <f>Data!GO38</f>
        <v/>
      </c>
    </row>
    <row r="11">
      <c r="A11" s="5" t="inlineStr">
        <is>
          <t>GCO</t>
        </is>
      </c>
      <c r="B11" s="6">
        <f>Data!B39</f>
        <v/>
      </c>
      <c r="C11" s="6">
        <f>Data!C39</f>
        <v/>
      </c>
      <c r="D11" s="6">
        <f>Data!D39</f>
        <v/>
      </c>
      <c r="E11" s="6">
        <f>Data!E39</f>
        <v/>
      </c>
      <c r="F11" s="6">
        <f>Data!F39</f>
        <v/>
      </c>
      <c r="G11" s="6">
        <f>Data!G39</f>
        <v/>
      </c>
      <c r="H11" s="6">
        <f>Data!H39</f>
        <v/>
      </c>
      <c r="I11" s="6">
        <f>Data!I39</f>
        <v/>
      </c>
      <c r="J11" s="6">
        <f>Data!J39</f>
        <v/>
      </c>
      <c r="K11" s="6">
        <f>Data!K39</f>
        <v/>
      </c>
      <c r="L11" s="6">
        <f>Data!L39</f>
        <v/>
      </c>
      <c r="M11" s="6">
        <f>Data!M39</f>
        <v/>
      </c>
      <c r="N11" s="6">
        <f>Data!N39</f>
        <v/>
      </c>
      <c r="O11" s="6">
        <f>Data!O39</f>
        <v/>
      </c>
      <c r="P11" s="6">
        <f>Data!P39</f>
        <v/>
      </c>
      <c r="Q11" s="6">
        <f>Data!Q39</f>
        <v/>
      </c>
      <c r="R11" s="6">
        <f>Data!R39</f>
        <v/>
      </c>
      <c r="S11" s="6">
        <f>Data!S39</f>
        <v/>
      </c>
      <c r="T11" s="6">
        <f>Data!T39</f>
        <v/>
      </c>
      <c r="U11" s="6">
        <f>Data!U39</f>
        <v/>
      </c>
      <c r="V11" s="6">
        <f>Data!V39</f>
        <v/>
      </c>
      <c r="W11" s="6">
        <f>Data!W39</f>
        <v/>
      </c>
      <c r="X11" s="6">
        <f>Data!X39</f>
        <v/>
      </c>
      <c r="Y11" s="6">
        <f>Data!Y39</f>
        <v/>
      </c>
      <c r="Z11" s="6">
        <f>Data!Z39</f>
        <v/>
      </c>
      <c r="AA11" s="6">
        <f>Data!AA39</f>
        <v/>
      </c>
      <c r="AB11" s="6">
        <f>Data!AB39</f>
        <v/>
      </c>
      <c r="AC11" s="6">
        <f>Data!AC39</f>
        <v/>
      </c>
      <c r="AD11" s="6">
        <f>Data!AD39</f>
        <v/>
      </c>
      <c r="AE11" s="6">
        <f>Data!AE39</f>
        <v/>
      </c>
      <c r="AF11" s="6">
        <f>Data!AF39</f>
        <v/>
      </c>
      <c r="AG11" s="6">
        <f>Data!AG39</f>
        <v/>
      </c>
      <c r="AH11" s="6">
        <f>Data!AH39</f>
        <v/>
      </c>
      <c r="AI11" s="6">
        <f>Data!AI39</f>
        <v/>
      </c>
      <c r="AJ11" s="6">
        <f>Data!AJ39</f>
        <v/>
      </c>
      <c r="AK11" s="6">
        <f>Data!AK39</f>
        <v/>
      </c>
      <c r="AL11" s="6">
        <f>Data!AL39</f>
        <v/>
      </c>
      <c r="AM11" s="6">
        <f>Data!AM39</f>
        <v/>
      </c>
      <c r="AN11" s="6">
        <f>Data!AN39</f>
        <v/>
      </c>
      <c r="AO11" s="6">
        <f>Data!AO39</f>
        <v/>
      </c>
      <c r="AP11" s="6">
        <f>Data!AP39</f>
        <v/>
      </c>
      <c r="AQ11" s="6">
        <f>Data!AQ39</f>
        <v/>
      </c>
      <c r="AR11" s="6">
        <f>Data!AR39</f>
        <v/>
      </c>
      <c r="AS11" s="6">
        <f>Data!AS39</f>
        <v/>
      </c>
      <c r="AT11" s="6">
        <f>Data!AT39</f>
        <v/>
      </c>
      <c r="AU11" s="6">
        <f>Data!AU39</f>
        <v/>
      </c>
      <c r="AV11" s="6">
        <f>Data!AV39</f>
        <v/>
      </c>
      <c r="AW11" s="6">
        <f>Data!AW39</f>
        <v/>
      </c>
      <c r="AX11" s="6">
        <f>Data!AX39</f>
        <v/>
      </c>
      <c r="AY11" s="6">
        <f>Data!AY39</f>
        <v/>
      </c>
      <c r="AZ11" s="6">
        <f>Data!AZ39</f>
        <v/>
      </c>
      <c r="BA11" s="6">
        <f>Data!BA39</f>
        <v/>
      </c>
      <c r="BB11" s="6">
        <f>Data!BB39</f>
        <v/>
      </c>
      <c r="BC11" s="6">
        <f>Data!BC39</f>
        <v/>
      </c>
      <c r="BD11" s="6">
        <f>Data!BD39</f>
        <v/>
      </c>
      <c r="BE11" s="6">
        <f>Data!BE39</f>
        <v/>
      </c>
      <c r="BF11" s="6">
        <f>Data!BF39</f>
        <v/>
      </c>
      <c r="BG11" s="6">
        <f>Data!BG39</f>
        <v/>
      </c>
      <c r="BH11" s="6">
        <f>Data!BH39</f>
        <v/>
      </c>
      <c r="BI11" s="6">
        <f>Data!BI39</f>
        <v/>
      </c>
      <c r="BJ11" s="6">
        <f>Data!BJ39</f>
        <v/>
      </c>
      <c r="BK11" s="6">
        <f>Data!BK39</f>
        <v/>
      </c>
      <c r="BL11" s="6">
        <f>Data!BL39</f>
        <v/>
      </c>
      <c r="BM11" s="6">
        <f>Data!BM39</f>
        <v/>
      </c>
      <c r="BN11" s="6">
        <f>Data!BN39</f>
        <v/>
      </c>
      <c r="BO11" s="6">
        <f>Data!BO39</f>
        <v/>
      </c>
      <c r="BP11" s="6">
        <f>Data!BP39</f>
        <v/>
      </c>
      <c r="BQ11" s="6">
        <f>Data!BQ39</f>
        <v/>
      </c>
      <c r="BR11" s="6">
        <f>Data!BR39</f>
        <v/>
      </c>
      <c r="BS11" s="6">
        <f>Data!BS39</f>
        <v/>
      </c>
      <c r="BT11" s="6">
        <f>Data!BT39</f>
        <v/>
      </c>
      <c r="BU11" s="6">
        <f>Data!BU39</f>
        <v/>
      </c>
      <c r="BV11" s="6">
        <f>Data!BV39</f>
        <v/>
      </c>
      <c r="BW11" s="6">
        <f>Data!BW39</f>
        <v/>
      </c>
      <c r="BX11" s="6">
        <f>Data!BX39</f>
        <v/>
      </c>
      <c r="BY11" s="6">
        <f>Data!BY39</f>
        <v/>
      </c>
      <c r="BZ11" s="6">
        <f>Data!BZ39</f>
        <v/>
      </c>
      <c r="CA11" s="6">
        <f>Data!CA39</f>
        <v/>
      </c>
      <c r="CB11" s="6">
        <f>Data!CB39</f>
        <v/>
      </c>
      <c r="CC11" s="6">
        <f>Data!CC39</f>
        <v/>
      </c>
      <c r="CD11" s="6">
        <f>Data!CD39</f>
        <v/>
      </c>
      <c r="CE11" s="6">
        <f>Data!CE39</f>
        <v/>
      </c>
      <c r="CF11" s="6">
        <f>Data!CF39</f>
        <v/>
      </c>
      <c r="CG11" s="6">
        <f>Data!CG39</f>
        <v/>
      </c>
      <c r="CH11" s="6">
        <f>Data!CH39</f>
        <v/>
      </c>
      <c r="CI11" s="6">
        <f>Data!CI39</f>
        <v/>
      </c>
      <c r="CJ11" s="6">
        <f>Data!CJ39</f>
        <v/>
      </c>
      <c r="CK11" s="6">
        <f>Data!CK39</f>
        <v/>
      </c>
      <c r="CL11" s="6">
        <f>Data!CL39</f>
        <v/>
      </c>
      <c r="CM11" s="6">
        <f>Data!CM39</f>
        <v/>
      </c>
      <c r="CN11" s="6">
        <f>Data!CN39</f>
        <v/>
      </c>
      <c r="CO11" s="6">
        <f>Data!CO39</f>
        <v/>
      </c>
      <c r="CP11" s="6">
        <f>Data!CP39</f>
        <v/>
      </c>
      <c r="CQ11" s="6">
        <f>Data!CQ39</f>
        <v/>
      </c>
      <c r="CR11" s="6">
        <f>Data!CR39</f>
        <v/>
      </c>
      <c r="CS11" s="6">
        <f>Data!CS39</f>
        <v/>
      </c>
      <c r="CT11" s="6">
        <f>Data!CT39</f>
        <v/>
      </c>
      <c r="CU11" s="6">
        <f>Data!CU39</f>
        <v/>
      </c>
      <c r="CV11" s="6">
        <f>Data!CV39</f>
        <v/>
      </c>
      <c r="CW11" s="6">
        <f>Data!CW39</f>
        <v/>
      </c>
      <c r="CX11" s="6">
        <f>Data!CX39</f>
        <v/>
      </c>
      <c r="CY11" s="6">
        <f>Data!CY39</f>
        <v/>
      </c>
      <c r="CZ11" s="6">
        <f>Data!CZ39</f>
        <v/>
      </c>
      <c r="DA11" s="6">
        <f>Data!DA39</f>
        <v/>
      </c>
      <c r="DB11" s="6">
        <f>Data!DB39</f>
        <v/>
      </c>
      <c r="DC11" s="6">
        <f>Data!DC39</f>
        <v/>
      </c>
      <c r="DD11" s="6">
        <f>Data!DD39</f>
        <v/>
      </c>
      <c r="DE11" s="6">
        <f>Data!DE39</f>
        <v/>
      </c>
      <c r="DF11" s="6">
        <f>Data!DF39</f>
        <v/>
      </c>
      <c r="DG11" s="6">
        <f>Data!DG39</f>
        <v/>
      </c>
      <c r="DH11" s="6">
        <f>Data!DH39</f>
        <v/>
      </c>
      <c r="DI11" s="6">
        <f>Data!DI39</f>
        <v/>
      </c>
      <c r="DJ11" s="6">
        <f>Data!DJ39</f>
        <v/>
      </c>
      <c r="DK11" s="6">
        <f>Data!DK39</f>
        <v/>
      </c>
      <c r="DL11" s="6">
        <f>Data!DL39</f>
        <v/>
      </c>
      <c r="DM11" s="6">
        <f>Data!DM39</f>
        <v/>
      </c>
      <c r="DN11" s="6">
        <f>Data!DN39</f>
        <v/>
      </c>
      <c r="DO11" s="6">
        <f>Data!DO39</f>
        <v/>
      </c>
      <c r="DP11" s="6">
        <f>Data!DP39</f>
        <v/>
      </c>
      <c r="DQ11" s="6">
        <f>Data!DQ39</f>
        <v/>
      </c>
      <c r="DR11" s="6">
        <f>Data!DR39</f>
        <v/>
      </c>
      <c r="DS11" s="6">
        <f>Data!DS39</f>
        <v/>
      </c>
      <c r="DT11" s="6">
        <f>Data!DT39</f>
        <v/>
      </c>
      <c r="DU11" s="6">
        <f>Data!DU39</f>
        <v/>
      </c>
      <c r="DV11" s="6">
        <f>Data!DV39</f>
        <v/>
      </c>
      <c r="DW11" s="6">
        <f>Data!DW39</f>
        <v/>
      </c>
      <c r="DX11" s="6">
        <f>Data!DX39</f>
        <v/>
      </c>
      <c r="DY11" s="6">
        <f>Data!DY39</f>
        <v/>
      </c>
      <c r="DZ11" s="6">
        <f>Data!DZ39</f>
        <v/>
      </c>
      <c r="EA11" s="6">
        <f>Data!EA39</f>
        <v/>
      </c>
      <c r="EB11" s="6">
        <f>Data!EB39</f>
        <v/>
      </c>
      <c r="EC11" s="6">
        <f>Data!EC39</f>
        <v/>
      </c>
      <c r="ED11" s="6">
        <f>Data!ED39</f>
        <v/>
      </c>
      <c r="EE11" s="6">
        <f>Data!EE39</f>
        <v/>
      </c>
      <c r="EF11" s="6">
        <f>Data!EF39</f>
        <v/>
      </c>
      <c r="EG11" s="6">
        <f>Data!EG39</f>
        <v/>
      </c>
      <c r="EH11" s="6">
        <f>Data!EH39</f>
        <v/>
      </c>
      <c r="EI11" s="6">
        <f>Data!EI39</f>
        <v/>
      </c>
      <c r="EJ11" s="6">
        <f>Data!EJ39</f>
        <v/>
      </c>
      <c r="EK11" s="6">
        <f>Data!EK39</f>
        <v/>
      </c>
      <c r="EL11" s="6">
        <f>Data!EL39</f>
        <v/>
      </c>
      <c r="EM11" s="6">
        <f>Data!EM39</f>
        <v/>
      </c>
      <c r="EN11" s="6">
        <f>Data!EN39</f>
        <v/>
      </c>
      <c r="EO11" s="6">
        <f>Data!EO39</f>
        <v/>
      </c>
      <c r="EP11" s="6">
        <f>Data!EP39</f>
        <v/>
      </c>
      <c r="EQ11" s="6">
        <f>Data!EQ39</f>
        <v/>
      </c>
      <c r="ER11" s="6">
        <f>Data!ER39</f>
        <v/>
      </c>
      <c r="ES11" s="6">
        <f>Data!ES39</f>
        <v/>
      </c>
      <c r="ET11" s="6">
        <f>Data!ET39</f>
        <v/>
      </c>
      <c r="EU11" s="6">
        <f>Data!EU39</f>
        <v/>
      </c>
      <c r="EV11" s="6">
        <f>Data!EV39</f>
        <v/>
      </c>
      <c r="EW11" s="6">
        <f>Data!EW39</f>
        <v/>
      </c>
      <c r="EX11" s="6">
        <f>Data!EX39</f>
        <v/>
      </c>
      <c r="EY11" s="6">
        <f>Data!EY39</f>
        <v/>
      </c>
      <c r="EZ11" s="6">
        <f>Data!EZ39</f>
        <v/>
      </c>
      <c r="FA11" s="6">
        <f>Data!FA39</f>
        <v/>
      </c>
      <c r="FB11" s="6">
        <f>Data!FB39</f>
        <v/>
      </c>
      <c r="FC11" s="6">
        <f>Data!FC39</f>
        <v/>
      </c>
      <c r="FD11" s="6">
        <f>Data!FD39</f>
        <v/>
      </c>
      <c r="FE11" s="6">
        <f>Data!FE39</f>
        <v/>
      </c>
      <c r="FF11" s="6">
        <f>Data!FF39</f>
        <v/>
      </c>
      <c r="FG11" s="6">
        <f>Data!FG39</f>
        <v/>
      </c>
      <c r="FH11" s="6">
        <f>Data!FH39</f>
        <v/>
      </c>
      <c r="FI11" s="6">
        <f>Data!FI39</f>
        <v/>
      </c>
      <c r="FJ11" s="6">
        <f>Data!FJ39</f>
        <v/>
      </c>
      <c r="FK11" s="6">
        <f>Data!FK39</f>
        <v/>
      </c>
      <c r="FL11" s="6">
        <f>Data!FL39</f>
        <v/>
      </c>
      <c r="FM11" s="6">
        <f>Data!FM39</f>
        <v/>
      </c>
      <c r="FN11" s="6">
        <f>Data!FN39</f>
        <v/>
      </c>
      <c r="FO11" s="6">
        <f>Data!FO39</f>
        <v/>
      </c>
      <c r="FP11" s="6">
        <f>Data!FP39</f>
        <v/>
      </c>
      <c r="FQ11" s="6">
        <f>Data!FQ39</f>
        <v/>
      </c>
      <c r="FR11" s="6">
        <f>Data!FR39</f>
        <v/>
      </c>
      <c r="FS11" s="6">
        <f>Data!FS39</f>
        <v/>
      </c>
      <c r="FT11" s="6">
        <f>Data!FT39</f>
        <v/>
      </c>
      <c r="FU11" s="6">
        <f>Data!FU39</f>
        <v/>
      </c>
      <c r="FV11" s="6">
        <f>Data!FV39</f>
        <v/>
      </c>
      <c r="FW11" s="6">
        <f>Data!FW39</f>
        <v/>
      </c>
      <c r="FX11" s="6">
        <f>Data!FX39</f>
        <v/>
      </c>
      <c r="FY11" s="6">
        <f>Data!FY39</f>
        <v/>
      </c>
      <c r="FZ11" s="6">
        <f>Data!FZ39</f>
        <v/>
      </c>
      <c r="GA11" s="6">
        <f>Data!GA39</f>
        <v/>
      </c>
      <c r="GB11" s="6">
        <f>Data!GB39</f>
        <v/>
      </c>
      <c r="GC11" s="6">
        <f>Data!GC39</f>
        <v/>
      </c>
      <c r="GD11" s="6">
        <f>Data!GD39</f>
        <v/>
      </c>
      <c r="GE11" s="6">
        <f>Data!GE39</f>
        <v/>
      </c>
      <c r="GF11" s="6">
        <f>Data!GF39</f>
        <v/>
      </c>
      <c r="GG11" s="6">
        <f>Data!GG39</f>
        <v/>
      </c>
      <c r="GH11" s="6">
        <f>Data!GH39</f>
        <v/>
      </c>
      <c r="GI11" s="6">
        <f>Data!GI39</f>
        <v/>
      </c>
      <c r="GJ11" s="6">
        <f>Data!GJ39</f>
        <v/>
      </c>
      <c r="GK11" s="6">
        <f>Data!GK39</f>
        <v/>
      </c>
      <c r="GL11" s="6">
        <f>Data!GL39</f>
        <v/>
      </c>
      <c r="GM11" s="6">
        <f>Data!GM39</f>
        <v/>
      </c>
      <c r="GN11" s="6">
        <f>Data!GN39</f>
        <v/>
      </c>
      <c r="GO11" s="6">
        <f>Data!GO39</f>
        <v/>
      </c>
    </row>
    <row r="12">
      <c r="A12" s="7" t="inlineStr">
        <is>
          <t>Account Count</t>
        </is>
      </c>
      <c r="B12" s="13">
        <f>Data!B102+Data!B103+Data!B104+Data!B105+Data!B106+Data!B107+Data!B108+Data!B109</f>
        <v/>
      </c>
      <c r="C12" s="13">
        <f>Data!C102+Data!C103+Data!C104+Data!C105+Data!C106+Data!C107+Data!C108+Data!C109</f>
        <v/>
      </c>
      <c r="D12" s="13">
        <f>Data!D102+Data!D103+Data!D104+Data!D105+Data!D106+Data!D107+Data!D108+Data!D109</f>
        <v/>
      </c>
      <c r="E12" s="13">
        <f>Data!E102+Data!E103+Data!E104+Data!E105+Data!E106+Data!E107+Data!E108+Data!E109</f>
        <v/>
      </c>
      <c r="F12" s="13">
        <f>Data!F102+Data!F103+Data!F104+Data!F105+Data!F106+Data!F107+Data!F108+Data!F109</f>
        <v/>
      </c>
      <c r="G12" s="13">
        <f>Data!G102+Data!G103+Data!G104+Data!G105+Data!G106+Data!G107+Data!G108+Data!G109</f>
        <v/>
      </c>
      <c r="H12" s="13">
        <f>Data!H102+Data!H103+Data!H104+Data!H105+Data!H106+Data!H107+Data!H108+Data!H109</f>
        <v/>
      </c>
      <c r="I12" s="13">
        <f>Data!I102+Data!I103+Data!I104+Data!I105+Data!I106+Data!I107+Data!I108+Data!I109</f>
        <v/>
      </c>
      <c r="J12" s="13">
        <f>Data!J102+Data!J103+Data!J104+Data!J105+Data!J106+Data!J107+Data!J108+Data!J109</f>
        <v/>
      </c>
      <c r="K12" s="13">
        <f>Data!K102+Data!K103+Data!K104+Data!K105+Data!K106+Data!K107+Data!K108+Data!K109</f>
        <v/>
      </c>
      <c r="L12" s="13">
        <f>Data!L102+Data!L103+Data!L104+Data!L105+Data!L106+Data!L107+Data!L108+Data!L109</f>
        <v/>
      </c>
      <c r="M12" s="13">
        <f>Data!M102+Data!M103+Data!M104+Data!M105+Data!M106+Data!M107+Data!M108+Data!M109</f>
        <v/>
      </c>
      <c r="N12" s="13">
        <f>Data!N102+Data!N103+Data!N104+Data!N105+Data!N106+Data!N107+Data!N108+Data!N109</f>
        <v/>
      </c>
      <c r="O12" s="13">
        <f>Data!O102+Data!O103+Data!O104+Data!O105+Data!O106+Data!O107+Data!O108+Data!O109</f>
        <v/>
      </c>
      <c r="P12" s="13">
        <f>Data!P102+Data!P103+Data!P104+Data!P105+Data!P106+Data!P107+Data!P108+Data!P109</f>
        <v/>
      </c>
      <c r="Q12" s="13">
        <f>Data!Q102+Data!Q103+Data!Q104+Data!Q105+Data!Q106+Data!Q107+Data!Q108+Data!Q109</f>
        <v/>
      </c>
      <c r="R12" s="13">
        <f>Data!R102+Data!R103+Data!R104+Data!R105+Data!R106+Data!R107+Data!R108+Data!R109</f>
        <v/>
      </c>
      <c r="S12" s="13">
        <f>Data!S102+Data!S103+Data!S104+Data!S105+Data!S106+Data!S107+Data!S108+Data!S109</f>
        <v/>
      </c>
      <c r="T12" s="13">
        <f>Data!T102+Data!T103+Data!T104+Data!T105+Data!T106+Data!T107+Data!T108+Data!T109</f>
        <v/>
      </c>
      <c r="U12" s="13">
        <f>Data!U102+Data!U103+Data!U104+Data!U105+Data!U106+Data!U107+Data!U108+Data!U109</f>
        <v/>
      </c>
      <c r="V12" s="13">
        <f>Data!V102+Data!V103+Data!V104+Data!V105+Data!V106+Data!V107+Data!V108+Data!V109</f>
        <v/>
      </c>
      <c r="W12" s="13">
        <f>Data!W102+Data!W103+Data!W104+Data!W105+Data!W106+Data!W107+Data!W108+Data!W109</f>
        <v/>
      </c>
      <c r="X12" s="13">
        <f>Data!X102+Data!X103+Data!X104+Data!X105+Data!X106+Data!X107+Data!X108+Data!X109</f>
        <v/>
      </c>
      <c r="Y12" s="13">
        <f>Data!Y102+Data!Y103+Data!Y104+Data!Y105+Data!Y106+Data!Y107+Data!Y108+Data!Y109</f>
        <v/>
      </c>
      <c r="Z12" s="13">
        <f>Data!Z102+Data!Z103+Data!Z104+Data!Z105+Data!Z106+Data!Z107+Data!Z108+Data!Z109</f>
        <v/>
      </c>
      <c r="AA12" s="13">
        <f>Data!AA102+Data!AA103+Data!AA104+Data!AA105+Data!AA106+Data!AA107+Data!AA108+Data!AA109</f>
        <v/>
      </c>
      <c r="AB12" s="13">
        <f>Data!AB102+Data!AB103+Data!AB104+Data!AB105+Data!AB106+Data!AB107+Data!AB108+Data!AB109</f>
        <v/>
      </c>
      <c r="AC12" s="13">
        <f>Data!AC102+Data!AC103+Data!AC104+Data!AC105+Data!AC106+Data!AC107+Data!AC108+Data!AC109</f>
        <v/>
      </c>
      <c r="AD12" s="13">
        <f>Data!AD102+Data!AD103+Data!AD104+Data!AD105+Data!AD106+Data!AD107+Data!AD108+Data!AD109</f>
        <v/>
      </c>
      <c r="AE12" s="13">
        <f>Data!AE102+Data!AE103+Data!AE104+Data!AE105+Data!AE106+Data!AE107+Data!AE108+Data!AE109</f>
        <v/>
      </c>
      <c r="AF12" s="13">
        <f>Data!AF102+Data!AF103+Data!AF104+Data!AF105+Data!AF106+Data!AF107+Data!AF108+Data!AF109</f>
        <v/>
      </c>
      <c r="AG12" s="13">
        <f>Data!AG102+Data!AG103+Data!AG104+Data!AG105+Data!AG106+Data!AG107+Data!AG108+Data!AG109</f>
        <v/>
      </c>
      <c r="AH12" s="13">
        <f>Data!AH102+Data!AH103+Data!AH104+Data!AH105+Data!AH106+Data!AH107+Data!AH108+Data!AH109</f>
        <v/>
      </c>
      <c r="AI12" s="13">
        <f>Data!AI102+Data!AI103+Data!AI104+Data!AI105+Data!AI106+Data!AI107+Data!AI108+Data!AI109</f>
        <v/>
      </c>
      <c r="AJ12" s="13">
        <f>Data!AJ102+Data!AJ103+Data!AJ104+Data!AJ105+Data!AJ106+Data!AJ107+Data!AJ108+Data!AJ109</f>
        <v/>
      </c>
      <c r="AK12" s="13">
        <f>Data!AK102+Data!AK103+Data!AK104+Data!AK105+Data!AK106+Data!AK107+Data!AK108+Data!AK109</f>
        <v/>
      </c>
      <c r="AL12" s="13">
        <f>Data!AL102+Data!AL103+Data!AL104+Data!AL105+Data!AL106+Data!AL107+Data!AL108+Data!AL109</f>
        <v/>
      </c>
      <c r="AM12" s="13">
        <f>Data!AM102+Data!AM103+Data!AM104+Data!AM105+Data!AM106+Data!AM107+Data!AM108+Data!AM109</f>
        <v/>
      </c>
      <c r="AN12" s="13">
        <f>Data!AN102+Data!AN103+Data!AN104+Data!AN105+Data!AN106+Data!AN107+Data!AN108+Data!AN109</f>
        <v/>
      </c>
      <c r="AO12" s="13">
        <f>Data!AO102+Data!AO103+Data!AO104+Data!AO105+Data!AO106+Data!AO107+Data!AO108+Data!AO109</f>
        <v/>
      </c>
      <c r="AP12" s="13">
        <f>Data!AP102+Data!AP103+Data!AP104+Data!AP105+Data!AP106+Data!AP107+Data!AP108+Data!AP109</f>
        <v/>
      </c>
      <c r="AQ12" s="13">
        <f>Data!AQ102+Data!AQ103+Data!AQ104+Data!AQ105+Data!AQ106+Data!AQ107+Data!AQ108+Data!AQ109</f>
        <v/>
      </c>
      <c r="AR12" s="13">
        <f>Data!AR102+Data!AR103+Data!AR104+Data!AR105+Data!AR106+Data!AR107+Data!AR108+Data!AR109</f>
        <v/>
      </c>
      <c r="AS12" s="13">
        <f>Data!AS102+Data!AS103+Data!AS104+Data!AS105+Data!AS106+Data!AS107+Data!AS108+Data!AS109</f>
        <v/>
      </c>
      <c r="AT12" s="13">
        <f>Data!AT102+Data!AT103+Data!AT104+Data!AT105+Data!AT106+Data!AT107+Data!AT108+Data!AT109</f>
        <v/>
      </c>
      <c r="AU12" s="13">
        <f>Data!AU102+Data!AU103+Data!AU104+Data!AU105+Data!AU106+Data!AU107+Data!AU108+Data!AU109</f>
        <v/>
      </c>
      <c r="AV12" s="13">
        <f>Data!AV102+Data!AV103+Data!AV104+Data!AV105+Data!AV106+Data!AV107+Data!AV108+Data!AV109</f>
        <v/>
      </c>
      <c r="AW12" s="13">
        <f>Data!AW102+Data!AW103+Data!AW104+Data!AW105+Data!AW106+Data!AW107+Data!AW108+Data!AW109</f>
        <v/>
      </c>
      <c r="AX12" s="13">
        <f>Data!AX102+Data!AX103+Data!AX104+Data!AX105+Data!AX106+Data!AX107+Data!AX108+Data!AX109</f>
        <v/>
      </c>
      <c r="AY12" s="13">
        <f>Data!AY102+Data!AY103+Data!AY104+Data!AY105+Data!AY106+Data!AY107+Data!AY108+Data!AY109</f>
        <v/>
      </c>
      <c r="AZ12" s="13">
        <f>Data!AZ102+Data!AZ103+Data!AZ104+Data!AZ105+Data!AZ106+Data!AZ107+Data!AZ108+Data!AZ109</f>
        <v/>
      </c>
      <c r="BA12" s="13">
        <f>Data!BA102+Data!BA103+Data!BA104+Data!BA105+Data!BA106+Data!BA107+Data!BA108+Data!BA109</f>
        <v/>
      </c>
      <c r="BB12" s="13">
        <f>Data!BB102+Data!BB103+Data!BB104+Data!BB105+Data!BB106+Data!BB107+Data!BB108+Data!BB109</f>
        <v/>
      </c>
      <c r="BC12" s="13">
        <f>Data!BC102+Data!BC103+Data!BC104+Data!BC105+Data!BC106+Data!BC107+Data!BC108+Data!BC109</f>
        <v/>
      </c>
      <c r="BD12" s="13">
        <f>Data!BD102+Data!BD103+Data!BD104+Data!BD105+Data!BD106+Data!BD107+Data!BD108+Data!BD109</f>
        <v/>
      </c>
      <c r="BE12" s="13">
        <f>Data!BE102+Data!BE103+Data!BE104+Data!BE105+Data!BE106+Data!BE107+Data!BE108+Data!BE109</f>
        <v/>
      </c>
      <c r="BF12" s="13">
        <f>Data!BF102+Data!BF103+Data!BF104+Data!BF105+Data!BF106+Data!BF107+Data!BF108+Data!BF109</f>
        <v/>
      </c>
      <c r="BG12" s="13">
        <f>Data!BG102+Data!BG103+Data!BG104+Data!BG105+Data!BG106+Data!BG107+Data!BG108+Data!BG109</f>
        <v/>
      </c>
      <c r="BH12" s="13">
        <f>Data!BH102+Data!BH103+Data!BH104+Data!BH105+Data!BH106+Data!BH107+Data!BH108+Data!BH109</f>
        <v/>
      </c>
      <c r="BI12" s="13">
        <f>Data!BI102+Data!BI103+Data!BI104+Data!BI105+Data!BI106+Data!BI107+Data!BI108+Data!BI109</f>
        <v/>
      </c>
      <c r="BJ12" s="13">
        <f>Data!BJ102+Data!BJ103+Data!BJ104+Data!BJ105+Data!BJ106+Data!BJ107+Data!BJ108+Data!BJ109</f>
        <v/>
      </c>
      <c r="BK12" s="13">
        <f>Data!BK102+Data!BK103+Data!BK104+Data!BK105+Data!BK106+Data!BK107+Data!BK108+Data!BK109</f>
        <v/>
      </c>
      <c r="BL12" s="13">
        <f>Data!BL102+Data!BL103+Data!BL104+Data!BL105+Data!BL106+Data!BL107+Data!BL108+Data!BL109</f>
        <v/>
      </c>
      <c r="BM12" s="13">
        <f>Data!BM102+Data!BM103+Data!BM104+Data!BM105+Data!BM106+Data!BM107+Data!BM108+Data!BM109</f>
        <v/>
      </c>
      <c r="BN12" s="13">
        <f>Data!BN102+Data!BN103+Data!BN104+Data!BN105+Data!BN106+Data!BN107+Data!BN108+Data!BN109</f>
        <v/>
      </c>
      <c r="BO12" s="13">
        <f>Data!BO102+Data!BO103+Data!BO104+Data!BO105+Data!BO106+Data!BO107+Data!BO108+Data!BO109</f>
        <v/>
      </c>
      <c r="BP12" s="13">
        <f>Data!BP102+Data!BP103+Data!BP104+Data!BP105+Data!BP106+Data!BP107+Data!BP108+Data!BP109</f>
        <v/>
      </c>
      <c r="BQ12" s="13">
        <f>Data!BQ102+Data!BQ103+Data!BQ104+Data!BQ105+Data!BQ106+Data!BQ107+Data!BQ108+Data!BQ109</f>
        <v/>
      </c>
      <c r="BR12" s="13">
        <f>Data!BR102+Data!BR103+Data!BR104+Data!BR105+Data!BR106+Data!BR107+Data!BR108+Data!BR109</f>
        <v/>
      </c>
      <c r="BS12" s="13">
        <f>Data!BS102+Data!BS103+Data!BS104+Data!BS105+Data!BS106+Data!BS107+Data!BS108+Data!BS109</f>
        <v/>
      </c>
      <c r="BT12" s="13">
        <f>Data!BT102+Data!BT103+Data!BT104+Data!BT105+Data!BT106+Data!BT107+Data!BT108+Data!BT109</f>
        <v/>
      </c>
      <c r="BU12" s="13">
        <f>Data!BU102+Data!BU103+Data!BU104+Data!BU105+Data!BU106+Data!BU107+Data!BU108+Data!BU109</f>
        <v/>
      </c>
      <c r="BV12" s="13">
        <f>Data!BV102+Data!BV103+Data!BV104+Data!BV105+Data!BV106+Data!BV107+Data!BV108+Data!BV109</f>
        <v/>
      </c>
      <c r="BW12" s="13">
        <f>Data!BW102+Data!BW103+Data!BW104+Data!BW105+Data!BW106+Data!BW107+Data!BW108+Data!BW109</f>
        <v/>
      </c>
      <c r="BX12" s="13">
        <f>Data!BX102+Data!BX103+Data!BX104+Data!BX105+Data!BX106+Data!BX107+Data!BX108+Data!BX109</f>
        <v/>
      </c>
      <c r="BY12" s="13">
        <f>Data!BY102+Data!BY103+Data!BY104+Data!BY105+Data!BY106+Data!BY107+Data!BY108+Data!BY109</f>
        <v/>
      </c>
      <c r="BZ12" s="13">
        <f>Data!BZ102+Data!BZ103+Data!BZ104+Data!BZ105+Data!BZ106+Data!BZ107+Data!BZ108+Data!BZ109</f>
        <v/>
      </c>
      <c r="CA12" s="13">
        <f>Data!CA102+Data!CA103+Data!CA104+Data!CA105+Data!CA106+Data!CA107+Data!CA108+Data!CA109</f>
        <v/>
      </c>
      <c r="CB12" s="13">
        <f>Data!CB102+Data!CB103+Data!CB104+Data!CB105+Data!CB106+Data!CB107+Data!CB108+Data!CB109</f>
        <v/>
      </c>
      <c r="CC12" s="13">
        <f>Data!CC102+Data!CC103+Data!CC104+Data!CC105+Data!CC106+Data!CC107+Data!CC108+Data!CC109</f>
        <v/>
      </c>
      <c r="CD12" s="13">
        <f>Data!CD102+Data!CD103+Data!CD104+Data!CD105+Data!CD106+Data!CD107+Data!CD108+Data!CD109</f>
        <v/>
      </c>
      <c r="CE12" s="13">
        <f>Data!CE102+Data!CE103+Data!CE104+Data!CE105+Data!CE106+Data!CE107+Data!CE108+Data!CE109</f>
        <v/>
      </c>
      <c r="CF12" s="13">
        <f>Data!CF102+Data!CF103+Data!CF104+Data!CF105+Data!CF106+Data!CF107+Data!CF108+Data!CF109</f>
        <v/>
      </c>
      <c r="CG12" s="13">
        <f>Data!CG102+Data!CG103+Data!CG104+Data!CG105+Data!CG106+Data!CG107+Data!CG108+Data!CG109</f>
        <v/>
      </c>
      <c r="CH12" s="13">
        <f>Data!CH102+Data!CH103+Data!CH104+Data!CH105+Data!CH106+Data!CH107+Data!CH108+Data!CH109</f>
        <v/>
      </c>
      <c r="CI12" s="13">
        <f>Data!CI102+Data!CI103+Data!CI104+Data!CI105+Data!CI106+Data!CI107+Data!CI108+Data!CI109</f>
        <v/>
      </c>
      <c r="CJ12" s="13">
        <f>Data!CJ102+Data!CJ103+Data!CJ104+Data!CJ105+Data!CJ106+Data!CJ107+Data!CJ108+Data!CJ109</f>
        <v/>
      </c>
      <c r="CK12" s="13">
        <f>Data!CK102+Data!CK103+Data!CK104+Data!CK105+Data!CK106+Data!CK107+Data!CK108+Data!CK109</f>
        <v/>
      </c>
      <c r="CL12" s="13">
        <f>Data!CL102+Data!CL103+Data!CL104+Data!CL105+Data!CL106+Data!CL107+Data!CL108+Data!CL109</f>
        <v/>
      </c>
      <c r="CM12" s="13">
        <f>Data!CM102+Data!CM103+Data!CM104+Data!CM105+Data!CM106+Data!CM107+Data!CM108+Data!CM109</f>
        <v/>
      </c>
      <c r="CN12" s="13">
        <f>Data!CN102+Data!CN103+Data!CN104+Data!CN105+Data!CN106+Data!CN107+Data!CN108+Data!CN109</f>
        <v/>
      </c>
      <c r="CO12" s="13">
        <f>Data!CO102+Data!CO103+Data!CO104+Data!CO105+Data!CO106+Data!CO107+Data!CO108+Data!CO109</f>
        <v/>
      </c>
      <c r="CP12" s="13">
        <f>Data!CP102+Data!CP103+Data!CP104+Data!CP105+Data!CP106+Data!CP107+Data!CP108+Data!CP109</f>
        <v/>
      </c>
      <c r="CQ12" s="13">
        <f>Data!CQ102+Data!CQ103+Data!CQ104+Data!CQ105+Data!CQ106+Data!CQ107+Data!CQ108+Data!CQ109</f>
        <v/>
      </c>
      <c r="CR12" s="13">
        <f>Data!CR102+Data!CR103+Data!CR104+Data!CR105+Data!CR106+Data!CR107+Data!CR108+Data!CR109</f>
        <v/>
      </c>
      <c r="CS12" s="13">
        <f>Data!CS102+Data!CS103+Data!CS104+Data!CS105+Data!CS106+Data!CS107+Data!CS108+Data!CS109</f>
        <v/>
      </c>
      <c r="CT12" s="13">
        <f>Data!CT102+Data!CT103+Data!CT104+Data!CT105+Data!CT106+Data!CT107+Data!CT108+Data!CT109</f>
        <v/>
      </c>
      <c r="CU12" s="13">
        <f>Data!CU102+Data!CU103+Data!CU104+Data!CU105+Data!CU106+Data!CU107+Data!CU108+Data!CU109</f>
        <v/>
      </c>
      <c r="CV12" s="13">
        <f>Data!CV102+Data!CV103+Data!CV104+Data!CV105+Data!CV106+Data!CV107+Data!CV108+Data!CV109</f>
        <v/>
      </c>
      <c r="CW12" s="13">
        <f>Data!CW102+Data!CW103+Data!CW104+Data!CW105+Data!CW106+Data!CW107+Data!CW108+Data!CW109</f>
        <v/>
      </c>
      <c r="CX12" s="13">
        <f>Data!CX102+Data!CX103+Data!CX104+Data!CX105+Data!CX106+Data!CX107+Data!CX108+Data!CX109</f>
        <v/>
      </c>
      <c r="CY12" s="13">
        <f>Data!CY102+Data!CY103+Data!CY104+Data!CY105+Data!CY106+Data!CY107+Data!CY108+Data!CY109</f>
        <v/>
      </c>
      <c r="CZ12" s="13">
        <f>Data!CZ102+Data!CZ103+Data!CZ104+Data!CZ105+Data!CZ106+Data!CZ107+Data!CZ108+Data!CZ109</f>
        <v/>
      </c>
      <c r="DA12" s="13">
        <f>Data!DA102+Data!DA103+Data!DA104+Data!DA105+Data!DA106+Data!DA107+Data!DA108+Data!DA109</f>
        <v/>
      </c>
      <c r="DB12" s="13">
        <f>Data!DB102+Data!DB103+Data!DB104+Data!DB105+Data!DB106+Data!DB107+Data!DB108+Data!DB109</f>
        <v/>
      </c>
      <c r="DC12" s="13">
        <f>Data!DC102+Data!DC103+Data!DC104+Data!DC105+Data!DC106+Data!DC107+Data!DC108+Data!DC109</f>
        <v/>
      </c>
      <c r="DD12" s="13">
        <f>Data!DD102+Data!DD103+Data!DD104+Data!DD105+Data!DD106+Data!DD107+Data!DD108+Data!DD109</f>
        <v/>
      </c>
      <c r="DE12" s="13">
        <f>Data!DE102+Data!DE103+Data!DE104+Data!DE105+Data!DE106+Data!DE107+Data!DE108+Data!DE109</f>
        <v/>
      </c>
      <c r="DF12" s="13">
        <f>Data!DF102+Data!DF103+Data!DF104+Data!DF105+Data!DF106+Data!DF107+Data!DF108+Data!DF109</f>
        <v/>
      </c>
      <c r="DG12" s="13">
        <f>Data!DG102+Data!DG103+Data!DG104+Data!DG105+Data!DG106+Data!DG107+Data!DG108+Data!DG109</f>
        <v/>
      </c>
      <c r="DH12" s="13">
        <f>Data!DH102+Data!DH103+Data!DH104+Data!DH105+Data!DH106+Data!DH107+Data!DH108+Data!DH109</f>
        <v/>
      </c>
      <c r="DI12" s="13">
        <f>Data!DI102+Data!DI103+Data!DI104+Data!DI105+Data!DI106+Data!DI107+Data!DI108+Data!DI109</f>
        <v/>
      </c>
      <c r="DJ12" s="13">
        <f>Data!DJ102+Data!DJ103+Data!DJ104+Data!DJ105+Data!DJ106+Data!DJ107+Data!DJ108+Data!DJ109</f>
        <v/>
      </c>
      <c r="DK12" s="13">
        <f>Data!DK102+Data!DK103+Data!DK104+Data!DK105+Data!DK106+Data!DK107+Data!DK108+Data!DK109</f>
        <v/>
      </c>
      <c r="DL12" s="13">
        <f>Data!DL102+Data!DL103+Data!DL104+Data!DL105+Data!DL106+Data!DL107+Data!DL108+Data!DL109</f>
        <v/>
      </c>
      <c r="DM12" s="13">
        <f>Data!DM102+Data!DM103+Data!DM104+Data!DM105+Data!DM106+Data!DM107+Data!DM108+Data!DM109</f>
        <v/>
      </c>
      <c r="DN12" s="13">
        <f>Data!DN102+Data!DN103+Data!DN104+Data!DN105+Data!DN106+Data!DN107+Data!DN108+Data!DN109</f>
        <v/>
      </c>
      <c r="DO12" s="13">
        <f>Data!DO102+Data!DO103+Data!DO104+Data!DO105+Data!DO106+Data!DO107+Data!DO108+Data!DO109</f>
        <v/>
      </c>
      <c r="DP12" s="13">
        <f>Data!DP102+Data!DP103+Data!DP104+Data!DP105+Data!DP106+Data!DP107+Data!DP108+Data!DP109</f>
        <v/>
      </c>
      <c r="DQ12" s="13">
        <f>Data!DQ102+Data!DQ103+Data!DQ104+Data!DQ105+Data!DQ106+Data!DQ107+Data!DQ108+Data!DQ109</f>
        <v/>
      </c>
      <c r="DR12" s="13">
        <f>Data!DR102+Data!DR103+Data!DR104+Data!DR105+Data!DR106+Data!DR107+Data!DR108+Data!DR109</f>
        <v/>
      </c>
      <c r="DS12" s="13">
        <f>Data!DS102+Data!DS103+Data!DS104+Data!DS105+Data!DS106+Data!DS107+Data!DS108+Data!DS109</f>
        <v/>
      </c>
      <c r="DT12" s="13">
        <f>Data!DT102+Data!DT103+Data!DT104+Data!DT105+Data!DT106+Data!DT107+Data!DT108+Data!DT109</f>
        <v/>
      </c>
      <c r="DU12" s="13">
        <f>Data!DU102+Data!DU103+Data!DU104+Data!DU105+Data!DU106+Data!DU107+Data!DU108+Data!DU109</f>
        <v/>
      </c>
      <c r="DV12" s="13">
        <f>Data!DV102+Data!DV103+Data!DV104+Data!DV105+Data!DV106+Data!DV107+Data!DV108+Data!DV109</f>
        <v/>
      </c>
      <c r="DW12" s="13">
        <f>Data!DW102+Data!DW103+Data!DW104+Data!DW105+Data!DW106+Data!DW107+Data!DW108+Data!DW109</f>
        <v/>
      </c>
      <c r="DX12" s="13">
        <f>Data!DX102+Data!DX103+Data!DX104+Data!DX105+Data!DX106+Data!DX107+Data!DX108+Data!DX109</f>
        <v/>
      </c>
      <c r="DY12" s="13">
        <f>Data!DY102+Data!DY103+Data!DY104+Data!DY105+Data!DY106+Data!DY107+Data!DY108+Data!DY109</f>
        <v/>
      </c>
      <c r="DZ12" s="13">
        <f>Data!DZ102+Data!DZ103+Data!DZ104+Data!DZ105+Data!DZ106+Data!DZ107+Data!DZ108+Data!DZ109</f>
        <v/>
      </c>
      <c r="EA12" s="13">
        <f>Data!EA102+Data!EA103+Data!EA104+Data!EA105+Data!EA106+Data!EA107+Data!EA108+Data!EA109</f>
        <v/>
      </c>
      <c r="EB12" s="13">
        <f>Data!EB102+Data!EB103+Data!EB104+Data!EB105+Data!EB106+Data!EB107+Data!EB108+Data!EB109</f>
        <v/>
      </c>
      <c r="EC12" s="13">
        <f>Data!EC102+Data!EC103+Data!EC104+Data!EC105+Data!EC106+Data!EC107+Data!EC108+Data!EC109</f>
        <v/>
      </c>
      <c r="ED12" s="13">
        <f>Data!ED102+Data!ED103+Data!ED104+Data!ED105+Data!ED106+Data!ED107+Data!ED108+Data!ED109</f>
        <v/>
      </c>
      <c r="EE12" s="13">
        <f>Data!EE102+Data!EE103+Data!EE104+Data!EE105+Data!EE106+Data!EE107+Data!EE108+Data!EE109</f>
        <v/>
      </c>
      <c r="EF12" s="13">
        <f>Data!EF102+Data!EF103+Data!EF104+Data!EF105+Data!EF106+Data!EF107+Data!EF108+Data!EF109</f>
        <v/>
      </c>
      <c r="EG12" s="13">
        <f>Data!EG102+Data!EG103+Data!EG104+Data!EG105+Data!EG106+Data!EG107+Data!EG108+Data!EG109</f>
        <v/>
      </c>
      <c r="EH12" s="13">
        <f>Data!EH102+Data!EH103+Data!EH104+Data!EH105+Data!EH106+Data!EH107+Data!EH108+Data!EH109</f>
        <v/>
      </c>
      <c r="EI12" s="13">
        <f>Data!EI102+Data!EI103+Data!EI104+Data!EI105+Data!EI106+Data!EI107+Data!EI108+Data!EI109</f>
        <v/>
      </c>
      <c r="EJ12" s="13">
        <f>Data!EJ102+Data!EJ103+Data!EJ104+Data!EJ105+Data!EJ106+Data!EJ107+Data!EJ108+Data!EJ109</f>
        <v/>
      </c>
      <c r="EK12" s="13">
        <f>Data!EK102+Data!EK103+Data!EK104+Data!EK105+Data!EK106+Data!EK107+Data!EK108+Data!EK109</f>
        <v/>
      </c>
      <c r="EL12" s="13">
        <f>Data!EL102+Data!EL103+Data!EL104+Data!EL105+Data!EL106+Data!EL107+Data!EL108+Data!EL109</f>
        <v/>
      </c>
      <c r="EM12" s="13">
        <f>Data!EM102+Data!EM103+Data!EM104+Data!EM105+Data!EM106+Data!EM107+Data!EM108+Data!EM109</f>
        <v/>
      </c>
      <c r="EN12" s="13">
        <f>Data!EN102+Data!EN103+Data!EN104+Data!EN105+Data!EN106+Data!EN107+Data!EN108+Data!EN109</f>
        <v/>
      </c>
      <c r="EO12" s="13">
        <f>Data!EO102+Data!EO103+Data!EO104+Data!EO105+Data!EO106+Data!EO107+Data!EO108+Data!EO109</f>
        <v/>
      </c>
      <c r="EP12" s="13">
        <f>Data!EP102+Data!EP103+Data!EP104+Data!EP105+Data!EP106+Data!EP107+Data!EP108+Data!EP109</f>
        <v/>
      </c>
      <c r="EQ12" s="13">
        <f>Data!EQ102+Data!EQ103+Data!EQ104+Data!EQ105+Data!EQ106+Data!EQ107+Data!EQ108+Data!EQ109</f>
        <v/>
      </c>
      <c r="ER12" s="13">
        <f>Data!ER102+Data!ER103+Data!ER104+Data!ER105+Data!ER106+Data!ER107+Data!ER108+Data!ER109</f>
        <v/>
      </c>
      <c r="ES12" s="13">
        <f>Data!ES102+Data!ES103+Data!ES104+Data!ES105+Data!ES106+Data!ES107+Data!ES108+Data!ES109</f>
        <v/>
      </c>
      <c r="ET12" s="13">
        <f>Data!ET102+Data!ET103+Data!ET104+Data!ET105+Data!ET106+Data!ET107+Data!ET108+Data!ET109</f>
        <v/>
      </c>
      <c r="EU12" s="13">
        <f>Data!EU102+Data!EU103+Data!EU104+Data!EU105+Data!EU106+Data!EU107+Data!EU108+Data!EU109</f>
        <v/>
      </c>
      <c r="EV12" s="13">
        <f>Data!EV102+Data!EV103+Data!EV104+Data!EV105+Data!EV106+Data!EV107+Data!EV108+Data!EV109</f>
        <v/>
      </c>
      <c r="EW12" s="13">
        <f>Data!EW102+Data!EW103+Data!EW104+Data!EW105+Data!EW106+Data!EW107+Data!EW108+Data!EW109</f>
        <v/>
      </c>
      <c r="EX12" s="13">
        <f>Data!EX102+Data!EX103+Data!EX104+Data!EX105+Data!EX106+Data!EX107+Data!EX108+Data!EX109</f>
        <v/>
      </c>
      <c r="EY12" s="13">
        <f>Data!EY102+Data!EY103+Data!EY104+Data!EY105+Data!EY106+Data!EY107+Data!EY108+Data!EY109</f>
        <v/>
      </c>
      <c r="EZ12" s="13">
        <f>Data!EZ102+Data!EZ103+Data!EZ104+Data!EZ105+Data!EZ106+Data!EZ107+Data!EZ108+Data!EZ109</f>
        <v/>
      </c>
      <c r="FA12" s="13">
        <f>Data!FA102+Data!FA103+Data!FA104+Data!FA105+Data!FA106+Data!FA107+Data!FA108+Data!FA109</f>
        <v/>
      </c>
      <c r="FB12" s="13">
        <f>Data!FB102+Data!FB103+Data!FB104+Data!FB105+Data!FB106+Data!FB107+Data!FB108+Data!FB109</f>
        <v/>
      </c>
      <c r="FC12" s="13">
        <f>Data!FC102+Data!FC103+Data!FC104+Data!FC105+Data!FC106+Data!FC107+Data!FC108+Data!FC109</f>
        <v/>
      </c>
      <c r="FD12" s="13">
        <f>Data!FD102+Data!FD103+Data!FD104+Data!FD105+Data!FD106+Data!FD107+Data!FD108+Data!FD109</f>
        <v/>
      </c>
      <c r="FE12" s="13">
        <f>Data!FE102+Data!FE103+Data!FE104+Data!FE105+Data!FE106+Data!FE107+Data!FE108+Data!FE109</f>
        <v/>
      </c>
      <c r="FF12" s="13">
        <f>Data!FF102+Data!FF103+Data!FF104+Data!FF105+Data!FF106+Data!FF107+Data!FF108+Data!FF109</f>
        <v/>
      </c>
      <c r="FG12" s="13">
        <f>Data!FG102+Data!FG103+Data!FG104+Data!FG105+Data!FG106+Data!FG107+Data!FG108+Data!FG109</f>
        <v/>
      </c>
      <c r="FH12" s="13">
        <f>Data!FH102+Data!FH103+Data!FH104+Data!FH105+Data!FH106+Data!FH107+Data!FH108+Data!FH109</f>
        <v/>
      </c>
      <c r="FI12" s="13">
        <f>Data!FI102+Data!FI103+Data!FI104+Data!FI105+Data!FI106+Data!FI107+Data!FI108+Data!FI109</f>
        <v/>
      </c>
      <c r="FJ12" s="13">
        <f>Data!FJ102+Data!FJ103+Data!FJ104+Data!FJ105+Data!FJ106+Data!FJ107+Data!FJ108+Data!FJ109</f>
        <v/>
      </c>
      <c r="FK12" s="13">
        <f>Data!FK102+Data!FK103+Data!FK104+Data!FK105+Data!FK106+Data!FK107+Data!FK108+Data!FK109</f>
        <v/>
      </c>
      <c r="FL12" s="13">
        <f>Data!FL102+Data!FL103+Data!FL104+Data!FL105+Data!FL106+Data!FL107+Data!FL108+Data!FL109</f>
        <v/>
      </c>
      <c r="FM12" s="13">
        <f>Data!FM102+Data!FM103+Data!FM104+Data!FM105+Data!FM106+Data!FM107+Data!FM108+Data!FM109</f>
        <v/>
      </c>
      <c r="FN12" s="13">
        <f>Data!FN102+Data!FN103+Data!FN104+Data!FN105+Data!FN106+Data!FN107+Data!FN108+Data!FN109</f>
        <v/>
      </c>
      <c r="FO12" s="13">
        <f>Data!FO102+Data!FO103+Data!FO104+Data!FO105+Data!FO106+Data!FO107+Data!FO108+Data!FO109</f>
        <v/>
      </c>
      <c r="FP12" s="13">
        <f>Data!FP102+Data!FP103+Data!FP104+Data!FP105+Data!FP106+Data!FP107+Data!FP108+Data!FP109</f>
        <v/>
      </c>
      <c r="FQ12" s="13">
        <f>Data!FQ102+Data!FQ103+Data!FQ104+Data!FQ105+Data!FQ106+Data!FQ107+Data!FQ108+Data!FQ109</f>
        <v/>
      </c>
      <c r="FR12" s="13">
        <f>Data!FR102+Data!FR103+Data!FR104+Data!FR105+Data!FR106+Data!FR107+Data!FR108+Data!FR109</f>
        <v/>
      </c>
      <c r="FS12" s="13">
        <f>Data!FS102+Data!FS103+Data!FS104+Data!FS105+Data!FS106+Data!FS107+Data!FS108+Data!FS109</f>
        <v/>
      </c>
      <c r="FT12" s="13">
        <f>Data!FT102+Data!FT103+Data!FT104+Data!FT105+Data!FT106+Data!FT107+Data!FT108+Data!FT109</f>
        <v/>
      </c>
      <c r="FU12" s="13">
        <f>Data!FU102+Data!FU103+Data!FU104+Data!FU105+Data!FU106+Data!FU107+Data!FU108+Data!FU109</f>
        <v/>
      </c>
      <c r="FV12" s="13">
        <f>Data!FV102+Data!FV103+Data!FV104+Data!FV105+Data!FV106+Data!FV107+Data!FV108+Data!FV109</f>
        <v/>
      </c>
      <c r="FW12" s="13">
        <f>Data!FW102+Data!FW103+Data!FW104+Data!FW105+Data!FW106+Data!FW107+Data!FW108+Data!FW109</f>
        <v/>
      </c>
      <c r="FX12" s="13">
        <f>Data!FX102+Data!FX103+Data!FX104+Data!FX105+Data!FX106+Data!FX107+Data!FX108+Data!FX109</f>
        <v/>
      </c>
      <c r="FY12" s="13">
        <f>Data!FY102+Data!FY103+Data!FY104+Data!FY105+Data!FY106+Data!FY107+Data!FY108+Data!FY109</f>
        <v/>
      </c>
      <c r="FZ12" s="13">
        <f>Data!FZ102+Data!FZ103+Data!FZ104+Data!FZ105+Data!FZ106+Data!FZ107+Data!FZ108+Data!FZ109</f>
        <v/>
      </c>
      <c r="GA12" s="13">
        <f>Data!GA102+Data!GA103+Data!GA104+Data!GA105+Data!GA106+Data!GA107+Data!GA108+Data!GA109</f>
        <v/>
      </c>
      <c r="GB12" s="13">
        <f>Data!GB102+Data!GB103+Data!GB104+Data!GB105+Data!GB106+Data!GB107+Data!GB108+Data!GB109</f>
        <v/>
      </c>
      <c r="GC12" s="13">
        <f>Data!GC102+Data!GC103+Data!GC104+Data!GC105+Data!GC106+Data!GC107+Data!GC108+Data!GC109</f>
        <v/>
      </c>
      <c r="GD12" s="13">
        <f>Data!GD102+Data!GD103+Data!GD104+Data!GD105+Data!GD106+Data!GD107+Data!GD108+Data!GD109</f>
        <v/>
      </c>
      <c r="GE12" s="13">
        <f>Data!GE102+Data!GE103+Data!GE104+Data!GE105+Data!GE106+Data!GE107+Data!GE108+Data!GE109</f>
        <v/>
      </c>
      <c r="GF12" s="13">
        <f>Data!GF102+Data!GF103+Data!GF104+Data!GF105+Data!GF106+Data!GF107+Data!GF108+Data!GF109</f>
        <v/>
      </c>
      <c r="GG12" s="13">
        <f>Data!GG102+Data!GG103+Data!GG104+Data!GG105+Data!GG106+Data!GG107+Data!GG108+Data!GG109</f>
        <v/>
      </c>
      <c r="GH12" s="13">
        <f>Data!GH102+Data!GH103+Data!GH104+Data!GH105+Data!GH106+Data!GH107+Data!GH108+Data!GH109</f>
        <v/>
      </c>
      <c r="GI12" s="13">
        <f>Data!GI102+Data!GI103+Data!GI104+Data!GI105+Data!GI106+Data!GI107+Data!GI108+Data!GI109</f>
        <v/>
      </c>
      <c r="GJ12" s="13">
        <f>Data!GJ102+Data!GJ103+Data!GJ104+Data!GJ105+Data!GJ106+Data!GJ107+Data!GJ108+Data!GJ109</f>
        <v/>
      </c>
      <c r="GK12" s="13">
        <f>Data!GK102+Data!GK103+Data!GK104+Data!GK105+Data!GK106+Data!GK107+Data!GK108+Data!GK109</f>
        <v/>
      </c>
      <c r="GL12" s="13">
        <f>Data!GL102+Data!GL103+Data!GL104+Data!GL105+Data!GL106+Data!GL107+Data!GL108+Data!GL109</f>
        <v/>
      </c>
      <c r="GM12" s="13">
        <f>Data!GM102+Data!GM103+Data!GM104+Data!GM105+Data!GM106+Data!GM107+Data!GM108+Data!GM109</f>
        <v/>
      </c>
      <c r="GN12" s="13">
        <f>Data!GN102+Data!GN103+Data!GN104+Data!GN105+Data!GN106+Data!GN107+Data!GN108+Data!GN109</f>
        <v/>
      </c>
      <c r="GO12" s="13">
        <f>Data!GO102+Data!GO103+Data!GO104+Data!GO105+Data!GO106+Data!GO107+Data!GO108+Data!GO109</f>
        <v/>
      </c>
    </row>
    <row r="13">
      <c r="A13" s="7" t="inlineStr">
        <is>
          <t>Total</t>
        </is>
      </c>
      <c r="B13" s="8">
        <f>SUM(B4:B11)</f>
        <v/>
      </c>
      <c r="C13" s="8">
        <f>SUM(C4:C11)</f>
        <v/>
      </c>
      <c r="D13" s="8">
        <f>SUM(D4:D11)</f>
        <v/>
      </c>
      <c r="E13" s="8">
        <f>SUM(E4:E11)</f>
        <v/>
      </c>
      <c r="F13" s="8">
        <f>SUM(F4:F11)</f>
        <v/>
      </c>
      <c r="G13" s="8">
        <f>SUM(G4:G11)</f>
        <v/>
      </c>
      <c r="H13" s="8">
        <f>SUM(H4:H11)</f>
        <v/>
      </c>
      <c r="I13" s="8">
        <f>SUM(I4:I11)</f>
        <v/>
      </c>
      <c r="J13" s="8">
        <f>SUM(J4:J11)</f>
        <v/>
      </c>
      <c r="K13" s="8">
        <f>SUM(K4:K11)</f>
        <v/>
      </c>
      <c r="L13" s="8">
        <f>SUM(L4:L11)</f>
        <v/>
      </c>
      <c r="M13" s="8">
        <f>SUM(M4:M11)</f>
        <v/>
      </c>
      <c r="N13" s="8">
        <f>SUM(N4:N11)</f>
        <v/>
      </c>
      <c r="O13" s="8">
        <f>SUM(O4:O11)</f>
        <v/>
      </c>
      <c r="P13" s="8">
        <f>SUM(P4:P11)</f>
        <v/>
      </c>
      <c r="Q13" s="8">
        <f>SUM(Q4:Q11)</f>
        <v/>
      </c>
      <c r="R13" s="8">
        <f>SUM(R4:R11)</f>
        <v/>
      </c>
      <c r="S13" s="8">
        <f>SUM(S4:S11)</f>
        <v/>
      </c>
      <c r="T13" s="8">
        <f>SUM(T4:T11)</f>
        <v/>
      </c>
      <c r="U13" s="8">
        <f>SUM(U4:U11)</f>
        <v/>
      </c>
      <c r="V13" s="8">
        <f>SUM(V4:V11)</f>
        <v/>
      </c>
      <c r="W13" s="8">
        <f>SUM(W4:W11)</f>
        <v/>
      </c>
      <c r="X13" s="8">
        <f>SUM(X4:X11)</f>
        <v/>
      </c>
      <c r="Y13" s="8">
        <f>SUM(Y4:Y11)</f>
        <v/>
      </c>
      <c r="Z13" s="8">
        <f>SUM(Z4:Z11)</f>
        <v/>
      </c>
      <c r="AA13" s="8">
        <f>SUM(AA4:AA11)</f>
        <v/>
      </c>
      <c r="AB13" s="8">
        <f>SUM(AB4:AB11)</f>
        <v/>
      </c>
      <c r="AC13" s="8">
        <f>SUM(AC4:AC11)</f>
        <v/>
      </c>
      <c r="AD13" s="8">
        <f>SUM(AD4:AD11)</f>
        <v/>
      </c>
      <c r="AE13" s="8">
        <f>SUM(AE4:AE11)</f>
        <v/>
      </c>
      <c r="AF13" s="8">
        <f>SUM(AF4:AF11)</f>
        <v/>
      </c>
      <c r="AG13" s="8">
        <f>SUM(AG4:AG11)</f>
        <v/>
      </c>
      <c r="AH13" s="8">
        <f>SUM(AH4:AH11)</f>
        <v/>
      </c>
      <c r="AI13" s="8">
        <f>SUM(AI4:AI11)</f>
        <v/>
      </c>
      <c r="AJ13" s="8">
        <f>SUM(AJ4:AJ11)</f>
        <v/>
      </c>
      <c r="AK13" s="8">
        <f>SUM(AK4:AK11)</f>
        <v/>
      </c>
      <c r="AL13" s="8">
        <f>SUM(AL4:AL11)</f>
        <v/>
      </c>
      <c r="AM13" s="8">
        <f>SUM(AM4:AM11)</f>
        <v/>
      </c>
      <c r="AN13" s="8">
        <f>SUM(AN4:AN11)</f>
        <v/>
      </c>
      <c r="AO13" s="8">
        <f>SUM(AO4:AO11)</f>
        <v/>
      </c>
      <c r="AP13" s="8">
        <f>SUM(AP4:AP11)</f>
        <v/>
      </c>
      <c r="AQ13" s="8">
        <f>SUM(AQ4:AQ11)</f>
        <v/>
      </c>
      <c r="AR13" s="8">
        <f>SUM(AR4:AR11)</f>
        <v/>
      </c>
      <c r="AS13" s="8">
        <f>SUM(AS4:AS11)</f>
        <v/>
      </c>
      <c r="AT13" s="8">
        <f>SUM(AT4:AT11)</f>
        <v/>
      </c>
      <c r="AU13" s="8">
        <f>SUM(AU4:AU11)</f>
        <v/>
      </c>
      <c r="AV13" s="8">
        <f>SUM(AV4:AV11)</f>
        <v/>
      </c>
      <c r="AW13" s="8">
        <f>SUM(AW4:AW11)</f>
        <v/>
      </c>
      <c r="AX13" s="8">
        <f>SUM(AX4:AX11)</f>
        <v/>
      </c>
      <c r="AY13" s="8">
        <f>SUM(AY4:AY11)</f>
        <v/>
      </c>
      <c r="AZ13" s="8">
        <f>SUM(AZ4:AZ11)</f>
        <v/>
      </c>
      <c r="BA13" s="8">
        <f>SUM(BA4:BA11)</f>
        <v/>
      </c>
      <c r="BB13" s="8">
        <f>SUM(BB4:BB11)</f>
        <v/>
      </c>
      <c r="BC13" s="8">
        <f>SUM(BC4:BC11)</f>
        <v/>
      </c>
      <c r="BD13" s="8">
        <f>SUM(BD4:BD11)</f>
        <v/>
      </c>
      <c r="BE13" s="8">
        <f>SUM(BE4:BE11)</f>
        <v/>
      </c>
      <c r="BF13" s="8">
        <f>SUM(BF4:BF11)</f>
        <v/>
      </c>
      <c r="BG13" s="8">
        <f>SUM(BG4:BG11)</f>
        <v/>
      </c>
      <c r="BH13" s="8">
        <f>SUM(BH4:BH11)</f>
        <v/>
      </c>
      <c r="BI13" s="8">
        <f>SUM(BI4:BI11)</f>
        <v/>
      </c>
      <c r="BJ13" s="8">
        <f>SUM(BJ4:BJ11)</f>
        <v/>
      </c>
      <c r="BK13" s="8">
        <f>SUM(BK4:BK11)</f>
        <v/>
      </c>
      <c r="BL13" s="8">
        <f>SUM(BL4:BL11)</f>
        <v/>
      </c>
      <c r="BM13" s="8">
        <f>SUM(BM4:BM11)</f>
        <v/>
      </c>
      <c r="BN13" s="8">
        <f>SUM(BN4:BN11)</f>
        <v/>
      </c>
      <c r="BO13" s="8">
        <f>SUM(BO4:BO11)</f>
        <v/>
      </c>
      <c r="BP13" s="8">
        <f>SUM(BP4:BP11)</f>
        <v/>
      </c>
      <c r="BQ13" s="8">
        <f>SUM(BQ4:BQ11)</f>
        <v/>
      </c>
      <c r="BR13" s="8">
        <f>SUM(BR4:BR11)</f>
        <v/>
      </c>
      <c r="BS13" s="8">
        <f>SUM(BS4:BS11)</f>
        <v/>
      </c>
      <c r="BT13" s="8">
        <f>SUM(BT4:BT11)</f>
        <v/>
      </c>
      <c r="BU13" s="8">
        <f>SUM(BU4:BU11)</f>
        <v/>
      </c>
      <c r="BV13" s="8">
        <f>SUM(BV4:BV11)</f>
        <v/>
      </c>
      <c r="BW13" s="8">
        <f>SUM(BW4:BW11)</f>
        <v/>
      </c>
      <c r="BX13" s="8">
        <f>SUM(BX4:BX11)</f>
        <v/>
      </c>
      <c r="BY13" s="8">
        <f>SUM(BY4:BY11)</f>
        <v/>
      </c>
      <c r="BZ13" s="8">
        <f>SUM(BZ4:BZ11)</f>
        <v/>
      </c>
      <c r="CA13" s="8">
        <f>SUM(CA4:CA11)</f>
        <v/>
      </c>
      <c r="CB13" s="8">
        <f>SUM(CB4:CB11)</f>
        <v/>
      </c>
      <c r="CC13" s="8">
        <f>SUM(CC4:CC11)</f>
        <v/>
      </c>
      <c r="CD13" s="8">
        <f>SUM(CD4:CD11)</f>
        <v/>
      </c>
      <c r="CE13" s="8">
        <f>SUM(CE4:CE11)</f>
        <v/>
      </c>
      <c r="CF13" s="8">
        <f>SUM(CF4:CF11)</f>
        <v/>
      </c>
      <c r="CG13" s="8">
        <f>SUM(CG4:CG11)</f>
        <v/>
      </c>
      <c r="CH13" s="8">
        <f>SUM(CH4:CH11)</f>
        <v/>
      </c>
      <c r="CI13" s="8">
        <f>SUM(CI4:CI11)</f>
        <v/>
      </c>
      <c r="CJ13" s="8">
        <f>SUM(CJ4:CJ11)</f>
        <v/>
      </c>
      <c r="CK13" s="8">
        <f>SUM(CK4:CK11)</f>
        <v/>
      </c>
      <c r="CL13" s="8">
        <f>SUM(CL4:CL11)</f>
        <v/>
      </c>
      <c r="CM13" s="8">
        <f>SUM(CM4:CM11)</f>
        <v/>
      </c>
      <c r="CN13" s="8">
        <f>SUM(CN4:CN11)</f>
        <v/>
      </c>
      <c r="CO13" s="8">
        <f>SUM(CO4:CO11)</f>
        <v/>
      </c>
      <c r="CP13" s="8">
        <f>SUM(CP4:CP11)</f>
        <v/>
      </c>
      <c r="CQ13" s="8">
        <f>SUM(CQ4:CQ11)</f>
        <v/>
      </c>
      <c r="CR13" s="8">
        <f>SUM(CR4:CR11)</f>
        <v/>
      </c>
      <c r="CS13" s="8">
        <f>SUM(CS4:CS11)</f>
        <v/>
      </c>
      <c r="CT13" s="8">
        <f>SUM(CT4:CT11)</f>
        <v/>
      </c>
      <c r="CU13" s="8">
        <f>SUM(CU4:CU11)</f>
        <v/>
      </c>
      <c r="CV13" s="8">
        <f>SUM(CV4:CV11)</f>
        <v/>
      </c>
      <c r="CW13" s="8">
        <f>SUM(CW4:CW11)</f>
        <v/>
      </c>
      <c r="CX13" s="8">
        <f>SUM(CX4:CX11)</f>
        <v/>
      </c>
      <c r="CY13" s="8">
        <f>SUM(CY4:CY11)</f>
        <v/>
      </c>
      <c r="CZ13" s="8">
        <f>SUM(CZ4:CZ11)</f>
        <v/>
      </c>
      <c r="DA13" s="8">
        <f>SUM(DA4:DA11)</f>
        <v/>
      </c>
      <c r="DB13" s="8">
        <f>SUM(DB4:DB11)</f>
        <v/>
      </c>
      <c r="DC13" s="8">
        <f>SUM(DC4:DC11)</f>
        <v/>
      </c>
      <c r="DD13" s="8">
        <f>SUM(DD4:DD11)</f>
        <v/>
      </c>
      <c r="DE13" s="8">
        <f>SUM(DE4:DE11)</f>
        <v/>
      </c>
      <c r="DF13" s="8">
        <f>SUM(DF4:DF11)</f>
        <v/>
      </c>
      <c r="DG13" s="8">
        <f>SUM(DG4:DG11)</f>
        <v/>
      </c>
      <c r="DH13" s="8">
        <f>SUM(DH4:DH11)</f>
        <v/>
      </c>
      <c r="DI13" s="8">
        <f>SUM(DI4:DI11)</f>
        <v/>
      </c>
      <c r="DJ13" s="8">
        <f>SUM(DJ4:DJ11)</f>
        <v/>
      </c>
      <c r="DK13" s="8">
        <f>SUM(DK4:DK11)</f>
        <v/>
      </c>
      <c r="DL13" s="8">
        <f>SUM(DL4:DL11)</f>
        <v/>
      </c>
      <c r="DM13" s="8">
        <f>SUM(DM4:DM11)</f>
        <v/>
      </c>
      <c r="DN13" s="8">
        <f>SUM(DN4:DN11)</f>
        <v/>
      </c>
      <c r="DO13" s="8">
        <f>SUM(DO4:DO11)</f>
        <v/>
      </c>
      <c r="DP13" s="8">
        <f>SUM(DP4:DP11)</f>
        <v/>
      </c>
      <c r="DQ13" s="8">
        <f>SUM(DQ4:DQ11)</f>
        <v/>
      </c>
      <c r="DR13" s="8">
        <f>SUM(DR4:DR11)</f>
        <v/>
      </c>
      <c r="DS13" s="8">
        <f>SUM(DS4:DS11)</f>
        <v/>
      </c>
      <c r="DT13" s="8">
        <f>SUM(DT4:DT11)</f>
        <v/>
      </c>
      <c r="DU13" s="8">
        <f>SUM(DU4:DU11)</f>
        <v/>
      </c>
      <c r="DV13" s="8">
        <f>SUM(DV4:DV11)</f>
        <v/>
      </c>
      <c r="DW13" s="8">
        <f>SUM(DW4:DW11)</f>
        <v/>
      </c>
      <c r="DX13" s="8">
        <f>SUM(DX4:DX11)</f>
        <v/>
      </c>
      <c r="DY13" s="8">
        <f>SUM(DY4:DY11)</f>
        <v/>
      </c>
      <c r="DZ13" s="8">
        <f>SUM(DZ4:DZ11)</f>
        <v/>
      </c>
      <c r="EA13" s="8">
        <f>SUM(EA4:EA11)</f>
        <v/>
      </c>
      <c r="EB13" s="8">
        <f>SUM(EB4:EB11)</f>
        <v/>
      </c>
      <c r="EC13" s="8">
        <f>SUM(EC4:EC11)</f>
        <v/>
      </c>
      <c r="ED13" s="8">
        <f>SUM(ED4:ED11)</f>
        <v/>
      </c>
      <c r="EE13" s="8">
        <f>SUM(EE4:EE11)</f>
        <v/>
      </c>
      <c r="EF13" s="8">
        <f>SUM(EF4:EF11)</f>
        <v/>
      </c>
      <c r="EG13" s="8">
        <f>SUM(EG4:EG11)</f>
        <v/>
      </c>
      <c r="EH13" s="8">
        <f>SUM(EH4:EH11)</f>
        <v/>
      </c>
      <c r="EI13" s="8">
        <f>SUM(EI4:EI11)</f>
        <v/>
      </c>
      <c r="EJ13" s="8">
        <f>SUM(EJ4:EJ11)</f>
        <v/>
      </c>
      <c r="EK13" s="8">
        <f>SUM(EK4:EK11)</f>
        <v/>
      </c>
      <c r="EL13" s="8">
        <f>SUM(EL4:EL11)</f>
        <v/>
      </c>
      <c r="EM13" s="8">
        <f>SUM(EM4:EM11)</f>
        <v/>
      </c>
      <c r="EN13" s="8">
        <f>SUM(EN4:EN11)</f>
        <v/>
      </c>
      <c r="EO13" s="8">
        <f>SUM(EO4:EO11)</f>
        <v/>
      </c>
      <c r="EP13" s="8">
        <f>SUM(EP4:EP11)</f>
        <v/>
      </c>
      <c r="EQ13" s="8">
        <f>SUM(EQ4:EQ11)</f>
        <v/>
      </c>
      <c r="ER13" s="8">
        <f>SUM(ER4:ER11)</f>
        <v/>
      </c>
      <c r="ES13" s="8">
        <f>SUM(ES4:ES11)</f>
        <v/>
      </c>
      <c r="ET13" s="8">
        <f>SUM(ET4:ET11)</f>
        <v/>
      </c>
      <c r="EU13" s="8">
        <f>SUM(EU4:EU11)</f>
        <v/>
      </c>
      <c r="EV13" s="8">
        <f>SUM(EV4:EV11)</f>
        <v/>
      </c>
      <c r="EW13" s="8">
        <f>SUM(EW4:EW11)</f>
        <v/>
      </c>
      <c r="EX13" s="8">
        <f>SUM(EX4:EX11)</f>
        <v/>
      </c>
      <c r="EY13" s="8">
        <f>SUM(EY4:EY11)</f>
        <v/>
      </c>
      <c r="EZ13" s="8">
        <f>SUM(EZ4:EZ11)</f>
        <v/>
      </c>
      <c r="FA13" s="8">
        <f>SUM(FA4:FA11)</f>
        <v/>
      </c>
      <c r="FB13" s="8">
        <f>SUM(FB4:FB11)</f>
        <v/>
      </c>
      <c r="FC13" s="8">
        <f>SUM(FC4:FC11)</f>
        <v/>
      </c>
      <c r="FD13" s="8">
        <f>SUM(FD4:FD11)</f>
        <v/>
      </c>
      <c r="FE13" s="8">
        <f>SUM(FE4:FE11)</f>
        <v/>
      </c>
      <c r="FF13" s="8">
        <f>SUM(FF4:FF11)</f>
        <v/>
      </c>
      <c r="FG13" s="8">
        <f>SUM(FG4:FG11)</f>
        <v/>
      </c>
      <c r="FH13" s="8">
        <f>SUM(FH4:FH11)</f>
        <v/>
      </c>
      <c r="FI13" s="8">
        <f>SUM(FI4:FI11)</f>
        <v/>
      </c>
      <c r="FJ13" s="8">
        <f>SUM(FJ4:FJ11)</f>
        <v/>
      </c>
      <c r="FK13" s="8">
        <f>SUM(FK4:FK11)</f>
        <v/>
      </c>
      <c r="FL13" s="8">
        <f>SUM(FL4:FL11)</f>
        <v/>
      </c>
      <c r="FM13" s="8">
        <f>SUM(FM4:FM11)</f>
        <v/>
      </c>
      <c r="FN13" s="8">
        <f>SUM(FN4:FN11)</f>
        <v/>
      </c>
      <c r="FO13" s="8">
        <f>SUM(FO4:FO11)</f>
        <v/>
      </c>
      <c r="FP13" s="8">
        <f>SUM(FP4:FP11)</f>
        <v/>
      </c>
      <c r="FQ13" s="8">
        <f>SUM(FQ4:FQ11)</f>
        <v/>
      </c>
      <c r="FR13" s="8">
        <f>SUM(FR4:FR11)</f>
        <v/>
      </c>
      <c r="FS13" s="8">
        <f>SUM(FS4:FS11)</f>
        <v/>
      </c>
      <c r="FT13" s="8">
        <f>SUM(FT4:FT11)</f>
        <v/>
      </c>
      <c r="FU13" s="8">
        <f>SUM(FU4:FU11)</f>
        <v/>
      </c>
      <c r="FV13" s="8">
        <f>SUM(FV4:FV11)</f>
        <v/>
      </c>
      <c r="FW13" s="8">
        <f>SUM(FW4:FW11)</f>
        <v/>
      </c>
      <c r="FX13" s="8">
        <f>SUM(FX4:FX11)</f>
        <v/>
      </c>
      <c r="FY13" s="8">
        <f>SUM(FY4:FY11)</f>
        <v/>
      </c>
      <c r="FZ13" s="8">
        <f>SUM(FZ4:FZ11)</f>
        <v/>
      </c>
      <c r="GA13" s="8">
        <f>SUM(GA4:GA11)</f>
        <v/>
      </c>
      <c r="GB13" s="8">
        <f>SUM(GB4:GB11)</f>
        <v/>
      </c>
      <c r="GC13" s="8">
        <f>SUM(GC4:GC11)</f>
        <v/>
      </c>
      <c r="GD13" s="8">
        <f>SUM(GD4:GD11)</f>
        <v/>
      </c>
      <c r="GE13" s="8">
        <f>SUM(GE4:GE11)</f>
        <v/>
      </c>
      <c r="GF13" s="8">
        <f>SUM(GF4:GF11)</f>
        <v/>
      </c>
      <c r="GG13" s="8">
        <f>SUM(GG4:GG11)</f>
        <v/>
      </c>
      <c r="GH13" s="8">
        <f>SUM(GH4:GH11)</f>
        <v/>
      </c>
      <c r="GI13" s="8">
        <f>SUM(GI4:GI11)</f>
        <v/>
      </c>
      <c r="GJ13" s="8">
        <f>SUM(GJ4:GJ11)</f>
        <v/>
      </c>
      <c r="GK13" s="8">
        <f>SUM(GK4:GK11)</f>
        <v/>
      </c>
      <c r="GL13" s="8">
        <f>SUM(GL4:GL11)</f>
        <v/>
      </c>
      <c r="GM13" s="8">
        <f>SUM(GM4:GM11)</f>
        <v/>
      </c>
      <c r="GN13" s="8">
        <f>SUM(GN4:GN11)</f>
        <v/>
      </c>
      <c r="GO13" s="8">
        <f>SUM(GO4:GO11)</f>
        <v/>
      </c>
    </row>
    <row r="15">
      <c r="A15" s="2" t="inlineStr">
        <is>
          <t>Flow Rates (%)</t>
        </is>
      </c>
    </row>
    <row r="17">
      <c r="A17" s="3" t="inlineStr">
        <is>
          <t>Transition</t>
        </is>
      </c>
      <c r="B17" s="4" t="inlineStr">
        <is>
          <t>2007-06</t>
        </is>
      </c>
      <c r="C17" s="4" t="inlineStr">
        <is>
          <t>2007-07</t>
        </is>
      </c>
      <c r="D17" s="4" t="inlineStr">
        <is>
          <t>2007-08</t>
        </is>
      </c>
      <c r="E17" s="4" t="inlineStr">
        <is>
          <t>2007-09</t>
        </is>
      </c>
      <c r="F17" s="4" t="inlineStr">
        <is>
          <t>2007-10</t>
        </is>
      </c>
      <c r="G17" s="4" t="inlineStr">
        <is>
          <t>2007-11</t>
        </is>
      </c>
      <c r="H17" s="4" t="inlineStr">
        <is>
          <t>2007-12</t>
        </is>
      </c>
      <c r="I17" s="4" t="inlineStr">
        <is>
          <t>2008-01</t>
        </is>
      </c>
      <c r="J17" s="4" t="inlineStr">
        <is>
          <t>2008-02</t>
        </is>
      </c>
      <c r="K17" s="4" t="inlineStr">
        <is>
          <t>2008-03</t>
        </is>
      </c>
      <c r="L17" s="4" t="inlineStr">
        <is>
          <t>2008-04</t>
        </is>
      </c>
      <c r="M17" s="4" t="inlineStr">
        <is>
          <t>2008-05</t>
        </is>
      </c>
      <c r="N17" s="4" t="inlineStr">
        <is>
          <t>2008-06</t>
        </is>
      </c>
      <c r="O17" s="4" t="inlineStr">
        <is>
          <t>2008-07</t>
        </is>
      </c>
      <c r="P17" s="4" t="inlineStr">
        <is>
          <t>2008-08</t>
        </is>
      </c>
      <c r="Q17" s="4" t="inlineStr">
        <is>
          <t>2008-09</t>
        </is>
      </c>
      <c r="R17" s="4" t="inlineStr">
        <is>
          <t>2008-10</t>
        </is>
      </c>
      <c r="S17" s="4" t="inlineStr">
        <is>
          <t>2008-11</t>
        </is>
      </c>
      <c r="T17" s="4" t="inlineStr">
        <is>
          <t>2008-12</t>
        </is>
      </c>
      <c r="U17" s="4" t="inlineStr">
        <is>
          <t>2009-01</t>
        </is>
      </c>
      <c r="V17" s="4" t="inlineStr">
        <is>
          <t>2009-02</t>
        </is>
      </c>
      <c r="W17" s="4" t="inlineStr">
        <is>
          <t>2009-03</t>
        </is>
      </c>
      <c r="X17" s="4" t="inlineStr">
        <is>
          <t>2009-04</t>
        </is>
      </c>
      <c r="Y17" s="4" t="inlineStr">
        <is>
          <t>2009-05</t>
        </is>
      </c>
      <c r="Z17" s="4" t="inlineStr">
        <is>
          <t>2009-06</t>
        </is>
      </c>
      <c r="AA17" s="4" t="inlineStr">
        <is>
          <t>2009-07</t>
        </is>
      </c>
      <c r="AB17" s="4" t="inlineStr">
        <is>
          <t>2009-08</t>
        </is>
      </c>
      <c r="AC17" s="4" t="inlineStr">
        <is>
          <t>2009-09</t>
        </is>
      </c>
      <c r="AD17" s="4" t="inlineStr">
        <is>
          <t>2009-10</t>
        </is>
      </c>
      <c r="AE17" s="4" t="inlineStr">
        <is>
          <t>2009-11</t>
        </is>
      </c>
      <c r="AF17" s="4" t="inlineStr">
        <is>
          <t>2009-12</t>
        </is>
      </c>
      <c r="AG17" s="4" t="inlineStr">
        <is>
          <t>2010-01</t>
        </is>
      </c>
      <c r="AH17" s="4" t="inlineStr">
        <is>
          <t>2010-02</t>
        </is>
      </c>
      <c r="AI17" s="4" t="inlineStr">
        <is>
          <t>2010-03</t>
        </is>
      </c>
      <c r="AJ17" s="4" t="inlineStr">
        <is>
          <t>2010-04</t>
        </is>
      </c>
      <c r="AK17" s="4" t="inlineStr">
        <is>
          <t>2010-05</t>
        </is>
      </c>
      <c r="AL17" s="4" t="inlineStr">
        <is>
          <t>2010-06</t>
        </is>
      </c>
      <c r="AM17" s="4" t="inlineStr">
        <is>
          <t>2010-07</t>
        </is>
      </c>
      <c r="AN17" s="4" t="inlineStr">
        <is>
          <t>2010-08</t>
        </is>
      </c>
      <c r="AO17" s="4" t="inlineStr">
        <is>
          <t>2010-09</t>
        </is>
      </c>
      <c r="AP17" s="4" t="inlineStr">
        <is>
          <t>2010-10</t>
        </is>
      </c>
      <c r="AQ17" s="4" t="inlineStr">
        <is>
          <t>2010-11</t>
        </is>
      </c>
      <c r="AR17" s="4" t="inlineStr">
        <is>
          <t>2010-12</t>
        </is>
      </c>
      <c r="AS17" s="4" t="inlineStr">
        <is>
          <t>2011-01</t>
        </is>
      </c>
      <c r="AT17" s="4" t="inlineStr">
        <is>
          <t>2011-02</t>
        </is>
      </c>
      <c r="AU17" s="4" t="inlineStr">
        <is>
          <t>2011-03</t>
        </is>
      </c>
      <c r="AV17" s="4" t="inlineStr">
        <is>
          <t>2011-04</t>
        </is>
      </c>
      <c r="AW17" s="4" t="inlineStr">
        <is>
          <t>2011-05</t>
        </is>
      </c>
      <c r="AX17" s="4" t="inlineStr">
        <is>
          <t>2011-06</t>
        </is>
      </c>
      <c r="AY17" s="4" t="inlineStr">
        <is>
          <t>2011-07</t>
        </is>
      </c>
      <c r="AZ17" s="4" t="inlineStr">
        <is>
          <t>2011-08</t>
        </is>
      </c>
      <c r="BA17" s="4" t="inlineStr">
        <is>
          <t>2011-09</t>
        </is>
      </c>
      <c r="BB17" s="4" t="inlineStr">
        <is>
          <t>2011-10</t>
        </is>
      </c>
      <c r="BC17" s="4" t="inlineStr">
        <is>
          <t>2011-11</t>
        </is>
      </c>
      <c r="BD17" s="4" t="inlineStr">
        <is>
          <t>2011-12</t>
        </is>
      </c>
      <c r="BE17" s="4" t="inlineStr">
        <is>
          <t>2012-01</t>
        </is>
      </c>
      <c r="BF17" s="4" t="inlineStr">
        <is>
          <t>2012-02</t>
        </is>
      </c>
      <c r="BG17" s="4" t="inlineStr">
        <is>
          <t>2012-03</t>
        </is>
      </c>
      <c r="BH17" s="4" t="inlineStr">
        <is>
          <t>2012-04</t>
        </is>
      </c>
      <c r="BI17" s="4" t="inlineStr">
        <is>
          <t>2012-05</t>
        </is>
      </c>
      <c r="BJ17" s="4" t="inlineStr">
        <is>
          <t>2012-06</t>
        </is>
      </c>
      <c r="BK17" s="4" t="inlineStr">
        <is>
          <t>2012-07</t>
        </is>
      </c>
      <c r="BL17" s="4" t="inlineStr">
        <is>
          <t>2012-08</t>
        </is>
      </c>
      <c r="BM17" s="4" t="inlineStr">
        <is>
          <t>2012-09</t>
        </is>
      </c>
      <c r="BN17" s="4" t="inlineStr">
        <is>
          <t>2012-10</t>
        </is>
      </c>
      <c r="BO17" s="4" t="inlineStr">
        <is>
          <t>2012-11</t>
        </is>
      </c>
      <c r="BP17" s="4" t="inlineStr">
        <is>
          <t>2012-12</t>
        </is>
      </c>
      <c r="BQ17" s="4" t="inlineStr">
        <is>
          <t>2013-01</t>
        </is>
      </c>
      <c r="BR17" s="4" t="inlineStr">
        <is>
          <t>2013-02</t>
        </is>
      </c>
      <c r="BS17" s="4" t="inlineStr">
        <is>
          <t>2013-03</t>
        </is>
      </c>
      <c r="BT17" s="4" t="inlineStr">
        <is>
          <t>2013-04</t>
        </is>
      </c>
      <c r="BU17" s="4" t="inlineStr">
        <is>
          <t>2013-05</t>
        </is>
      </c>
      <c r="BV17" s="4" t="inlineStr">
        <is>
          <t>2013-06</t>
        </is>
      </c>
      <c r="BW17" s="4" t="inlineStr">
        <is>
          <t>2013-07</t>
        </is>
      </c>
      <c r="BX17" s="4" t="inlineStr">
        <is>
          <t>2013-08</t>
        </is>
      </c>
      <c r="BY17" s="4" t="inlineStr">
        <is>
          <t>2013-09</t>
        </is>
      </c>
      <c r="BZ17" s="4" t="inlineStr">
        <is>
          <t>2013-10</t>
        </is>
      </c>
      <c r="CA17" s="4" t="inlineStr">
        <is>
          <t>2013-11</t>
        </is>
      </c>
      <c r="CB17" s="4" t="inlineStr">
        <is>
          <t>2013-12</t>
        </is>
      </c>
      <c r="CC17" s="4" t="inlineStr">
        <is>
          <t>2014-01</t>
        </is>
      </c>
      <c r="CD17" s="4" t="inlineStr">
        <is>
          <t>2014-02</t>
        </is>
      </c>
      <c r="CE17" s="4" t="inlineStr">
        <is>
          <t>2014-03</t>
        </is>
      </c>
      <c r="CF17" s="4" t="inlineStr">
        <is>
          <t>2014-04</t>
        </is>
      </c>
      <c r="CG17" s="4" t="inlineStr">
        <is>
          <t>2014-05</t>
        </is>
      </c>
      <c r="CH17" s="4" t="inlineStr">
        <is>
          <t>2014-06</t>
        </is>
      </c>
      <c r="CI17" s="4" t="inlineStr">
        <is>
          <t>2014-07</t>
        </is>
      </c>
      <c r="CJ17" s="4" t="inlineStr">
        <is>
          <t>2014-08</t>
        </is>
      </c>
      <c r="CK17" s="4" t="inlineStr">
        <is>
          <t>2014-09</t>
        </is>
      </c>
      <c r="CL17" s="4" t="inlineStr">
        <is>
          <t>2014-10</t>
        </is>
      </c>
      <c r="CM17" s="4" t="inlineStr">
        <is>
          <t>2014-11</t>
        </is>
      </c>
      <c r="CN17" s="4" t="inlineStr">
        <is>
          <t>2014-12</t>
        </is>
      </c>
      <c r="CO17" s="4" t="inlineStr">
        <is>
          <t>2015-01</t>
        </is>
      </c>
      <c r="CP17" s="4" t="inlineStr">
        <is>
          <t>2015-02</t>
        </is>
      </c>
      <c r="CQ17" s="4" t="inlineStr">
        <is>
          <t>2015-03</t>
        </is>
      </c>
      <c r="CR17" s="4" t="inlineStr">
        <is>
          <t>2015-04</t>
        </is>
      </c>
      <c r="CS17" s="4" t="inlineStr">
        <is>
          <t>2015-05</t>
        </is>
      </c>
      <c r="CT17" s="4" t="inlineStr">
        <is>
          <t>2015-06</t>
        </is>
      </c>
      <c r="CU17" s="4" t="inlineStr">
        <is>
          <t>2015-07</t>
        </is>
      </c>
      <c r="CV17" s="4" t="inlineStr">
        <is>
          <t>2015-08</t>
        </is>
      </c>
      <c r="CW17" s="4" t="inlineStr">
        <is>
          <t>2015-09</t>
        </is>
      </c>
      <c r="CX17" s="4" t="inlineStr">
        <is>
          <t>2015-10</t>
        </is>
      </c>
      <c r="CY17" s="4" t="inlineStr">
        <is>
          <t>2015-11</t>
        </is>
      </c>
      <c r="CZ17" s="4" t="inlineStr">
        <is>
          <t>2015-12</t>
        </is>
      </c>
      <c r="DA17" s="4" t="inlineStr">
        <is>
          <t>2016-01</t>
        </is>
      </c>
      <c r="DB17" s="4" t="inlineStr">
        <is>
          <t>2016-02</t>
        </is>
      </c>
      <c r="DC17" s="4" t="inlineStr">
        <is>
          <t>2016-03</t>
        </is>
      </c>
      <c r="DD17" s="4" t="inlineStr">
        <is>
          <t>2016-04</t>
        </is>
      </c>
      <c r="DE17" s="4" t="inlineStr">
        <is>
          <t>2016-05</t>
        </is>
      </c>
      <c r="DF17" s="4" t="inlineStr">
        <is>
          <t>2016-06</t>
        </is>
      </c>
      <c r="DG17" s="4" t="inlineStr">
        <is>
          <t>2016-07</t>
        </is>
      </c>
      <c r="DH17" s="4" t="inlineStr">
        <is>
          <t>2016-08</t>
        </is>
      </c>
      <c r="DI17" s="4" t="inlineStr">
        <is>
          <t>2016-09</t>
        </is>
      </c>
      <c r="DJ17" s="4" t="inlineStr">
        <is>
          <t>2016-10</t>
        </is>
      </c>
      <c r="DK17" s="4" t="inlineStr">
        <is>
          <t>2016-11</t>
        </is>
      </c>
      <c r="DL17" s="4" t="inlineStr">
        <is>
          <t>2016-12</t>
        </is>
      </c>
      <c r="DM17" s="4" t="inlineStr">
        <is>
          <t>2017-01</t>
        </is>
      </c>
      <c r="DN17" s="4" t="inlineStr">
        <is>
          <t>2017-02</t>
        </is>
      </c>
      <c r="DO17" s="4" t="inlineStr">
        <is>
          <t>2017-03</t>
        </is>
      </c>
      <c r="DP17" s="4" t="inlineStr">
        <is>
          <t>2017-04</t>
        </is>
      </c>
      <c r="DQ17" s="4" t="inlineStr">
        <is>
          <t>2017-05</t>
        </is>
      </c>
      <c r="DR17" s="4" t="inlineStr">
        <is>
          <t>2017-06</t>
        </is>
      </c>
      <c r="DS17" s="4" t="inlineStr">
        <is>
          <t>2017-07</t>
        </is>
      </c>
      <c r="DT17" s="4" t="inlineStr">
        <is>
          <t>2017-08</t>
        </is>
      </c>
      <c r="DU17" s="4" t="inlineStr">
        <is>
          <t>2017-09</t>
        </is>
      </c>
      <c r="DV17" s="4" t="inlineStr">
        <is>
          <t>2017-10</t>
        </is>
      </c>
      <c r="DW17" s="4" t="inlineStr">
        <is>
          <t>2017-11</t>
        </is>
      </c>
      <c r="DX17" s="4" t="inlineStr">
        <is>
          <t>2017-12</t>
        </is>
      </c>
      <c r="DY17" s="4" t="inlineStr">
        <is>
          <t>2018-01</t>
        </is>
      </c>
      <c r="DZ17" s="4" t="inlineStr">
        <is>
          <t>2018-02</t>
        </is>
      </c>
      <c r="EA17" s="4" t="inlineStr">
        <is>
          <t>2018-03</t>
        </is>
      </c>
      <c r="EB17" s="4" t="inlineStr">
        <is>
          <t>2018-04</t>
        </is>
      </c>
      <c r="EC17" s="4" t="inlineStr">
        <is>
          <t>2018-05</t>
        </is>
      </c>
      <c r="ED17" s="4" t="inlineStr">
        <is>
          <t>2018-06</t>
        </is>
      </c>
      <c r="EE17" s="4" t="inlineStr">
        <is>
          <t>2018-07</t>
        </is>
      </c>
      <c r="EF17" s="4" t="inlineStr">
        <is>
          <t>2018-08</t>
        </is>
      </c>
      <c r="EG17" s="4" t="inlineStr">
        <is>
          <t>2018-09</t>
        </is>
      </c>
      <c r="EH17" s="4" t="inlineStr">
        <is>
          <t>2018-10</t>
        </is>
      </c>
      <c r="EI17" s="4" t="inlineStr">
        <is>
          <t>2018-11</t>
        </is>
      </c>
      <c r="EJ17" s="4" t="inlineStr">
        <is>
          <t>2018-12</t>
        </is>
      </c>
      <c r="EK17" s="4" t="inlineStr">
        <is>
          <t>2019-01</t>
        </is>
      </c>
      <c r="EL17" s="4" t="inlineStr">
        <is>
          <t>2019-02</t>
        </is>
      </c>
      <c r="EM17" s="4" t="inlineStr">
        <is>
          <t>2019-03</t>
        </is>
      </c>
      <c r="EN17" s="4" t="inlineStr">
        <is>
          <t>2019-04</t>
        </is>
      </c>
      <c r="EO17" s="4" t="inlineStr">
        <is>
          <t>2019-05</t>
        </is>
      </c>
      <c r="EP17" s="4" t="inlineStr">
        <is>
          <t>2019-06</t>
        </is>
      </c>
      <c r="EQ17" s="4" t="inlineStr">
        <is>
          <t>2019-07</t>
        </is>
      </c>
      <c r="ER17" s="4" t="inlineStr">
        <is>
          <t>2019-08</t>
        </is>
      </c>
      <c r="ES17" s="4" t="inlineStr">
        <is>
          <t>2019-09</t>
        </is>
      </c>
      <c r="ET17" s="4" t="inlineStr">
        <is>
          <t>2019-10</t>
        </is>
      </c>
      <c r="EU17" s="4" t="inlineStr">
        <is>
          <t>2019-11</t>
        </is>
      </c>
      <c r="EV17" s="4" t="inlineStr">
        <is>
          <t>2019-12</t>
        </is>
      </c>
      <c r="EW17" s="4" t="inlineStr">
        <is>
          <t>2020-01</t>
        </is>
      </c>
      <c r="EX17" s="4" t="inlineStr">
        <is>
          <t>2020-02</t>
        </is>
      </c>
      <c r="EY17" s="4" t="inlineStr">
        <is>
          <t>2020-03</t>
        </is>
      </c>
      <c r="EZ17" s="4" t="inlineStr">
        <is>
          <t>2020-04</t>
        </is>
      </c>
      <c r="FA17" s="4" t="inlineStr">
        <is>
          <t>2020-05</t>
        </is>
      </c>
      <c r="FB17" s="4" t="inlineStr">
        <is>
          <t>2020-06</t>
        </is>
      </c>
      <c r="FC17" s="4" t="inlineStr">
        <is>
          <t>2020-07</t>
        </is>
      </c>
      <c r="FD17" s="4" t="inlineStr">
        <is>
          <t>2020-08</t>
        </is>
      </c>
      <c r="FE17" s="4" t="inlineStr">
        <is>
          <t>2020-09</t>
        </is>
      </c>
      <c r="FF17" s="4" t="inlineStr">
        <is>
          <t>2020-10</t>
        </is>
      </c>
      <c r="FG17" s="4" t="inlineStr">
        <is>
          <t>2020-11</t>
        </is>
      </c>
      <c r="FH17" s="4" t="inlineStr">
        <is>
          <t>2020-12</t>
        </is>
      </c>
      <c r="FI17" s="4" t="inlineStr">
        <is>
          <t>2021-01</t>
        </is>
      </c>
      <c r="FJ17" s="4" t="inlineStr">
        <is>
          <t>2021-02</t>
        </is>
      </c>
      <c r="FK17" s="4" t="inlineStr">
        <is>
          <t>2021-03</t>
        </is>
      </c>
      <c r="FL17" s="4" t="inlineStr">
        <is>
          <t>2021-04</t>
        </is>
      </c>
      <c r="FM17" s="4" t="inlineStr">
        <is>
          <t>2021-05</t>
        </is>
      </c>
      <c r="FN17" s="4" t="inlineStr">
        <is>
          <t>2021-06</t>
        </is>
      </c>
      <c r="FO17" s="4" t="inlineStr">
        <is>
          <t>2021-07</t>
        </is>
      </c>
      <c r="FP17" s="4" t="inlineStr">
        <is>
          <t>2021-08</t>
        </is>
      </c>
      <c r="FQ17" s="4" t="inlineStr">
        <is>
          <t>2021-09</t>
        </is>
      </c>
      <c r="FR17" s="4" t="inlineStr">
        <is>
          <t>2021-10</t>
        </is>
      </c>
      <c r="FS17" s="4" t="inlineStr">
        <is>
          <t>2021-11</t>
        </is>
      </c>
      <c r="FT17" s="4" t="inlineStr">
        <is>
          <t>2021-12</t>
        </is>
      </c>
      <c r="FU17" s="4" t="inlineStr">
        <is>
          <t>2022-01</t>
        </is>
      </c>
      <c r="FV17" s="4" t="inlineStr">
        <is>
          <t>2022-02</t>
        </is>
      </c>
      <c r="FW17" s="4" t="inlineStr">
        <is>
          <t>2022-03</t>
        </is>
      </c>
      <c r="FX17" s="4" t="inlineStr">
        <is>
          <t>2022-04</t>
        </is>
      </c>
      <c r="FY17" s="4" t="inlineStr">
        <is>
          <t>2022-05</t>
        </is>
      </c>
      <c r="FZ17" s="4" t="inlineStr">
        <is>
          <t>2022-06</t>
        </is>
      </c>
      <c r="GA17" s="4" t="inlineStr">
        <is>
          <t>2022-07</t>
        </is>
      </c>
      <c r="GB17" s="4" t="inlineStr">
        <is>
          <t>2022-08</t>
        </is>
      </c>
      <c r="GC17" s="4" t="inlineStr">
        <is>
          <t>2022-09</t>
        </is>
      </c>
      <c r="GD17" s="4" t="inlineStr">
        <is>
          <t>2022-10</t>
        </is>
      </c>
      <c r="GE17" s="4" t="inlineStr">
        <is>
          <t>2022-11</t>
        </is>
      </c>
      <c r="GF17" s="4" t="inlineStr">
        <is>
          <t>2022-12</t>
        </is>
      </c>
      <c r="GG17" s="4" t="inlineStr">
        <is>
          <t>2023-01</t>
        </is>
      </c>
      <c r="GH17" s="4" t="inlineStr">
        <is>
          <t>2023-02</t>
        </is>
      </c>
      <c r="GI17" s="4" t="inlineStr">
        <is>
          <t>2023-03</t>
        </is>
      </c>
      <c r="GJ17" s="4" t="inlineStr">
        <is>
          <t>2023-04</t>
        </is>
      </c>
      <c r="GK17" s="4" t="inlineStr">
        <is>
          <t>2023-05</t>
        </is>
      </c>
      <c r="GL17" s="4" t="inlineStr">
        <is>
          <t>2023-06</t>
        </is>
      </c>
      <c r="GM17" s="4" t="inlineStr">
        <is>
          <t>2023-07</t>
        </is>
      </c>
      <c r="GN17" s="4" t="inlineStr">
        <is>
          <t>2023-08</t>
        </is>
      </c>
      <c r="GO17" s="4" t="inlineStr">
        <is>
          <t>2023-09</t>
        </is>
      </c>
    </row>
    <row r="18">
      <c r="A18" s="5" t="inlineStr">
        <is>
          <t>30+ FR</t>
        </is>
      </c>
      <c r="B18" s="10">
        <f>Data!B169</f>
        <v/>
      </c>
      <c r="C18" s="10">
        <f>Data!C169</f>
        <v/>
      </c>
      <c r="D18" s="10">
        <f>Data!D169</f>
        <v/>
      </c>
      <c r="E18" s="10">
        <f>Data!E169</f>
        <v/>
      </c>
      <c r="F18" s="10">
        <f>Data!F169</f>
        <v/>
      </c>
      <c r="G18" s="10">
        <f>Data!G169</f>
        <v/>
      </c>
      <c r="H18" s="10">
        <f>Data!H169</f>
        <v/>
      </c>
      <c r="I18" s="10">
        <f>Data!I169</f>
        <v/>
      </c>
      <c r="J18" s="10">
        <f>Data!J169</f>
        <v/>
      </c>
      <c r="K18" s="10">
        <f>Data!K169</f>
        <v/>
      </c>
      <c r="L18" s="10">
        <f>Data!L169</f>
        <v/>
      </c>
      <c r="M18" s="10">
        <f>Data!M169</f>
        <v/>
      </c>
      <c r="N18" s="10">
        <f>Data!N169</f>
        <v/>
      </c>
      <c r="O18" s="10">
        <f>Data!O169</f>
        <v/>
      </c>
      <c r="P18" s="10">
        <f>Data!P169</f>
        <v/>
      </c>
      <c r="Q18" s="10">
        <f>Data!Q169</f>
        <v/>
      </c>
      <c r="R18" s="10">
        <f>Data!R169</f>
        <v/>
      </c>
      <c r="S18" s="10">
        <f>Data!S169</f>
        <v/>
      </c>
      <c r="T18" s="10">
        <f>Data!T169</f>
        <v/>
      </c>
      <c r="U18" s="10">
        <f>Data!U169</f>
        <v/>
      </c>
      <c r="V18" s="10">
        <f>Data!V169</f>
        <v/>
      </c>
      <c r="W18" s="10">
        <f>Data!W169</f>
        <v/>
      </c>
      <c r="X18" s="10">
        <f>Data!X169</f>
        <v/>
      </c>
      <c r="Y18" s="10">
        <f>Data!Y169</f>
        <v/>
      </c>
      <c r="Z18" s="10">
        <f>Data!Z169</f>
        <v/>
      </c>
      <c r="AA18" s="10">
        <f>Data!AA169</f>
        <v/>
      </c>
      <c r="AB18" s="10">
        <f>Data!AB169</f>
        <v/>
      </c>
      <c r="AC18" s="10">
        <f>Data!AC169</f>
        <v/>
      </c>
      <c r="AD18" s="10">
        <f>Data!AD169</f>
        <v/>
      </c>
      <c r="AE18" s="10">
        <f>Data!AE169</f>
        <v/>
      </c>
      <c r="AF18" s="10">
        <f>Data!AF169</f>
        <v/>
      </c>
      <c r="AG18" s="10">
        <f>Data!AG169</f>
        <v/>
      </c>
      <c r="AH18" s="10">
        <f>Data!AH169</f>
        <v/>
      </c>
      <c r="AI18" s="10">
        <f>Data!AI169</f>
        <v/>
      </c>
      <c r="AJ18" s="10">
        <f>Data!AJ169</f>
        <v/>
      </c>
      <c r="AK18" s="10">
        <f>Data!AK169</f>
        <v/>
      </c>
      <c r="AL18" s="10">
        <f>Data!AL169</f>
        <v/>
      </c>
      <c r="AM18" s="10">
        <f>Data!AM169</f>
        <v/>
      </c>
      <c r="AN18" s="10">
        <f>Data!AN169</f>
        <v/>
      </c>
      <c r="AO18" s="10">
        <f>Data!AO169</f>
        <v/>
      </c>
      <c r="AP18" s="10">
        <f>Data!AP169</f>
        <v/>
      </c>
      <c r="AQ18" s="10">
        <f>Data!AQ169</f>
        <v/>
      </c>
      <c r="AR18" s="10">
        <f>Data!AR169</f>
        <v/>
      </c>
      <c r="AS18" s="10">
        <f>Data!AS169</f>
        <v/>
      </c>
      <c r="AT18" s="10">
        <f>Data!AT169</f>
        <v/>
      </c>
      <c r="AU18" s="10">
        <f>Data!AU169</f>
        <v/>
      </c>
      <c r="AV18" s="10">
        <f>Data!AV169</f>
        <v/>
      </c>
      <c r="AW18" s="10">
        <f>Data!AW169</f>
        <v/>
      </c>
      <c r="AX18" s="10">
        <f>Data!AX169</f>
        <v/>
      </c>
      <c r="AY18" s="10">
        <f>Data!AY169</f>
        <v/>
      </c>
      <c r="AZ18" s="10">
        <f>Data!AZ169</f>
        <v/>
      </c>
      <c r="BA18" s="10">
        <f>Data!BA169</f>
        <v/>
      </c>
      <c r="BB18" s="10">
        <f>Data!BB169</f>
        <v/>
      </c>
      <c r="BC18" s="10">
        <f>Data!BC169</f>
        <v/>
      </c>
      <c r="BD18" s="10">
        <f>Data!BD169</f>
        <v/>
      </c>
      <c r="BE18" s="10">
        <f>Data!BE169</f>
        <v/>
      </c>
      <c r="BF18" s="10">
        <f>Data!BF169</f>
        <v/>
      </c>
      <c r="BG18" s="10">
        <f>Data!BG169</f>
        <v/>
      </c>
      <c r="BH18" s="10">
        <f>Data!BH169</f>
        <v/>
      </c>
      <c r="BI18" s="10">
        <f>Data!BI169</f>
        <v/>
      </c>
      <c r="BJ18" s="10">
        <f>Data!BJ169</f>
        <v/>
      </c>
      <c r="BK18" s="10">
        <f>Data!BK169</f>
        <v/>
      </c>
      <c r="BL18" s="10">
        <f>Data!BL169</f>
        <v/>
      </c>
      <c r="BM18" s="10">
        <f>Data!BM169</f>
        <v/>
      </c>
      <c r="BN18" s="10">
        <f>Data!BN169</f>
        <v/>
      </c>
      <c r="BO18" s="10">
        <f>Data!BO169</f>
        <v/>
      </c>
      <c r="BP18" s="10">
        <f>Data!BP169</f>
        <v/>
      </c>
      <c r="BQ18" s="10">
        <f>Data!BQ169</f>
        <v/>
      </c>
      <c r="BR18" s="10">
        <f>Data!BR169</f>
        <v/>
      </c>
      <c r="BS18" s="10">
        <f>Data!BS169</f>
        <v/>
      </c>
      <c r="BT18" s="10">
        <f>Data!BT169</f>
        <v/>
      </c>
      <c r="BU18" s="10">
        <f>Data!BU169</f>
        <v/>
      </c>
      <c r="BV18" s="10">
        <f>Data!BV169</f>
        <v/>
      </c>
      <c r="BW18" s="10">
        <f>Data!BW169</f>
        <v/>
      </c>
      <c r="BX18" s="10">
        <f>Data!BX169</f>
        <v/>
      </c>
      <c r="BY18" s="10">
        <f>Data!BY169</f>
        <v/>
      </c>
      <c r="BZ18" s="10">
        <f>Data!BZ169</f>
        <v/>
      </c>
      <c r="CA18" s="10">
        <f>Data!CA169</f>
        <v/>
      </c>
      <c r="CB18" s="10">
        <f>Data!CB169</f>
        <v/>
      </c>
      <c r="CC18" s="10">
        <f>Data!CC169</f>
        <v/>
      </c>
      <c r="CD18" s="10">
        <f>Data!CD169</f>
        <v/>
      </c>
      <c r="CE18" s="10">
        <f>Data!CE169</f>
        <v/>
      </c>
      <c r="CF18" s="10">
        <f>Data!CF169</f>
        <v/>
      </c>
      <c r="CG18" s="10">
        <f>Data!CG169</f>
        <v/>
      </c>
      <c r="CH18" s="10">
        <f>Data!CH169</f>
        <v/>
      </c>
      <c r="CI18" s="10">
        <f>Data!CI169</f>
        <v/>
      </c>
      <c r="CJ18" s="10">
        <f>Data!CJ169</f>
        <v/>
      </c>
      <c r="CK18" s="10">
        <f>Data!CK169</f>
        <v/>
      </c>
      <c r="CL18" s="10">
        <f>Data!CL169</f>
        <v/>
      </c>
      <c r="CM18" s="10">
        <f>Data!CM169</f>
        <v/>
      </c>
      <c r="CN18" s="10">
        <f>Data!CN169</f>
        <v/>
      </c>
      <c r="CO18" s="10">
        <f>Data!CO169</f>
        <v/>
      </c>
      <c r="CP18" s="10">
        <f>Data!CP169</f>
        <v/>
      </c>
      <c r="CQ18" s="10">
        <f>Data!CQ169</f>
        <v/>
      </c>
      <c r="CR18" s="10">
        <f>Data!CR169</f>
        <v/>
      </c>
      <c r="CS18" s="10">
        <f>Data!CS169</f>
        <v/>
      </c>
      <c r="CT18" s="10">
        <f>Data!CT169</f>
        <v/>
      </c>
      <c r="CU18" s="10">
        <f>Data!CU169</f>
        <v/>
      </c>
      <c r="CV18" s="10">
        <f>Data!CV169</f>
        <v/>
      </c>
      <c r="CW18" s="10">
        <f>Data!CW169</f>
        <v/>
      </c>
      <c r="CX18" s="10">
        <f>Data!CX169</f>
        <v/>
      </c>
      <c r="CY18" s="10">
        <f>Data!CY169</f>
        <v/>
      </c>
      <c r="CZ18" s="10">
        <f>Data!CZ169</f>
        <v/>
      </c>
      <c r="DA18" s="10">
        <f>Data!DA169</f>
        <v/>
      </c>
      <c r="DB18" s="10">
        <f>Data!DB169</f>
        <v/>
      </c>
      <c r="DC18" s="10">
        <f>Data!DC169</f>
        <v/>
      </c>
      <c r="DD18" s="10">
        <f>Data!DD169</f>
        <v/>
      </c>
      <c r="DE18" s="10">
        <f>Data!DE169</f>
        <v/>
      </c>
      <c r="DF18" s="10">
        <f>Data!DF169</f>
        <v/>
      </c>
      <c r="DG18" s="10">
        <f>Data!DG169</f>
        <v/>
      </c>
      <c r="DH18" s="10">
        <f>Data!DH169</f>
        <v/>
      </c>
      <c r="DI18" s="10">
        <f>Data!DI169</f>
        <v/>
      </c>
      <c r="DJ18" s="10">
        <f>Data!DJ169</f>
        <v/>
      </c>
      <c r="DK18" s="10">
        <f>Data!DK169</f>
        <v/>
      </c>
      <c r="DL18" s="10">
        <f>Data!DL169</f>
        <v/>
      </c>
      <c r="DM18" s="10">
        <f>Data!DM169</f>
        <v/>
      </c>
      <c r="DN18" s="10">
        <f>Data!DN169</f>
        <v/>
      </c>
      <c r="DO18" s="10">
        <f>Data!DO169</f>
        <v/>
      </c>
      <c r="DP18" s="10">
        <f>Data!DP169</f>
        <v/>
      </c>
      <c r="DQ18" s="10">
        <f>Data!DQ169</f>
        <v/>
      </c>
      <c r="DR18" s="10">
        <f>Data!DR169</f>
        <v/>
      </c>
      <c r="DS18" s="10">
        <f>Data!DS169</f>
        <v/>
      </c>
      <c r="DT18" s="10">
        <f>Data!DT169</f>
        <v/>
      </c>
      <c r="DU18" s="10">
        <f>Data!DU169</f>
        <v/>
      </c>
      <c r="DV18" s="10">
        <f>Data!DV169</f>
        <v/>
      </c>
      <c r="DW18" s="10">
        <f>Data!DW169</f>
        <v/>
      </c>
      <c r="DX18" s="10">
        <f>Data!DX169</f>
        <v/>
      </c>
      <c r="DY18" s="10">
        <f>Data!DY169</f>
        <v/>
      </c>
      <c r="DZ18" s="10">
        <f>Data!DZ169</f>
        <v/>
      </c>
      <c r="EA18" s="10">
        <f>Data!EA169</f>
        <v/>
      </c>
      <c r="EB18" s="10">
        <f>Data!EB169</f>
        <v/>
      </c>
      <c r="EC18" s="10">
        <f>Data!EC169</f>
        <v/>
      </c>
      <c r="ED18" s="10">
        <f>Data!ED169</f>
        <v/>
      </c>
      <c r="EE18" s="10">
        <f>Data!EE169</f>
        <v/>
      </c>
      <c r="EF18" s="10">
        <f>Data!EF169</f>
        <v/>
      </c>
      <c r="EG18" s="10">
        <f>Data!EG169</f>
        <v/>
      </c>
      <c r="EH18" s="10">
        <f>Data!EH169</f>
        <v/>
      </c>
      <c r="EI18" s="10">
        <f>Data!EI169</f>
        <v/>
      </c>
      <c r="EJ18" s="10">
        <f>Data!EJ169</f>
        <v/>
      </c>
      <c r="EK18" s="10">
        <f>Data!EK169</f>
        <v/>
      </c>
      <c r="EL18" s="10">
        <f>Data!EL169</f>
        <v/>
      </c>
      <c r="EM18" s="10">
        <f>Data!EM169</f>
        <v/>
      </c>
      <c r="EN18" s="10">
        <f>Data!EN169</f>
        <v/>
      </c>
      <c r="EO18" s="10">
        <f>Data!EO169</f>
        <v/>
      </c>
      <c r="EP18" s="10">
        <f>Data!EP169</f>
        <v/>
      </c>
      <c r="EQ18" s="10">
        <f>Data!EQ169</f>
        <v/>
      </c>
      <c r="ER18" s="10">
        <f>Data!ER169</f>
        <v/>
      </c>
      <c r="ES18" s="10">
        <f>Data!ES169</f>
        <v/>
      </c>
      <c r="ET18" s="10">
        <f>Data!ET169</f>
        <v/>
      </c>
      <c r="EU18" s="10">
        <f>Data!EU169</f>
        <v/>
      </c>
      <c r="EV18" s="10">
        <f>Data!EV169</f>
        <v/>
      </c>
      <c r="EW18" s="10">
        <f>Data!EW169</f>
        <v/>
      </c>
      <c r="EX18" s="10">
        <f>Data!EX169</f>
        <v/>
      </c>
      <c r="EY18" s="10">
        <f>Data!EY169</f>
        <v/>
      </c>
      <c r="EZ18" s="10">
        <f>Data!EZ169</f>
        <v/>
      </c>
      <c r="FA18" s="10">
        <f>Data!FA169</f>
        <v/>
      </c>
      <c r="FB18" s="10">
        <f>Data!FB169</f>
        <v/>
      </c>
      <c r="FC18" s="10">
        <f>Data!FC169</f>
        <v/>
      </c>
      <c r="FD18" s="10">
        <f>Data!FD169</f>
        <v/>
      </c>
      <c r="FE18" s="10">
        <f>Data!FE169</f>
        <v/>
      </c>
      <c r="FF18" s="10">
        <f>Data!FF169</f>
        <v/>
      </c>
      <c r="FG18" s="10">
        <f>Data!FG169</f>
        <v/>
      </c>
      <c r="FH18" s="10">
        <f>Data!FH169</f>
        <v/>
      </c>
      <c r="FI18" s="10">
        <f>Data!FI169</f>
        <v/>
      </c>
      <c r="FJ18" s="10">
        <f>Data!FJ169</f>
        <v/>
      </c>
      <c r="FK18" s="10">
        <f>Data!FK169</f>
        <v/>
      </c>
      <c r="FL18" s="10">
        <f>Data!FL169</f>
        <v/>
      </c>
      <c r="FM18" s="10">
        <f>Data!FM169</f>
        <v/>
      </c>
      <c r="FN18" s="10">
        <f>Data!FN169</f>
        <v/>
      </c>
      <c r="FO18" s="10">
        <f>Data!FO169</f>
        <v/>
      </c>
      <c r="FP18" s="10">
        <f>Data!FP169</f>
        <v/>
      </c>
      <c r="FQ18" s="10">
        <f>Data!FQ169</f>
        <v/>
      </c>
      <c r="FR18" s="10">
        <f>Data!FR169</f>
        <v/>
      </c>
      <c r="FS18" s="10">
        <f>Data!FS169</f>
        <v/>
      </c>
      <c r="FT18" s="10">
        <f>Data!FT169</f>
        <v/>
      </c>
      <c r="FU18" s="10">
        <f>Data!FU169</f>
        <v/>
      </c>
      <c r="FV18" s="10">
        <f>Data!FV169</f>
        <v/>
      </c>
      <c r="FW18" s="10">
        <f>Data!FW169</f>
        <v/>
      </c>
      <c r="FX18" s="10">
        <f>Data!FX169</f>
        <v/>
      </c>
      <c r="FY18" s="10">
        <f>Data!FY169</f>
        <v/>
      </c>
      <c r="FZ18" s="10">
        <f>Data!FZ169</f>
        <v/>
      </c>
      <c r="GA18" s="10">
        <f>Data!GA169</f>
        <v/>
      </c>
      <c r="GB18" s="10">
        <f>Data!GB169</f>
        <v/>
      </c>
      <c r="GC18" s="10">
        <f>Data!GC169</f>
        <v/>
      </c>
      <c r="GD18" s="10">
        <f>Data!GD169</f>
        <v/>
      </c>
      <c r="GE18" s="10">
        <f>Data!GE169</f>
        <v/>
      </c>
      <c r="GF18" s="10">
        <f>Data!GF169</f>
        <v/>
      </c>
      <c r="GG18" s="10">
        <f>Data!GG169</f>
        <v/>
      </c>
      <c r="GH18" s="10">
        <f>Data!GH169</f>
        <v/>
      </c>
      <c r="GI18" s="10">
        <f>Data!GI169</f>
        <v/>
      </c>
      <c r="GJ18" s="10">
        <f>Data!GJ169</f>
        <v/>
      </c>
      <c r="GK18" s="10">
        <f>Data!GK169</f>
        <v/>
      </c>
      <c r="GL18" s="10">
        <f>Data!GL169</f>
        <v/>
      </c>
      <c r="GM18" s="10">
        <f>Data!GM169</f>
        <v/>
      </c>
      <c r="GN18" s="10">
        <f>Data!GN169</f>
        <v/>
      </c>
      <c r="GO18" s="10">
        <f>Data!GO169</f>
        <v/>
      </c>
    </row>
    <row r="19">
      <c r="A19" s="5" t="inlineStr">
        <is>
          <t>60+ FR</t>
        </is>
      </c>
      <c r="B19" s="10">
        <f>Data!B170</f>
        <v/>
      </c>
      <c r="C19" s="10">
        <f>Data!C170</f>
        <v/>
      </c>
      <c r="D19" s="10">
        <f>Data!D170</f>
        <v/>
      </c>
      <c r="E19" s="10">
        <f>Data!E170</f>
        <v/>
      </c>
      <c r="F19" s="10">
        <f>Data!F170</f>
        <v/>
      </c>
      <c r="G19" s="10">
        <f>Data!G170</f>
        <v/>
      </c>
      <c r="H19" s="10">
        <f>Data!H170</f>
        <v/>
      </c>
      <c r="I19" s="10">
        <f>Data!I170</f>
        <v/>
      </c>
      <c r="J19" s="10">
        <f>Data!J170</f>
        <v/>
      </c>
      <c r="K19" s="10">
        <f>Data!K170</f>
        <v/>
      </c>
      <c r="L19" s="10">
        <f>Data!L170</f>
        <v/>
      </c>
      <c r="M19" s="10">
        <f>Data!M170</f>
        <v/>
      </c>
      <c r="N19" s="10">
        <f>Data!N170</f>
        <v/>
      </c>
      <c r="O19" s="10">
        <f>Data!O170</f>
        <v/>
      </c>
      <c r="P19" s="10">
        <f>Data!P170</f>
        <v/>
      </c>
      <c r="Q19" s="10">
        <f>Data!Q170</f>
        <v/>
      </c>
      <c r="R19" s="10">
        <f>Data!R170</f>
        <v/>
      </c>
      <c r="S19" s="10">
        <f>Data!S170</f>
        <v/>
      </c>
      <c r="T19" s="10">
        <f>Data!T170</f>
        <v/>
      </c>
      <c r="U19" s="10">
        <f>Data!U170</f>
        <v/>
      </c>
      <c r="V19" s="10">
        <f>Data!V170</f>
        <v/>
      </c>
      <c r="W19" s="10">
        <f>Data!W170</f>
        <v/>
      </c>
      <c r="X19" s="10">
        <f>Data!X170</f>
        <v/>
      </c>
      <c r="Y19" s="10">
        <f>Data!Y170</f>
        <v/>
      </c>
      <c r="Z19" s="10">
        <f>Data!Z170</f>
        <v/>
      </c>
      <c r="AA19" s="10">
        <f>Data!AA170</f>
        <v/>
      </c>
      <c r="AB19" s="10">
        <f>Data!AB170</f>
        <v/>
      </c>
      <c r="AC19" s="10">
        <f>Data!AC170</f>
        <v/>
      </c>
      <c r="AD19" s="10">
        <f>Data!AD170</f>
        <v/>
      </c>
      <c r="AE19" s="10">
        <f>Data!AE170</f>
        <v/>
      </c>
      <c r="AF19" s="10">
        <f>Data!AF170</f>
        <v/>
      </c>
      <c r="AG19" s="10">
        <f>Data!AG170</f>
        <v/>
      </c>
      <c r="AH19" s="10">
        <f>Data!AH170</f>
        <v/>
      </c>
      <c r="AI19" s="10">
        <f>Data!AI170</f>
        <v/>
      </c>
      <c r="AJ19" s="10">
        <f>Data!AJ170</f>
        <v/>
      </c>
      <c r="AK19" s="10">
        <f>Data!AK170</f>
        <v/>
      </c>
      <c r="AL19" s="10">
        <f>Data!AL170</f>
        <v/>
      </c>
      <c r="AM19" s="10">
        <f>Data!AM170</f>
        <v/>
      </c>
      <c r="AN19" s="10">
        <f>Data!AN170</f>
        <v/>
      </c>
      <c r="AO19" s="10">
        <f>Data!AO170</f>
        <v/>
      </c>
      <c r="AP19" s="10">
        <f>Data!AP170</f>
        <v/>
      </c>
      <c r="AQ19" s="10">
        <f>Data!AQ170</f>
        <v/>
      </c>
      <c r="AR19" s="10">
        <f>Data!AR170</f>
        <v/>
      </c>
      <c r="AS19" s="10">
        <f>Data!AS170</f>
        <v/>
      </c>
      <c r="AT19" s="10">
        <f>Data!AT170</f>
        <v/>
      </c>
      <c r="AU19" s="10">
        <f>Data!AU170</f>
        <v/>
      </c>
      <c r="AV19" s="10">
        <f>Data!AV170</f>
        <v/>
      </c>
      <c r="AW19" s="10">
        <f>Data!AW170</f>
        <v/>
      </c>
      <c r="AX19" s="10">
        <f>Data!AX170</f>
        <v/>
      </c>
      <c r="AY19" s="10">
        <f>Data!AY170</f>
        <v/>
      </c>
      <c r="AZ19" s="10">
        <f>Data!AZ170</f>
        <v/>
      </c>
      <c r="BA19" s="10">
        <f>Data!BA170</f>
        <v/>
      </c>
      <c r="BB19" s="10">
        <f>Data!BB170</f>
        <v/>
      </c>
      <c r="BC19" s="10">
        <f>Data!BC170</f>
        <v/>
      </c>
      <c r="BD19" s="10">
        <f>Data!BD170</f>
        <v/>
      </c>
      <c r="BE19" s="10">
        <f>Data!BE170</f>
        <v/>
      </c>
      <c r="BF19" s="10">
        <f>Data!BF170</f>
        <v/>
      </c>
      <c r="BG19" s="10">
        <f>Data!BG170</f>
        <v/>
      </c>
      <c r="BH19" s="10">
        <f>Data!BH170</f>
        <v/>
      </c>
      <c r="BI19" s="10">
        <f>Data!BI170</f>
        <v/>
      </c>
      <c r="BJ19" s="10">
        <f>Data!BJ170</f>
        <v/>
      </c>
      <c r="BK19" s="10">
        <f>Data!BK170</f>
        <v/>
      </c>
      <c r="BL19" s="10">
        <f>Data!BL170</f>
        <v/>
      </c>
      <c r="BM19" s="10">
        <f>Data!BM170</f>
        <v/>
      </c>
      <c r="BN19" s="10">
        <f>Data!BN170</f>
        <v/>
      </c>
      <c r="BO19" s="10">
        <f>Data!BO170</f>
        <v/>
      </c>
      <c r="BP19" s="10">
        <f>Data!BP170</f>
        <v/>
      </c>
      <c r="BQ19" s="10">
        <f>Data!BQ170</f>
        <v/>
      </c>
      <c r="BR19" s="10">
        <f>Data!BR170</f>
        <v/>
      </c>
      <c r="BS19" s="10">
        <f>Data!BS170</f>
        <v/>
      </c>
      <c r="BT19" s="10">
        <f>Data!BT170</f>
        <v/>
      </c>
      <c r="BU19" s="10">
        <f>Data!BU170</f>
        <v/>
      </c>
      <c r="BV19" s="10">
        <f>Data!BV170</f>
        <v/>
      </c>
      <c r="BW19" s="10">
        <f>Data!BW170</f>
        <v/>
      </c>
      <c r="BX19" s="10">
        <f>Data!BX170</f>
        <v/>
      </c>
      <c r="BY19" s="10">
        <f>Data!BY170</f>
        <v/>
      </c>
      <c r="BZ19" s="10">
        <f>Data!BZ170</f>
        <v/>
      </c>
      <c r="CA19" s="10">
        <f>Data!CA170</f>
        <v/>
      </c>
      <c r="CB19" s="10">
        <f>Data!CB170</f>
        <v/>
      </c>
      <c r="CC19" s="10">
        <f>Data!CC170</f>
        <v/>
      </c>
      <c r="CD19" s="10">
        <f>Data!CD170</f>
        <v/>
      </c>
      <c r="CE19" s="10">
        <f>Data!CE170</f>
        <v/>
      </c>
      <c r="CF19" s="10">
        <f>Data!CF170</f>
        <v/>
      </c>
      <c r="CG19" s="10">
        <f>Data!CG170</f>
        <v/>
      </c>
      <c r="CH19" s="10">
        <f>Data!CH170</f>
        <v/>
      </c>
      <c r="CI19" s="10">
        <f>Data!CI170</f>
        <v/>
      </c>
      <c r="CJ19" s="10">
        <f>Data!CJ170</f>
        <v/>
      </c>
      <c r="CK19" s="10">
        <f>Data!CK170</f>
        <v/>
      </c>
      <c r="CL19" s="10">
        <f>Data!CL170</f>
        <v/>
      </c>
      <c r="CM19" s="10">
        <f>Data!CM170</f>
        <v/>
      </c>
      <c r="CN19" s="10">
        <f>Data!CN170</f>
        <v/>
      </c>
      <c r="CO19" s="10">
        <f>Data!CO170</f>
        <v/>
      </c>
      <c r="CP19" s="10">
        <f>Data!CP170</f>
        <v/>
      </c>
      <c r="CQ19" s="10">
        <f>Data!CQ170</f>
        <v/>
      </c>
      <c r="CR19" s="10">
        <f>Data!CR170</f>
        <v/>
      </c>
      <c r="CS19" s="10">
        <f>Data!CS170</f>
        <v/>
      </c>
      <c r="CT19" s="10">
        <f>Data!CT170</f>
        <v/>
      </c>
      <c r="CU19" s="10">
        <f>Data!CU170</f>
        <v/>
      </c>
      <c r="CV19" s="10">
        <f>Data!CV170</f>
        <v/>
      </c>
      <c r="CW19" s="10">
        <f>Data!CW170</f>
        <v/>
      </c>
      <c r="CX19" s="10">
        <f>Data!CX170</f>
        <v/>
      </c>
      <c r="CY19" s="10">
        <f>Data!CY170</f>
        <v/>
      </c>
      <c r="CZ19" s="10">
        <f>Data!CZ170</f>
        <v/>
      </c>
      <c r="DA19" s="10">
        <f>Data!DA170</f>
        <v/>
      </c>
      <c r="DB19" s="10">
        <f>Data!DB170</f>
        <v/>
      </c>
      <c r="DC19" s="10">
        <f>Data!DC170</f>
        <v/>
      </c>
      <c r="DD19" s="10">
        <f>Data!DD170</f>
        <v/>
      </c>
      <c r="DE19" s="10">
        <f>Data!DE170</f>
        <v/>
      </c>
      <c r="DF19" s="10">
        <f>Data!DF170</f>
        <v/>
      </c>
      <c r="DG19" s="10">
        <f>Data!DG170</f>
        <v/>
      </c>
      <c r="DH19" s="10">
        <f>Data!DH170</f>
        <v/>
      </c>
      <c r="DI19" s="10">
        <f>Data!DI170</f>
        <v/>
      </c>
      <c r="DJ19" s="10">
        <f>Data!DJ170</f>
        <v/>
      </c>
      <c r="DK19" s="10">
        <f>Data!DK170</f>
        <v/>
      </c>
      <c r="DL19" s="10">
        <f>Data!DL170</f>
        <v/>
      </c>
      <c r="DM19" s="10">
        <f>Data!DM170</f>
        <v/>
      </c>
      <c r="DN19" s="10">
        <f>Data!DN170</f>
        <v/>
      </c>
      <c r="DO19" s="10">
        <f>Data!DO170</f>
        <v/>
      </c>
      <c r="DP19" s="10">
        <f>Data!DP170</f>
        <v/>
      </c>
      <c r="DQ19" s="10">
        <f>Data!DQ170</f>
        <v/>
      </c>
      <c r="DR19" s="10">
        <f>Data!DR170</f>
        <v/>
      </c>
      <c r="DS19" s="10">
        <f>Data!DS170</f>
        <v/>
      </c>
      <c r="DT19" s="10">
        <f>Data!DT170</f>
        <v/>
      </c>
      <c r="DU19" s="10">
        <f>Data!DU170</f>
        <v/>
      </c>
      <c r="DV19" s="10">
        <f>Data!DV170</f>
        <v/>
      </c>
      <c r="DW19" s="10">
        <f>Data!DW170</f>
        <v/>
      </c>
      <c r="DX19" s="10">
        <f>Data!DX170</f>
        <v/>
      </c>
      <c r="DY19" s="10">
        <f>Data!DY170</f>
        <v/>
      </c>
      <c r="DZ19" s="10">
        <f>Data!DZ170</f>
        <v/>
      </c>
      <c r="EA19" s="10">
        <f>Data!EA170</f>
        <v/>
      </c>
      <c r="EB19" s="10">
        <f>Data!EB170</f>
        <v/>
      </c>
      <c r="EC19" s="10">
        <f>Data!EC170</f>
        <v/>
      </c>
      <c r="ED19" s="10">
        <f>Data!ED170</f>
        <v/>
      </c>
      <c r="EE19" s="10">
        <f>Data!EE170</f>
        <v/>
      </c>
      <c r="EF19" s="10">
        <f>Data!EF170</f>
        <v/>
      </c>
      <c r="EG19" s="10">
        <f>Data!EG170</f>
        <v/>
      </c>
      <c r="EH19" s="10">
        <f>Data!EH170</f>
        <v/>
      </c>
      <c r="EI19" s="10">
        <f>Data!EI170</f>
        <v/>
      </c>
      <c r="EJ19" s="10">
        <f>Data!EJ170</f>
        <v/>
      </c>
      <c r="EK19" s="10">
        <f>Data!EK170</f>
        <v/>
      </c>
      <c r="EL19" s="10">
        <f>Data!EL170</f>
        <v/>
      </c>
      <c r="EM19" s="10">
        <f>Data!EM170</f>
        <v/>
      </c>
      <c r="EN19" s="10">
        <f>Data!EN170</f>
        <v/>
      </c>
      <c r="EO19" s="10">
        <f>Data!EO170</f>
        <v/>
      </c>
      <c r="EP19" s="10">
        <f>Data!EP170</f>
        <v/>
      </c>
      <c r="EQ19" s="10">
        <f>Data!EQ170</f>
        <v/>
      </c>
      <c r="ER19" s="10">
        <f>Data!ER170</f>
        <v/>
      </c>
      <c r="ES19" s="10">
        <f>Data!ES170</f>
        <v/>
      </c>
      <c r="ET19" s="10">
        <f>Data!ET170</f>
        <v/>
      </c>
      <c r="EU19" s="10">
        <f>Data!EU170</f>
        <v/>
      </c>
      <c r="EV19" s="10">
        <f>Data!EV170</f>
        <v/>
      </c>
      <c r="EW19" s="10">
        <f>Data!EW170</f>
        <v/>
      </c>
      <c r="EX19" s="10">
        <f>Data!EX170</f>
        <v/>
      </c>
      <c r="EY19" s="10">
        <f>Data!EY170</f>
        <v/>
      </c>
      <c r="EZ19" s="10">
        <f>Data!EZ170</f>
        <v/>
      </c>
      <c r="FA19" s="10">
        <f>Data!FA170</f>
        <v/>
      </c>
      <c r="FB19" s="10">
        <f>Data!FB170</f>
        <v/>
      </c>
      <c r="FC19" s="10">
        <f>Data!FC170</f>
        <v/>
      </c>
      <c r="FD19" s="10">
        <f>Data!FD170</f>
        <v/>
      </c>
      <c r="FE19" s="10">
        <f>Data!FE170</f>
        <v/>
      </c>
      <c r="FF19" s="10">
        <f>Data!FF170</f>
        <v/>
      </c>
      <c r="FG19" s="10">
        <f>Data!FG170</f>
        <v/>
      </c>
      <c r="FH19" s="10">
        <f>Data!FH170</f>
        <v/>
      </c>
      <c r="FI19" s="10">
        <f>Data!FI170</f>
        <v/>
      </c>
      <c r="FJ19" s="10">
        <f>Data!FJ170</f>
        <v/>
      </c>
      <c r="FK19" s="10">
        <f>Data!FK170</f>
        <v/>
      </c>
      <c r="FL19" s="10">
        <f>Data!FL170</f>
        <v/>
      </c>
      <c r="FM19" s="10">
        <f>Data!FM170</f>
        <v/>
      </c>
      <c r="FN19" s="10">
        <f>Data!FN170</f>
        <v/>
      </c>
      <c r="FO19" s="10">
        <f>Data!FO170</f>
        <v/>
      </c>
      <c r="FP19" s="10">
        <f>Data!FP170</f>
        <v/>
      </c>
      <c r="FQ19" s="10">
        <f>Data!FQ170</f>
        <v/>
      </c>
      <c r="FR19" s="10">
        <f>Data!FR170</f>
        <v/>
      </c>
      <c r="FS19" s="10">
        <f>Data!FS170</f>
        <v/>
      </c>
      <c r="FT19" s="10">
        <f>Data!FT170</f>
        <v/>
      </c>
      <c r="FU19" s="10">
        <f>Data!FU170</f>
        <v/>
      </c>
      <c r="FV19" s="10">
        <f>Data!FV170</f>
        <v/>
      </c>
      <c r="FW19" s="10">
        <f>Data!FW170</f>
        <v/>
      </c>
      <c r="FX19" s="10">
        <f>Data!FX170</f>
        <v/>
      </c>
      <c r="FY19" s="10">
        <f>Data!FY170</f>
        <v/>
      </c>
      <c r="FZ19" s="10">
        <f>Data!FZ170</f>
        <v/>
      </c>
      <c r="GA19" s="10">
        <f>Data!GA170</f>
        <v/>
      </c>
      <c r="GB19" s="10">
        <f>Data!GB170</f>
        <v/>
      </c>
      <c r="GC19" s="10">
        <f>Data!GC170</f>
        <v/>
      </c>
      <c r="GD19" s="10">
        <f>Data!GD170</f>
        <v/>
      </c>
      <c r="GE19" s="10">
        <f>Data!GE170</f>
        <v/>
      </c>
      <c r="GF19" s="10">
        <f>Data!GF170</f>
        <v/>
      </c>
      <c r="GG19" s="10">
        <f>Data!GG170</f>
        <v/>
      </c>
      <c r="GH19" s="10">
        <f>Data!GH170</f>
        <v/>
      </c>
      <c r="GI19" s="10">
        <f>Data!GI170</f>
        <v/>
      </c>
      <c r="GJ19" s="10">
        <f>Data!GJ170</f>
        <v/>
      </c>
      <c r="GK19" s="10">
        <f>Data!GK170</f>
        <v/>
      </c>
      <c r="GL19" s="10">
        <f>Data!GL170</f>
        <v/>
      </c>
      <c r="GM19" s="10">
        <f>Data!GM170</f>
        <v/>
      </c>
      <c r="GN19" s="10">
        <f>Data!GN170</f>
        <v/>
      </c>
      <c r="GO19" s="10">
        <f>Data!GO170</f>
        <v/>
      </c>
    </row>
    <row r="20">
      <c r="A20" s="5" t="inlineStr">
        <is>
          <t>90+ FR</t>
        </is>
      </c>
      <c r="B20" s="10">
        <f>Data!B171</f>
        <v/>
      </c>
      <c r="C20" s="10">
        <f>Data!C171</f>
        <v/>
      </c>
      <c r="D20" s="10">
        <f>Data!D171</f>
        <v/>
      </c>
      <c r="E20" s="10">
        <f>Data!E171</f>
        <v/>
      </c>
      <c r="F20" s="10">
        <f>Data!F171</f>
        <v/>
      </c>
      <c r="G20" s="10">
        <f>Data!G171</f>
        <v/>
      </c>
      <c r="H20" s="10">
        <f>Data!H171</f>
        <v/>
      </c>
      <c r="I20" s="10">
        <f>Data!I171</f>
        <v/>
      </c>
      <c r="J20" s="10">
        <f>Data!J171</f>
        <v/>
      </c>
      <c r="K20" s="10">
        <f>Data!K171</f>
        <v/>
      </c>
      <c r="L20" s="10">
        <f>Data!L171</f>
        <v/>
      </c>
      <c r="M20" s="10">
        <f>Data!M171</f>
        <v/>
      </c>
      <c r="N20" s="10">
        <f>Data!N171</f>
        <v/>
      </c>
      <c r="O20" s="10">
        <f>Data!O171</f>
        <v/>
      </c>
      <c r="P20" s="10">
        <f>Data!P171</f>
        <v/>
      </c>
      <c r="Q20" s="10">
        <f>Data!Q171</f>
        <v/>
      </c>
      <c r="R20" s="10">
        <f>Data!R171</f>
        <v/>
      </c>
      <c r="S20" s="10">
        <f>Data!S171</f>
        <v/>
      </c>
      <c r="T20" s="10">
        <f>Data!T171</f>
        <v/>
      </c>
      <c r="U20" s="10">
        <f>Data!U171</f>
        <v/>
      </c>
      <c r="V20" s="10">
        <f>Data!V171</f>
        <v/>
      </c>
      <c r="W20" s="10">
        <f>Data!W171</f>
        <v/>
      </c>
      <c r="X20" s="10">
        <f>Data!X171</f>
        <v/>
      </c>
      <c r="Y20" s="10">
        <f>Data!Y171</f>
        <v/>
      </c>
      <c r="Z20" s="10">
        <f>Data!Z171</f>
        <v/>
      </c>
      <c r="AA20" s="10">
        <f>Data!AA171</f>
        <v/>
      </c>
      <c r="AB20" s="10">
        <f>Data!AB171</f>
        <v/>
      </c>
      <c r="AC20" s="10">
        <f>Data!AC171</f>
        <v/>
      </c>
      <c r="AD20" s="10">
        <f>Data!AD171</f>
        <v/>
      </c>
      <c r="AE20" s="10">
        <f>Data!AE171</f>
        <v/>
      </c>
      <c r="AF20" s="10">
        <f>Data!AF171</f>
        <v/>
      </c>
      <c r="AG20" s="10">
        <f>Data!AG171</f>
        <v/>
      </c>
      <c r="AH20" s="10">
        <f>Data!AH171</f>
        <v/>
      </c>
      <c r="AI20" s="10">
        <f>Data!AI171</f>
        <v/>
      </c>
      <c r="AJ20" s="10">
        <f>Data!AJ171</f>
        <v/>
      </c>
      <c r="AK20" s="10">
        <f>Data!AK171</f>
        <v/>
      </c>
      <c r="AL20" s="10">
        <f>Data!AL171</f>
        <v/>
      </c>
      <c r="AM20" s="10">
        <f>Data!AM171</f>
        <v/>
      </c>
      <c r="AN20" s="10">
        <f>Data!AN171</f>
        <v/>
      </c>
      <c r="AO20" s="10">
        <f>Data!AO171</f>
        <v/>
      </c>
      <c r="AP20" s="10">
        <f>Data!AP171</f>
        <v/>
      </c>
      <c r="AQ20" s="10">
        <f>Data!AQ171</f>
        <v/>
      </c>
      <c r="AR20" s="10">
        <f>Data!AR171</f>
        <v/>
      </c>
      <c r="AS20" s="10">
        <f>Data!AS171</f>
        <v/>
      </c>
      <c r="AT20" s="10">
        <f>Data!AT171</f>
        <v/>
      </c>
      <c r="AU20" s="10">
        <f>Data!AU171</f>
        <v/>
      </c>
      <c r="AV20" s="10">
        <f>Data!AV171</f>
        <v/>
      </c>
      <c r="AW20" s="10">
        <f>Data!AW171</f>
        <v/>
      </c>
      <c r="AX20" s="10">
        <f>Data!AX171</f>
        <v/>
      </c>
      <c r="AY20" s="10">
        <f>Data!AY171</f>
        <v/>
      </c>
      <c r="AZ20" s="10">
        <f>Data!AZ171</f>
        <v/>
      </c>
      <c r="BA20" s="10">
        <f>Data!BA171</f>
        <v/>
      </c>
      <c r="BB20" s="10">
        <f>Data!BB171</f>
        <v/>
      </c>
      <c r="BC20" s="10">
        <f>Data!BC171</f>
        <v/>
      </c>
      <c r="BD20" s="10">
        <f>Data!BD171</f>
        <v/>
      </c>
      <c r="BE20" s="10">
        <f>Data!BE171</f>
        <v/>
      </c>
      <c r="BF20" s="10">
        <f>Data!BF171</f>
        <v/>
      </c>
      <c r="BG20" s="10">
        <f>Data!BG171</f>
        <v/>
      </c>
      <c r="BH20" s="10">
        <f>Data!BH171</f>
        <v/>
      </c>
      <c r="BI20" s="10">
        <f>Data!BI171</f>
        <v/>
      </c>
      <c r="BJ20" s="10">
        <f>Data!BJ171</f>
        <v/>
      </c>
      <c r="BK20" s="10">
        <f>Data!BK171</f>
        <v/>
      </c>
      <c r="BL20" s="10">
        <f>Data!BL171</f>
        <v/>
      </c>
      <c r="BM20" s="10">
        <f>Data!BM171</f>
        <v/>
      </c>
      <c r="BN20" s="10">
        <f>Data!BN171</f>
        <v/>
      </c>
      <c r="BO20" s="10">
        <f>Data!BO171</f>
        <v/>
      </c>
      <c r="BP20" s="10">
        <f>Data!BP171</f>
        <v/>
      </c>
      <c r="BQ20" s="10">
        <f>Data!BQ171</f>
        <v/>
      </c>
      <c r="BR20" s="10">
        <f>Data!BR171</f>
        <v/>
      </c>
      <c r="BS20" s="10">
        <f>Data!BS171</f>
        <v/>
      </c>
      <c r="BT20" s="10">
        <f>Data!BT171</f>
        <v/>
      </c>
      <c r="BU20" s="10">
        <f>Data!BU171</f>
        <v/>
      </c>
      <c r="BV20" s="10">
        <f>Data!BV171</f>
        <v/>
      </c>
      <c r="BW20" s="10">
        <f>Data!BW171</f>
        <v/>
      </c>
      <c r="BX20" s="10">
        <f>Data!BX171</f>
        <v/>
      </c>
      <c r="BY20" s="10">
        <f>Data!BY171</f>
        <v/>
      </c>
      <c r="BZ20" s="10">
        <f>Data!BZ171</f>
        <v/>
      </c>
      <c r="CA20" s="10">
        <f>Data!CA171</f>
        <v/>
      </c>
      <c r="CB20" s="10">
        <f>Data!CB171</f>
        <v/>
      </c>
      <c r="CC20" s="10">
        <f>Data!CC171</f>
        <v/>
      </c>
      <c r="CD20" s="10">
        <f>Data!CD171</f>
        <v/>
      </c>
      <c r="CE20" s="10">
        <f>Data!CE171</f>
        <v/>
      </c>
      <c r="CF20" s="10">
        <f>Data!CF171</f>
        <v/>
      </c>
      <c r="CG20" s="10">
        <f>Data!CG171</f>
        <v/>
      </c>
      <c r="CH20" s="10">
        <f>Data!CH171</f>
        <v/>
      </c>
      <c r="CI20" s="10">
        <f>Data!CI171</f>
        <v/>
      </c>
      <c r="CJ20" s="10">
        <f>Data!CJ171</f>
        <v/>
      </c>
      <c r="CK20" s="10">
        <f>Data!CK171</f>
        <v/>
      </c>
      <c r="CL20" s="10">
        <f>Data!CL171</f>
        <v/>
      </c>
      <c r="CM20" s="10">
        <f>Data!CM171</f>
        <v/>
      </c>
      <c r="CN20" s="10">
        <f>Data!CN171</f>
        <v/>
      </c>
      <c r="CO20" s="10">
        <f>Data!CO171</f>
        <v/>
      </c>
      <c r="CP20" s="10">
        <f>Data!CP171</f>
        <v/>
      </c>
      <c r="CQ20" s="10">
        <f>Data!CQ171</f>
        <v/>
      </c>
      <c r="CR20" s="10">
        <f>Data!CR171</f>
        <v/>
      </c>
      <c r="CS20" s="10">
        <f>Data!CS171</f>
        <v/>
      </c>
      <c r="CT20" s="10">
        <f>Data!CT171</f>
        <v/>
      </c>
      <c r="CU20" s="10">
        <f>Data!CU171</f>
        <v/>
      </c>
      <c r="CV20" s="10">
        <f>Data!CV171</f>
        <v/>
      </c>
      <c r="CW20" s="10">
        <f>Data!CW171</f>
        <v/>
      </c>
      <c r="CX20" s="10">
        <f>Data!CX171</f>
        <v/>
      </c>
      <c r="CY20" s="10">
        <f>Data!CY171</f>
        <v/>
      </c>
      <c r="CZ20" s="10">
        <f>Data!CZ171</f>
        <v/>
      </c>
      <c r="DA20" s="10">
        <f>Data!DA171</f>
        <v/>
      </c>
      <c r="DB20" s="10">
        <f>Data!DB171</f>
        <v/>
      </c>
      <c r="DC20" s="10">
        <f>Data!DC171</f>
        <v/>
      </c>
      <c r="DD20" s="10">
        <f>Data!DD171</f>
        <v/>
      </c>
      <c r="DE20" s="10">
        <f>Data!DE171</f>
        <v/>
      </c>
      <c r="DF20" s="10">
        <f>Data!DF171</f>
        <v/>
      </c>
      <c r="DG20" s="10">
        <f>Data!DG171</f>
        <v/>
      </c>
      <c r="DH20" s="10">
        <f>Data!DH171</f>
        <v/>
      </c>
      <c r="DI20" s="10">
        <f>Data!DI171</f>
        <v/>
      </c>
      <c r="DJ20" s="10">
        <f>Data!DJ171</f>
        <v/>
      </c>
      <c r="DK20" s="10">
        <f>Data!DK171</f>
        <v/>
      </c>
      <c r="DL20" s="10">
        <f>Data!DL171</f>
        <v/>
      </c>
      <c r="DM20" s="10">
        <f>Data!DM171</f>
        <v/>
      </c>
      <c r="DN20" s="10">
        <f>Data!DN171</f>
        <v/>
      </c>
      <c r="DO20" s="10">
        <f>Data!DO171</f>
        <v/>
      </c>
      <c r="DP20" s="10">
        <f>Data!DP171</f>
        <v/>
      </c>
      <c r="DQ20" s="10">
        <f>Data!DQ171</f>
        <v/>
      </c>
      <c r="DR20" s="10">
        <f>Data!DR171</f>
        <v/>
      </c>
      <c r="DS20" s="10">
        <f>Data!DS171</f>
        <v/>
      </c>
      <c r="DT20" s="10">
        <f>Data!DT171</f>
        <v/>
      </c>
      <c r="DU20" s="10">
        <f>Data!DU171</f>
        <v/>
      </c>
      <c r="DV20" s="10">
        <f>Data!DV171</f>
        <v/>
      </c>
      <c r="DW20" s="10">
        <f>Data!DW171</f>
        <v/>
      </c>
      <c r="DX20" s="10">
        <f>Data!DX171</f>
        <v/>
      </c>
      <c r="DY20" s="10">
        <f>Data!DY171</f>
        <v/>
      </c>
      <c r="DZ20" s="10">
        <f>Data!DZ171</f>
        <v/>
      </c>
      <c r="EA20" s="10">
        <f>Data!EA171</f>
        <v/>
      </c>
      <c r="EB20" s="10">
        <f>Data!EB171</f>
        <v/>
      </c>
      <c r="EC20" s="10">
        <f>Data!EC171</f>
        <v/>
      </c>
      <c r="ED20" s="10">
        <f>Data!ED171</f>
        <v/>
      </c>
      <c r="EE20" s="10">
        <f>Data!EE171</f>
        <v/>
      </c>
      <c r="EF20" s="10">
        <f>Data!EF171</f>
        <v/>
      </c>
      <c r="EG20" s="10">
        <f>Data!EG171</f>
        <v/>
      </c>
      <c r="EH20" s="10">
        <f>Data!EH171</f>
        <v/>
      </c>
      <c r="EI20" s="10">
        <f>Data!EI171</f>
        <v/>
      </c>
      <c r="EJ20" s="10">
        <f>Data!EJ171</f>
        <v/>
      </c>
      <c r="EK20" s="10">
        <f>Data!EK171</f>
        <v/>
      </c>
      <c r="EL20" s="10">
        <f>Data!EL171</f>
        <v/>
      </c>
      <c r="EM20" s="10">
        <f>Data!EM171</f>
        <v/>
      </c>
      <c r="EN20" s="10">
        <f>Data!EN171</f>
        <v/>
      </c>
      <c r="EO20" s="10">
        <f>Data!EO171</f>
        <v/>
      </c>
      <c r="EP20" s="10">
        <f>Data!EP171</f>
        <v/>
      </c>
      <c r="EQ20" s="10">
        <f>Data!EQ171</f>
        <v/>
      </c>
      <c r="ER20" s="10">
        <f>Data!ER171</f>
        <v/>
      </c>
      <c r="ES20" s="10">
        <f>Data!ES171</f>
        <v/>
      </c>
      <c r="ET20" s="10">
        <f>Data!ET171</f>
        <v/>
      </c>
      <c r="EU20" s="10">
        <f>Data!EU171</f>
        <v/>
      </c>
      <c r="EV20" s="10">
        <f>Data!EV171</f>
        <v/>
      </c>
      <c r="EW20" s="10">
        <f>Data!EW171</f>
        <v/>
      </c>
      <c r="EX20" s="10">
        <f>Data!EX171</f>
        <v/>
      </c>
      <c r="EY20" s="10">
        <f>Data!EY171</f>
        <v/>
      </c>
      <c r="EZ20" s="10">
        <f>Data!EZ171</f>
        <v/>
      </c>
      <c r="FA20" s="10">
        <f>Data!FA171</f>
        <v/>
      </c>
      <c r="FB20" s="10">
        <f>Data!FB171</f>
        <v/>
      </c>
      <c r="FC20" s="10">
        <f>Data!FC171</f>
        <v/>
      </c>
      <c r="FD20" s="10">
        <f>Data!FD171</f>
        <v/>
      </c>
      <c r="FE20" s="10">
        <f>Data!FE171</f>
        <v/>
      </c>
      <c r="FF20" s="10">
        <f>Data!FF171</f>
        <v/>
      </c>
      <c r="FG20" s="10">
        <f>Data!FG171</f>
        <v/>
      </c>
      <c r="FH20" s="10">
        <f>Data!FH171</f>
        <v/>
      </c>
      <c r="FI20" s="10">
        <f>Data!FI171</f>
        <v/>
      </c>
      <c r="FJ20" s="10">
        <f>Data!FJ171</f>
        <v/>
      </c>
      <c r="FK20" s="10">
        <f>Data!FK171</f>
        <v/>
      </c>
      <c r="FL20" s="10">
        <f>Data!FL171</f>
        <v/>
      </c>
      <c r="FM20" s="10">
        <f>Data!FM171</f>
        <v/>
      </c>
      <c r="FN20" s="10">
        <f>Data!FN171</f>
        <v/>
      </c>
      <c r="FO20" s="10">
        <f>Data!FO171</f>
        <v/>
      </c>
      <c r="FP20" s="10">
        <f>Data!FP171</f>
        <v/>
      </c>
      <c r="FQ20" s="10">
        <f>Data!FQ171</f>
        <v/>
      </c>
      <c r="FR20" s="10">
        <f>Data!FR171</f>
        <v/>
      </c>
      <c r="FS20" s="10">
        <f>Data!FS171</f>
        <v/>
      </c>
      <c r="FT20" s="10">
        <f>Data!FT171</f>
        <v/>
      </c>
      <c r="FU20" s="10">
        <f>Data!FU171</f>
        <v/>
      </c>
      <c r="FV20" s="10">
        <f>Data!FV171</f>
        <v/>
      </c>
      <c r="FW20" s="10">
        <f>Data!FW171</f>
        <v/>
      </c>
      <c r="FX20" s="10">
        <f>Data!FX171</f>
        <v/>
      </c>
      <c r="FY20" s="10">
        <f>Data!FY171</f>
        <v/>
      </c>
      <c r="FZ20" s="10">
        <f>Data!FZ171</f>
        <v/>
      </c>
      <c r="GA20" s="10">
        <f>Data!GA171</f>
        <v/>
      </c>
      <c r="GB20" s="10">
        <f>Data!GB171</f>
        <v/>
      </c>
      <c r="GC20" s="10">
        <f>Data!GC171</f>
        <v/>
      </c>
      <c r="GD20" s="10">
        <f>Data!GD171</f>
        <v/>
      </c>
      <c r="GE20" s="10">
        <f>Data!GE171</f>
        <v/>
      </c>
      <c r="GF20" s="10">
        <f>Data!GF171</f>
        <v/>
      </c>
      <c r="GG20" s="10">
        <f>Data!GG171</f>
        <v/>
      </c>
      <c r="GH20" s="10">
        <f>Data!GH171</f>
        <v/>
      </c>
      <c r="GI20" s="10">
        <f>Data!GI171</f>
        <v/>
      </c>
      <c r="GJ20" s="10">
        <f>Data!GJ171</f>
        <v/>
      </c>
      <c r="GK20" s="10">
        <f>Data!GK171</f>
        <v/>
      </c>
      <c r="GL20" s="10">
        <f>Data!GL171</f>
        <v/>
      </c>
      <c r="GM20" s="10">
        <f>Data!GM171</f>
        <v/>
      </c>
      <c r="GN20" s="10">
        <f>Data!GN171</f>
        <v/>
      </c>
      <c r="GO20" s="10">
        <f>Data!GO171</f>
        <v/>
      </c>
    </row>
    <row r="21">
      <c r="A21" s="5" t="inlineStr">
        <is>
          <t>120+ FR</t>
        </is>
      </c>
      <c r="B21" s="10">
        <f>Data!B172</f>
        <v/>
      </c>
      <c r="C21" s="10">
        <f>Data!C172</f>
        <v/>
      </c>
      <c r="D21" s="10">
        <f>Data!D172</f>
        <v/>
      </c>
      <c r="E21" s="10">
        <f>Data!E172</f>
        <v/>
      </c>
      <c r="F21" s="10">
        <f>Data!F172</f>
        <v/>
      </c>
      <c r="G21" s="10">
        <f>Data!G172</f>
        <v/>
      </c>
      <c r="H21" s="10">
        <f>Data!H172</f>
        <v/>
      </c>
      <c r="I21" s="10">
        <f>Data!I172</f>
        <v/>
      </c>
      <c r="J21" s="10">
        <f>Data!J172</f>
        <v/>
      </c>
      <c r="K21" s="10">
        <f>Data!K172</f>
        <v/>
      </c>
      <c r="L21" s="10">
        <f>Data!L172</f>
        <v/>
      </c>
      <c r="M21" s="10">
        <f>Data!M172</f>
        <v/>
      </c>
      <c r="N21" s="10">
        <f>Data!N172</f>
        <v/>
      </c>
      <c r="O21" s="10">
        <f>Data!O172</f>
        <v/>
      </c>
      <c r="P21" s="10">
        <f>Data!P172</f>
        <v/>
      </c>
      <c r="Q21" s="10">
        <f>Data!Q172</f>
        <v/>
      </c>
      <c r="R21" s="10">
        <f>Data!R172</f>
        <v/>
      </c>
      <c r="S21" s="10">
        <f>Data!S172</f>
        <v/>
      </c>
      <c r="T21" s="10">
        <f>Data!T172</f>
        <v/>
      </c>
      <c r="U21" s="10">
        <f>Data!U172</f>
        <v/>
      </c>
      <c r="V21" s="10">
        <f>Data!V172</f>
        <v/>
      </c>
      <c r="W21" s="10">
        <f>Data!W172</f>
        <v/>
      </c>
      <c r="X21" s="10">
        <f>Data!X172</f>
        <v/>
      </c>
      <c r="Y21" s="10">
        <f>Data!Y172</f>
        <v/>
      </c>
      <c r="Z21" s="10">
        <f>Data!Z172</f>
        <v/>
      </c>
      <c r="AA21" s="10">
        <f>Data!AA172</f>
        <v/>
      </c>
      <c r="AB21" s="10">
        <f>Data!AB172</f>
        <v/>
      </c>
      <c r="AC21" s="10">
        <f>Data!AC172</f>
        <v/>
      </c>
      <c r="AD21" s="10">
        <f>Data!AD172</f>
        <v/>
      </c>
      <c r="AE21" s="10">
        <f>Data!AE172</f>
        <v/>
      </c>
      <c r="AF21" s="10">
        <f>Data!AF172</f>
        <v/>
      </c>
      <c r="AG21" s="10">
        <f>Data!AG172</f>
        <v/>
      </c>
      <c r="AH21" s="10">
        <f>Data!AH172</f>
        <v/>
      </c>
      <c r="AI21" s="10">
        <f>Data!AI172</f>
        <v/>
      </c>
      <c r="AJ21" s="10">
        <f>Data!AJ172</f>
        <v/>
      </c>
      <c r="AK21" s="10">
        <f>Data!AK172</f>
        <v/>
      </c>
      <c r="AL21" s="10">
        <f>Data!AL172</f>
        <v/>
      </c>
      <c r="AM21" s="10">
        <f>Data!AM172</f>
        <v/>
      </c>
      <c r="AN21" s="10">
        <f>Data!AN172</f>
        <v/>
      </c>
      <c r="AO21" s="10">
        <f>Data!AO172</f>
        <v/>
      </c>
      <c r="AP21" s="10">
        <f>Data!AP172</f>
        <v/>
      </c>
      <c r="AQ21" s="10">
        <f>Data!AQ172</f>
        <v/>
      </c>
      <c r="AR21" s="10">
        <f>Data!AR172</f>
        <v/>
      </c>
      <c r="AS21" s="10">
        <f>Data!AS172</f>
        <v/>
      </c>
      <c r="AT21" s="10">
        <f>Data!AT172</f>
        <v/>
      </c>
      <c r="AU21" s="10">
        <f>Data!AU172</f>
        <v/>
      </c>
      <c r="AV21" s="10">
        <f>Data!AV172</f>
        <v/>
      </c>
      <c r="AW21" s="10">
        <f>Data!AW172</f>
        <v/>
      </c>
      <c r="AX21" s="10">
        <f>Data!AX172</f>
        <v/>
      </c>
      <c r="AY21" s="10">
        <f>Data!AY172</f>
        <v/>
      </c>
      <c r="AZ21" s="10">
        <f>Data!AZ172</f>
        <v/>
      </c>
      <c r="BA21" s="10">
        <f>Data!BA172</f>
        <v/>
      </c>
      <c r="BB21" s="10">
        <f>Data!BB172</f>
        <v/>
      </c>
      <c r="BC21" s="10">
        <f>Data!BC172</f>
        <v/>
      </c>
      <c r="BD21" s="10">
        <f>Data!BD172</f>
        <v/>
      </c>
      <c r="BE21" s="10">
        <f>Data!BE172</f>
        <v/>
      </c>
      <c r="BF21" s="10">
        <f>Data!BF172</f>
        <v/>
      </c>
      <c r="BG21" s="10">
        <f>Data!BG172</f>
        <v/>
      </c>
      <c r="BH21" s="10">
        <f>Data!BH172</f>
        <v/>
      </c>
      <c r="BI21" s="10">
        <f>Data!BI172</f>
        <v/>
      </c>
      <c r="BJ21" s="10">
        <f>Data!BJ172</f>
        <v/>
      </c>
      <c r="BK21" s="10">
        <f>Data!BK172</f>
        <v/>
      </c>
      <c r="BL21" s="10">
        <f>Data!BL172</f>
        <v/>
      </c>
      <c r="BM21" s="10">
        <f>Data!BM172</f>
        <v/>
      </c>
      <c r="BN21" s="10">
        <f>Data!BN172</f>
        <v/>
      </c>
      <c r="BO21" s="10">
        <f>Data!BO172</f>
        <v/>
      </c>
      <c r="BP21" s="10">
        <f>Data!BP172</f>
        <v/>
      </c>
      <c r="BQ21" s="10">
        <f>Data!BQ172</f>
        <v/>
      </c>
      <c r="BR21" s="10">
        <f>Data!BR172</f>
        <v/>
      </c>
      <c r="BS21" s="10">
        <f>Data!BS172</f>
        <v/>
      </c>
      <c r="BT21" s="10">
        <f>Data!BT172</f>
        <v/>
      </c>
      <c r="BU21" s="10">
        <f>Data!BU172</f>
        <v/>
      </c>
      <c r="BV21" s="10">
        <f>Data!BV172</f>
        <v/>
      </c>
      <c r="BW21" s="10">
        <f>Data!BW172</f>
        <v/>
      </c>
      <c r="BX21" s="10">
        <f>Data!BX172</f>
        <v/>
      </c>
      <c r="BY21" s="10">
        <f>Data!BY172</f>
        <v/>
      </c>
      <c r="BZ21" s="10">
        <f>Data!BZ172</f>
        <v/>
      </c>
      <c r="CA21" s="10">
        <f>Data!CA172</f>
        <v/>
      </c>
      <c r="CB21" s="10">
        <f>Data!CB172</f>
        <v/>
      </c>
      <c r="CC21" s="10">
        <f>Data!CC172</f>
        <v/>
      </c>
      <c r="CD21" s="10">
        <f>Data!CD172</f>
        <v/>
      </c>
      <c r="CE21" s="10">
        <f>Data!CE172</f>
        <v/>
      </c>
      <c r="CF21" s="10">
        <f>Data!CF172</f>
        <v/>
      </c>
      <c r="CG21" s="10">
        <f>Data!CG172</f>
        <v/>
      </c>
      <c r="CH21" s="10">
        <f>Data!CH172</f>
        <v/>
      </c>
      <c r="CI21" s="10">
        <f>Data!CI172</f>
        <v/>
      </c>
      <c r="CJ21" s="10">
        <f>Data!CJ172</f>
        <v/>
      </c>
      <c r="CK21" s="10">
        <f>Data!CK172</f>
        <v/>
      </c>
      <c r="CL21" s="10">
        <f>Data!CL172</f>
        <v/>
      </c>
      <c r="CM21" s="10">
        <f>Data!CM172</f>
        <v/>
      </c>
      <c r="CN21" s="10">
        <f>Data!CN172</f>
        <v/>
      </c>
      <c r="CO21" s="10">
        <f>Data!CO172</f>
        <v/>
      </c>
      <c r="CP21" s="10">
        <f>Data!CP172</f>
        <v/>
      </c>
      <c r="CQ21" s="10">
        <f>Data!CQ172</f>
        <v/>
      </c>
      <c r="CR21" s="10">
        <f>Data!CR172</f>
        <v/>
      </c>
      <c r="CS21" s="10">
        <f>Data!CS172</f>
        <v/>
      </c>
      <c r="CT21" s="10">
        <f>Data!CT172</f>
        <v/>
      </c>
      <c r="CU21" s="10">
        <f>Data!CU172</f>
        <v/>
      </c>
      <c r="CV21" s="10">
        <f>Data!CV172</f>
        <v/>
      </c>
      <c r="CW21" s="10">
        <f>Data!CW172</f>
        <v/>
      </c>
      <c r="CX21" s="10">
        <f>Data!CX172</f>
        <v/>
      </c>
      <c r="CY21" s="10">
        <f>Data!CY172</f>
        <v/>
      </c>
      <c r="CZ21" s="10">
        <f>Data!CZ172</f>
        <v/>
      </c>
      <c r="DA21" s="10">
        <f>Data!DA172</f>
        <v/>
      </c>
      <c r="DB21" s="10">
        <f>Data!DB172</f>
        <v/>
      </c>
      <c r="DC21" s="10">
        <f>Data!DC172</f>
        <v/>
      </c>
      <c r="DD21" s="10">
        <f>Data!DD172</f>
        <v/>
      </c>
      <c r="DE21" s="10">
        <f>Data!DE172</f>
        <v/>
      </c>
      <c r="DF21" s="10">
        <f>Data!DF172</f>
        <v/>
      </c>
      <c r="DG21" s="10">
        <f>Data!DG172</f>
        <v/>
      </c>
      <c r="DH21" s="10">
        <f>Data!DH172</f>
        <v/>
      </c>
      <c r="DI21" s="10">
        <f>Data!DI172</f>
        <v/>
      </c>
      <c r="DJ21" s="10">
        <f>Data!DJ172</f>
        <v/>
      </c>
      <c r="DK21" s="10">
        <f>Data!DK172</f>
        <v/>
      </c>
      <c r="DL21" s="10">
        <f>Data!DL172</f>
        <v/>
      </c>
      <c r="DM21" s="10">
        <f>Data!DM172</f>
        <v/>
      </c>
      <c r="DN21" s="10">
        <f>Data!DN172</f>
        <v/>
      </c>
      <c r="DO21" s="10">
        <f>Data!DO172</f>
        <v/>
      </c>
      <c r="DP21" s="10">
        <f>Data!DP172</f>
        <v/>
      </c>
      <c r="DQ21" s="10">
        <f>Data!DQ172</f>
        <v/>
      </c>
      <c r="DR21" s="10">
        <f>Data!DR172</f>
        <v/>
      </c>
      <c r="DS21" s="10">
        <f>Data!DS172</f>
        <v/>
      </c>
      <c r="DT21" s="10">
        <f>Data!DT172</f>
        <v/>
      </c>
      <c r="DU21" s="10">
        <f>Data!DU172</f>
        <v/>
      </c>
      <c r="DV21" s="10">
        <f>Data!DV172</f>
        <v/>
      </c>
      <c r="DW21" s="10">
        <f>Data!DW172</f>
        <v/>
      </c>
      <c r="DX21" s="10">
        <f>Data!DX172</f>
        <v/>
      </c>
      <c r="DY21" s="10">
        <f>Data!DY172</f>
        <v/>
      </c>
      <c r="DZ21" s="10">
        <f>Data!DZ172</f>
        <v/>
      </c>
      <c r="EA21" s="10">
        <f>Data!EA172</f>
        <v/>
      </c>
      <c r="EB21" s="10">
        <f>Data!EB172</f>
        <v/>
      </c>
      <c r="EC21" s="10">
        <f>Data!EC172</f>
        <v/>
      </c>
      <c r="ED21" s="10">
        <f>Data!ED172</f>
        <v/>
      </c>
      <c r="EE21" s="10">
        <f>Data!EE172</f>
        <v/>
      </c>
      <c r="EF21" s="10">
        <f>Data!EF172</f>
        <v/>
      </c>
      <c r="EG21" s="10">
        <f>Data!EG172</f>
        <v/>
      </c>
      <c r="EH21" s="10">
        <f>Data!EH172</f>
        <v/>
      </c>
      <c r="EI21" s="10">
        <f>Data!EI172</f>
        <v/>
      </c>
      <c r="EJ21" s="10">
        <f>Data!EJ172</f>
        <v/>
      </c>
      <c r="EK21" s="10">
        <f>Data!EK172</f>
        <v/>
      </c>
      <c r="EL21" s="10">
        <f>Data!EL172</f>
        <v/>
      </c>
      <c r="EM21" s="10">
        <f>Data!EM172</f>
        <v/>
      </c>
      <c r="EN21" s="10">
        <f>Data!EN172</f>
        <v/>
      </c>
      <c r="EO21" s="10">
        <f>Data!EO172</f>
        <v/>
      </c>
      <c r="EP21" s="10">
        <f>Data!EP172</f>
        <v/>
      </c>
      <c r="EQ21" s="10">
        <f>Data!EQ172</f>
        <v/>
      </c>
      <c r="ER21" s="10">
        <f>Data!ER172</f>
        <v/>
      </c>
      <c r="ES21" s="10">
        <f>Data!ES172</f>
        <v/>
      </c>
      <c r="ET21" s="10">
        <f>Data!ET172</f>
        <v/>
      </c>
      <c r="EU21" s="10">
        <f>Data!EU172</f>
        <v/>
      </c>
      <c r="EV21" s="10">
        <f>Data!EV172</f>
        <v/>
      </c>
      <c r="EW21" s="10">
        <f>Data!EW172</f>
        <v/>
      </c>
      <c r="EX21" s="10">
        <f>Data!EX172</f>
        <v/>
      </c>
      <c r="EY21" s="10">
        <f>Data!EY172</f>
        <v/>
      </c>
      <c r="EZ21" s="10">
        <f>Data!EZ172</f>
        <v/>
      </c>
      <c r="FA21" s="10">
        <f>Data!FA172</f>
        <v/>
      </c>
      <c r="FB21" s="10">
        <f>Data!FB172</f>
        <v/>
      </c>
      <c r="FC21" s="10">
        <f>Data!FC172</f>
        <v/>
      </c>
      <c r="FD21" s="10">
        <f>Data!FD172</f>
        <v/>
      </c>
      <c r="FE21" s="10">
        <f>Data!FE172</f>
        <v/>
      </c>
      <c r="FF21" s="10">
        <f>Data!FF172</f>
        <v/>
      </c>
      <c r="FG21" s="10">
        <f>Data!FG172</f>
        <v/>
      </c>
      <c r="FH21" s="10">
        <f>Data!FH172</f>
        <v/>
      </c>
      <c r="FI21" s="10">
        <f>Data!FI172</f>
        <v/>
      </c>
      <c r="FJ21" s="10">
        <f>Data!FJ172</f>
        <v/>
      </c>
      <c r="FK21" s="10">
        <f>Data!FK172</f>
        <v/>
      </c>
      <c r="FL21" s="10">
        <f>Data!FL172</f>
        <v/>
      </c>
      <c r="FM21" s="10">
        <f>Data!FM172</f>
        <v/>
      </c>
      <c r="FN21" s="10">
        <f>Data!FN172</f>
        <v/>
      </c>
      <c r="FO21" s="10">
        <f>Data!FO172</f>
        <v/>
      </c>
      <c r="FP21" s="10">
        <f>Data!FP172</f>
        <v/>
      </c>
      <c r="FQ21" s="10">
        <f>Data!FQ172</f>
        <v/>
      </c>
      <c r="FR21" s="10">
        <f>Data!FR172</f>
        <v/>
      </c>
      <c r="FS21" s="10">
        <f>Data!FS172</f>
        <v/>
      </c>
      <c r="FT21" s="10">
        <f>Data!FT172</f>
        <v/>
      </c>
      <c r="FU21" s="10">
        <f>Data!FU172</f>
        <v/>
      </c>
      <c r="FV21" s="10">
        <f>Data!FV172</f>
        <v/>
      </c>
      <c r="FW21" s="10">
        <f>Data!FW172</f>
        <v/>
      </c>
      <c r="FX21" s="10">
        <f>Data!FX172</f>
        <v/>
      </c>
      <c r="FY21" s="10">
        <f>Data!FY172</f>
        <v/>
      </c>
      <c r="FZ21" s="10">
        <f>Data!FZ172</f>
        <v/>
      </c>
      <c r="GA21" s="10">
        <f>Data!GA172</f>
        <v/>
      </c>
      <c r="GB21" s="10">
        <f>Data!GB172</f>
        <v/>
      </c>
      <c r="GC21" s="10">
        <f>Data!GC172</f>
        <v/>
      </c>
      <c r="GD21" s="10">
        <f>Data!GD172</f>
        <v/>
      </c>
      <c r="GE21" s="10">
        <f>Data!GE172</f>
        <v/>
      </c>
      <c r="GF21" s="10">
        <f>Data!GF172</f>
        <v/>
      </c>
      <c r="GG21" s="10">
        <f>Data!GG172</f>
        <v/>
      </c>
      <c r="GH21" s="10">
        <f>Data!GH172</f>
        <v/>
      </c>
      <c r="GI21" s="10">
        <f>Data!GI172</f>
        <v/>
      </c>
      <c r="GJ21" s="10">
        <f>Data!GJ172</f>
        <v/>
      </c>
      <c r="GK21" s="10">
        <f>Data!GK172</f>
        <v/>
      </c>
      <c r="GL21" s="10">
        <f>Data!GL172</f>
        <v/>
      </c>
      <c r="GM21" s="10">
        <f>Data!GM172</f>
        <v/>
      </c>
      <c r="GN21" s="10">
        <f>Data!GN172</f>
        <v/>
      </c>
      <c r="GO21" s="10">
        <f>Data!GO172</f>
        <v/>
      </c>
    </row>
    <row r="22">
      <c r="A22" s="5" t="inlineStr">
        <is>
          <t>150+ FR</t>
        </is>
      </c>
      <c r="B22" s="10">
        <f>Data!B173</f>
        <v/>
      </c>
      <c r="C22" s="10">
        <f>Data!C173</f>
        <v/>
      </c>
      <c r="D22" s="10">
        <f>Data!D173</f>
        <v/>
      </c>
      <c r="E22" s="10">
        <f>Data!E173</f>
        <v/>
      </c>
      <c r="F22" s="10">
        <f>Data!F173</f>
        <v/>
      </c>
      <c r="G22" s="10">
        <f>Data!G173</f>
        <v/>
      </c>
      <c r="H22" s="10">
        <f>Data!H173</f>
        <v/>
      </c>
      <c r="I22" s="10">
        <f>Data!I173</f>
        <v/>
      </c>
      <c r="J22" s="10">
        <f>Data!J173</f>
        <v/>
      </c>
      <c r="K22" s="10">
        <f>Data!K173</f>
        <v/>
      </c>
      <c r="L22" s="10">
        <f>Data!L173</f>
        <v/>
      </c>
      <c r="M22" s="10">
        <f>Data!M173</f>
        <v/>
      </c>
      <c r="N22" s="10">
        <f>Data!N173</f>
        <v/>
      </c>
      <c r="O22" s="10">
        <f>Data!O173</f>
        <v/>
      </c>
      <c r="P22" s="10">
        <f>Data!P173</f>
        <v/>
      </c>
      <c r="Q22" s="10">
        <f>Data!Q173</f>
        <v/>
      </c>
      <c r="R22" s="10">
        <f>Data!R173</f>
        <v/>
      </c>
      <c r="S22" s="10">
        <f>Data!S173</f>
        <v/>
      </c>
      <c r="T22" s="10">
        <f>Data!T173</f>
        <v/>
      </c>
      <c r="U22" s="10">
        <f>Data!U173</f>
        <v/>
      </c>
      <c r="V22" s="10">
        <f>Data!V173</f>
        <v/>
      </c>
      <c r="W22" s="10">
        <f>Data!W173</f>
        <v/>
      </c>
      <c r="X22" s="10">
        <f>Data!X173</f>
        <v/>
      </c>
      <c r="Y22" s="10">
        <f>Data!Y173</f>
        <v/>
      </c>
      <c r="Z22" s="10">
        <f>Data!Z173</f>
        <v/>
      </c>
      <c r="AA22" s="10">
        <f>Data!AA173</f>
        <v/>
      </c>
      <c r="AB22" s="10">
        <f>Data!AB173</f>
        <v/>
      </c>
      <c r="AC22" s="10">
        <f>Data!AC173</f>
        <v/>
      </c>
      <c r="AD22" s="10">
        <f>Data!AD173</f>
        <v/>
      </c>
      <c r="AE22" s="10">
        <f>Data!AE173</f>
        <v/>
      </c>
      <c r="AF22" s="10">
        <f>Data!AF173</f>
        <v/>
      </c>
      <c r="AG22" s="10">
        <f>Data!AG173</f>
        <v/>
      </c>
      <c r="AH22" s="10">
        <f>Data!AH173</f>
        <v/>
      </c>
      <c r="AI22" s="10">
        <f>Data!AI173</f>
        <v/>
      </c>
      <c r="AJ22" s="10">
        <f>Data!AJ173</f>
        <v/>
      </c>
      <c r="AK22" s="10">
        <f>Data!AK173</f>
        <v/>
      </c>
      <c r="AL22" s="10">
        <f>Data!AL173</f>
        <v/>
      </c>
      <c r="AM22" s="10">
        <f>Data!AM173</f>
        <v/>
      </c>
      <c r="AN22" s="10">
        <f>Data!AN173</f>
        <v/>
      </c>
      <c r="AO22" s="10">
        <f>Data!AO173</f>
        <v/>
      </c>
      <c r="AP22" s="10">
        <f>Data!AP173</f>
        <v/>
      </c>
      <c r="AQ22" s="10">
        <f>Data!AQ173</f>
        <v/>
      </c>
      <c r="AR22" s="10">
        <f>Data!AR173</f>
        <v/>
      </c>
      <c r="AS22" s="10">
        <f>Data!AS173</f>
        <v/>
      </c>
      <c r="AT22" s="10">
        <f>Data!AT173</f>
        <v/>
      </c>
      <c r="AU22" s="10">
        <f>Data!AU173</f>
        <v/>
      </c>
      <c r="AV22" s="10">
        <f>Data!AV173</f>
        <v/>
      </c>
      <c r="AW22" s="10">
        <f>Data!AW173</f>
        <v/>
      </c>
      <c r="AX22" s="10">
        <f>Data!AX173</f>
        <v/>
      </c>
      <c r="AY22" s="10">
        <f>Data!AY173</f>
        <v/>
      </c>
      <c r="AZ22" s="10">
        <f>Data!AZ173</f>
        <v/>
      </c>
      <c r="BA22" s="10">
        <f>Data!BA173</f>
        <v/>
      </c>
      <c r="BB22" s="10">
        <f>Data!BB173</f>
        <v/>
      </c>
      <c r="BC22" s="10">
        <f>Data!BC173</f>
        <v/>
      </c>
      <c r="BD22" s="10">
        <f>Data!BD173</f>
        <v/>
      </c>
      <c r="BE22" s="10">
        <f>Data!BE173</f>
        <v/>
      </c>
      <c r="BF22" s="10">
        <f>Data!BF173</f>
        <v/>
      </c>
      <c r="BG22" s="10">
        <f>Data!BG173</f>
        <v/>
      </c>
      <c r="BH22" s="10">
        <f>Data!BH173</f>
        <v/>
      </c>
      <c r="BI22" s="10">
        <f>Data!BI173</f>
        <v/>
      </c>
      <c r="BJ22" s="10">
        <f>Data!BJ173</f>
        <v/>
      </c>
      <c r="BK22" s="10">
        <f>Data!BK173</f>
        <v/>
      </c>
      <c r="BL22" s="10">
        <f>Data!BL173</f>
        <v/>
      </c>
      <c r="BM22" s="10">
        <f>Data!BM173</f>
        <v/>
      </c>
      <c r="BN22" s="10">
        <f>Data!BN173</f>
        <v/>
      </c>
      <c r="BO22" s="10">
        <f>Data!BO173</f>
        <v/>
      </c>
      <c r="BP22" s="10">
        <f>Data!BP173</f>
        <v/>
      </c>
      <c r="BQ22" s="10">
        <f>Data!BQ173</f>
        <v/>
      </c>
      <c r="BR22" s="10">
        <f>Data!BR173</f>
        <v/>
      </c>
      <c r="BS22" s="10">
        <f>Data!BS173</f>
        <v/>
      </c>
      <c r="BT22" s="10">
        <f>Data!BT173</f>
        <v/>
      </c>
      <c r="BU22" s="10">
        <f>Data!BU173</f>
        <v/>
      </c>
      <c r="BV22" s="10">
        <f>Data!BV173</f>
        <v/>
      </c>
      <c r="BW22" s="10">
        <f>Data!BW173</f>
        <v/>
      </c>
      <c r="BX22" s="10">
        <f>Data!BX173</f>
        <v/>
      </c>
      <c r="BY22" s="10">
        <f>Data!BY173</f>
        <v/>
      </c>
      <c r="BZ22" s="10">
        <f>Data!BZ173</f>
        <v/>
      </c>
      <c r="CA22" s="10">
        <f>Data!CA173</f>
        <v/>
      </c>
      <c r="CB22" s="10">
        <f>Data!CB173</f>
        <v/>
      </c>
      <c r="CC22" s="10">
        <f>Data!CC173</f>
        <v/>
      </c>
      <c r="CD22" s="10">
        <f>Data!CD173</f>
        <v/>
      </c>
      <c r="CE22" s="10">
        <f>Data!CE173</f>
        <v/>
      </c>
      <c r="CF22" s="10">
        <f>Data!CF173</f>
        <v/>
      </c>
      <c r="CG22" s="10">
        <f>Data!CG173</f>
        <v/>
      </c>
      <c r="CH22" s="10">
        <f>Data!CH173</f>
        <v/>
      </c>
      <c r="CI22" s="10">
        <f>Data!CI173</f>
        <v/>
      </c>
      <c r="CJ22" s="10">
        <f>Data!CJ173</f>
        <v/>
      </c>
      <c r="CK22" s="10">
        <f>Data!CK173</f>
        <v/>
      </c>
      <c r="CL22" s="10">
        <f>Data!CL173</f>
        <v/>
      </c>
      <c r="CM22" s="10">
        <f>Data!CM173</f>
        <v/>
      </c>
      <c r="CN22" s="10">
        <f>Data!CN173</f>
        <v/>
      </c>
      <c r="CO22" s="10">
        <f>Data!CO173</f>
        <v/>
      </c>
      <c r="CP22" s="10">
        <f>Data!CP173</f>
        <v/>
      </c>
      <c r="CQ22" s="10">
        <f>Data!CQ173</f>
        <v/>
      </c>
      <c r="CR22" s="10">
        <f>Data!CR173</f>
        <v/>
      </c>
      <c r="CS22" s="10">
        <f>Data!CS173</f>
        <v/>
      </c>
      <c r="CT22" s="10">
        <f>Data!CT173</f>
        <v/>
      </c>
      <c r="CU22" s="10">
        <f>Data!CU173</f>
        <v/>
      </c>
      <c r="CV22" s="10">
        <f>Data!CV173</f>
        <v/>
      </c>
      <c r="CW22" s="10">
        <f>Data!CW173</f>
        <v/>
      </c>
      <c r="CX22" s="10">
        <f>Data!CX173</f>
        <v/>
      </c>
      <c r="CY22" s="10">
        <f>Data!CY173</f>
        <v/>
      </c>
      <c r="CZ22" s="10">
        <f>Data!CZ173</f>
        <v/>
      </c>
      <c r="DA22" s="10">
        <f>Data!DA173</f>
        <v/>
      </c>
      <c r="DB22" s="10">
        <f>Data!DB173</f>
        <v/>
      </c>
      <c r="DC22" s="10">
        <f>Data!DC173</f>
        <v/>
      </c>
      <c r="DD22" s="10">
        <f>Data!DD173</f>
        <v/>
      </c>
      <c r="DE22" s="10">
        <f>Data!DE173</f>
        <v/>
      </c>
      <c r="DF22" s="10">
        <f>Data!DF173</f>
        <v/>
      </c>
      <c r="DG22" s="10">
        <f>Data!DG173</f>
        <v/>
      </c>
      <c r="DH22" s="10">
        <f>Data!DH173</f>
        <v/>
      </c>
      <c r="DI22" s="10">
        <f>Data!DI173</f>
        <v/>
      </c>
      <c r="DJ22" s="10">
        <f>Data!DJ173</f>
        <v/>
      </c>
      <c r="DK22" s="10">
        <f>Data!DK173</f>
        <v/>
      </c>
      <c r="DL22" s="10">
        <f>Data!DL173</f>
        <v/>
      </c>
      <c r="DM22" s="10">
        <f>Data!DM173</f>
        <v/>
      </c>
      <c r="DN22" s="10">
        <f>Data!DN173</f>
        <v/>
      </c>
      <c r="DO22" s="10">
        <f>Data!DO173</f>
        <v/>
      </c>
      <c r="DP22" s="10">
        <f>Data!DP173</f>
        <v/>
      </c>
      <c r="DQ22" s="10">
        <f>Data!DQ173</f>
        <v/>
      </c>
      <c r="DR22" s="10">
        <f>Data!DR173</f>
        <v/>
      </c>
      <c r="DS22" s="10">
        <f>Data!DS173</f>
        <v/>
      </c>
      <c r="DT22" s="10">
        <f>Data!DT173</f>
        <v/>
      </c>
      <c r="DU22" s="10">
        <f>Data!DU173</f>
        <v/>
      </c>
      <c r="DV22" s="10">
        <f>Data!DV173</f>
        <v/>
      </c>
      <c r="DW22" s="10">
        <f>Data!DW173</f>
        <v/>
      </c>
      <c r="DX22" s="10">
        <f>Data!DX173</f>
        <v/>
      </c>
      <c r="DY22" s="10">
        <f>Data!DY173</f>
        <v/>
      </c>
      <c r="DZ22" s="10">
        <f>Data!DZ173</f>
        <v/>
      </c>
      <c r="EA22" s="10">
        <f>Data!EA173</f>
        <v/>
      </c>
      <c r="EB22" s="10">
        <f>Data!EB173</f>
        <v/>
      </c>
      <c r="EC22" s="10">
        <f>Data!EC173</f>
        <v/>
      </c>
      <c r="ED22" s="10">
        <f>Data!ED173</f>
        <v/>
      </c>
      <c r="EE22" s="10">
        <f>Data!EE173</f>
        <v/>
      </c>
      <c r="EF22" s="10">
        <f>Data!EF173</f>
        <v/>
      </c>
      <c r="EG22" s="10">
        <f>Data!EG173</f>
        <v/>
      </c>
      <c r="EH22" s="10">
        <f>Data!EH173</f>
        <v/>
      </c>
      <c r="EI22" s="10">
        <f>Data!EI173</f>
        <v/>
      </c>
      <c r="EJ22" s="10">
        <f>Data!EJ173</f>
        <v/>
      </c>
      <c r="EK22" s="10">
        <f>Data!EK173</f>
        <v/>
      </c>
      <c r="EL22" s="10">
        <f>Data!EL173</f>
        <v/>
      </c>
      <c r="EM22" s="10">
        <f>Data!EM173</f>
        <v/>
      </c>
      <c r="EN22" s="10">
        <f>Data!EN173</f>
        <v/>
      </c>
      <c r="EO22" s="10">
        <f>Data!EO173</f>
        <v/>
      </c>
      <c r="EP22" s="10">
        <f>Data!EP173</f>
        <v/>
      </c>
      <c r="EQ22" s="10">
        <f>Data!EQ173</f>
        <v/>
      </c>
      <c r="ER22" s="10">
        <f>Data!ER173</f>
        <v/>
      </c>
      <c r="ES22" s="10">
        <f>Data!ES173</f>
        <v/>
      </c>
      <c r="ET22" s="10">
        <f>Data!ET173</f>
        <v/>
      </c>
      <c r="EU22" s="10">
        <f>Data!EU173</f>
        <v/>
      </c>
      <c r="EV22" s="10">
        <f>Data!EV173</f>
        <v/>
      </c>
      <c r="EW22" s="10">
        <f>Data!EW173</f>
        <v/>
      </c>
      <c r="EX22" s="10">
        <f>Data!EX173</f>
        <v/>
      </c>
      <c r="EY22" s="10">
        <f>Data!EY173</f>
        <v/>
      </c>
      <c r="EZ22" s="10">
        <f>Data!EZ173</f>
        <v/>
      </c>
      <c r="FA22" s="10">
        <f>Data!FA173</f>
        <v/>
      </c>
      <c r="FB22" s="10">
        <f>Data!FB173</f>
        <v/>
      </c>
      <c r="FC22" s="10">
        <f>Data!FC173</f>
        <v/>
      </c>
      <c r="FD22" s="10">
        <f>Data!FD173</f>
        <v/>
      </c>
      <c r="FE22" s="10">
        <f>Data!FE173</f>
        <v/>
      </c>
      <c r="FF22" s="10">
        <f>Data!FF173</f>
        <v/>
      </c>
      <c r="FG22" s="10">
        <f>Data!FG173</f>
        <v/>
      </c>
      <c r="FH22" s="10">
        <f>Data!FH173</f>
        <v/>
      </c>
      <c r="FI22" s="10">
        <f>Data!FI173</f>
        <v/>
      </c>
      <c r="FJ22" s="10">
        <f>Data!FJ173</f>
        <v/>
      </c>
      <c r="FK22" s="10">
        <f>Data!FK173</f>
        <v/>
      </c>
      <c r="FL22" s="10">
        <f>Data!FL173</f>
        <v/>
      </c>
      <c r="FM22" s="10">
        <f>Data!FM173</f>
        <v/>
      </c>
      <c r="FN22" s="10">
        <f>Data!FN173</f>
        <v/>
      </c>
      <c r="FO22" s="10">
        <f>Data!FO173</f>
        <v/>
      </c>
      <c r="FP22" s="10">
        <f>Data!FP173</f>
        <v/>
      </c>
      <c r="FQ22" s="10">
        <f>Data!FQ173</f>
        <v/>
      </c>
      <c r="FR22" s="10">
        <f>Data!FR173</f>
        <v/>
      </c>
      <c r="FS22" s="10">
        <f>Data!FS173</f>
        <v/>
      </c>
      <c r="FT22" s="10">
        <f>Data!FT173</f>
        <v/>
      </c>
      <c r="FU22" s="10">
        <f>Data!FU173</f>
        <v/>
      </c>
      <c r="FV22" s="10">
        <f>Data!FV173</f>
        <v/>
      </c>
      <c r="FW22" s="10">
        <f>Data!FW173</f>
        <v/>
      </c>
      <c r="FX22" s="10">
        <f>Data!FX173</f>
        <v/>
      </c>
      <c r="FY22" s="10">
        <f>Data!FY173</f>
        <v/>
      </c>
      <c r="FZ22" s="10">
        <f>Data!FZ173</f>
        <v/>
      </c>
      <c r="GA22" s="10">
        <f>Data!GA173</f>
        <v/>
      </c>
      <c r="GB22" s="10">
        <f>Data!GB173</f>
        <v/>
      </c>
      <c r="GC22" s="10">
        <f>Data!GC173</f>
        <v/>
      </c>
      <c r="GD22" s="10">
        <f>Data!GD173</f>
        <v/>
      </c>
      <c r="GE22" s="10">
        <f>Data!GE173</f>
        <v/>
      </c>
      <c r="GF22" s="10">
        <f>Data!GF173</f>
        <v/>
      </c>
      <c r="GG22" s="10">
        <f>Data!GG173</f>
        <v/>
      </c>
      <c r="GH22" s="10">
        <f>Data!GH173</f>
        <v/>
      </c>
      <c r="GI22" s="10">
        <f>Data!GI173</f>
        <v/>
      </c>
      <c r="GJ22" s="10">
        <f>Data!GJ173</f>
        <v/>
      </c>
      <c r="GK22" s="10">
        <f>Data!GK173</f>
        <v/>
      </c>
      <c r="GL22" s="10">
        <f>Data!GL173</f>
        <v/>
      </c>
      <c r="GM22" s="10">
        <f>Data!GM173</f>
        <v/>
      </c>
      <c r="GN22" s="10">
        <f>Data!GN173</f>
        <v/>
      </c>
      <c r="GO22" s="10">
        <f>Data!GO173</f>
        <v/>
      </c>
    </row>
    <row r="23">
      <c r="A23" s="5" t="inlineStr">
        <is>
          <t>180+ FR</t>
        </is>
      </c>
      <c r="B23" s="10">
        <f>Data!B174</f>
        <v/>
      </c>
      <c r="C23" s="10">
        <f>Data!C174</f>
        <v/>
      </c>
      <c r="D23" s="10">
        <f>Data!D174</f>
        <v/>
      </c>
      <c r="E23" s="10">
        <f>Data!E174</f>
        <v/>
      </c>
      <c r="F23" s="10">
        <f>Data!F174</f>
        <v/>
      </c>
      <c r="G23" s="10">
        <f>Data!G174</f>
        <v/>
      </c>
      <c r="H23" s="10">
        <f>Data!H174</f>
        <v/>
      </c>
      <c r="I23" s="10">
        <f>Data!I174</f>
        <v/>
      </c>
      <c r="J23" s="10">
        <f>Data!J174</f>
        <v/>
      </c>
      <c r="K23" s="10">
        <f>Data!K174</f>
        <v/>
      </c>
      <c r="L23" s="10">
        <f>Data!L174</f>
        <v/>
      </c>
      <c r="M23" s="10">
        <f>Data!M174</f>
        <v/>
      </c>
      <c r="N23" s="10">
        <f>Data!N174</f>
        <v/>
      </c>
      <c r="O23" s="10">
        <f>Data!O174</f>
        <v/>
      </c>
      <c r="P23" s="10">
        <f>Data!P174</f>
        <v/>
      </c>
      <c r="Q23" s="10">
        <f>Data!Q174</f>
        <v/>
      </c>
      <c r="R23" s="10">
        <f>Data!R174</f>
        <v/>
      </c>
      <c r="S23" s="10">
        <f>Data!S174</f>
        <v/>
      </c>
      <c r="T23" s="10">
        <f>Data!T174</f>
        <v/>
      </c>
      <c r="U23" s="10">
        <f>Data!U174</f>
        <v/>
      </c>
      <c r="V23" s="10">
        <f>Data!V174</f>
        <v/>
      </c>
      <c r="W23" s="10">
        <f>Data!W174</f>
        <v/>
      </c>
      <c r="X23" s="10">
        <f>Data!X174</f>
        <v/>
      </c>
      <c r="Y23" s="10">
        <f>Data!Y174</f>
        <v/>
      </c>
      <c r="Z23" s="10">
        <f>Data!Z174</f>
        <v/>
      </c>
      <c r="AA23" s="10">
        <f>Data!AA174</f>
        <v/>
      </c>
      <c r="AB23" s="10">
        <f>Data!AB174</f>
        <v/>
      </c>
      <c r="AC23" s="10">
        <f>Data!AC174</f>
        <v/>
      </c>
      <c r="AD23" s="10">
        <f>Data!AD174</f>
        <v/>
      </c>
      <c r="AE23" s="10">
        <f>Data!AE174</f>
        <v/>
      </c>
      <c r="AF23" s="10">
        <f>Data!AF174</f>
        <v/>
      </c>
      <c r="AG23" s="10">
        <f>Data!AG174</f>
        <v/>
      </c>
      <c r="AH23" s="10">
        <f>Data!AH174</f>
        <v/>
      </c>
      <c r="AI23" s="10">
        <f>Data!AI174</f>
        <v/>
      </c>
      <c r="AJ23" s="10">
        <f>Data!AJ174</f>
        <v/>
      </c>
      <c r="AK23" s="10">
        <f>Data!AK174</f>
        <v/>
      </c>
      <c r="AL23" s="10">
        <f>Data!AL174</f>
        <v/>
      </c>
      <c r="AM23" s="10">
        <f>Data!AM174</f>
        <v/>
      </c>
      <c r="AN23" s="10">
        <f>Data!AN174</f>
        <v/>
      </c>
      <c r="AO23" s="10">
        <f>Data!AO174</f>
        <v/>
      </c>
      <c r="AP23" s="10">
        <f>Data!AP174</f>
        <v/>
      </c>
      <c r="AQ23" s="10">
        <f>Data!AQ174</f>
        <v/>
      </c>
      <c r="AR23" s="10">
        <f>Data!AR174</f>
        <v/>
      </c>
      <c r="AS23" s="10">
        <f>Data!AS174</f>
        <v/>
      </c>
      <c r="AT23" s="10">
        <f>Data!AT174</f>
        <v/>
      </c>
      <c r="AU23" s="10">
        <f>Data!AU174</f>
        <v/>
      </c>
      <c r="AV23" s="10">
        <f>Data!AV174</f>
        <v/>
      </c>
      <c r="AW23" s="10">
        <f>Data!AW174</f>
        <v/>
      </c>
      <c r="AX23" s="10">
        <f>Data!AX174</f>
        <v/>
      </c>
      <c r="AY23" s="10">
        <f>Data!AY174</f>
        <v/>
      </c>
      <c r="AZ23" s="10">
        <f>Data!AZ174</f>
        <v/>
      </c>
      <c r="BA23" s="10">
        <f>Data!BA174</f>
        <v/>
      </c>
      <c r="BB23" s="10">
        <f>Data!BB174</f>
        <v/>
      </c>
      <c r="BC23" s="10">
        <f>Data!BC174</f>
        <v/>
      </c>
      <c r="BD23" s="10">
        <f>Data!BD174</f>
        <v/>
      </c>
      <c r="BE23" s="10">
        <f>Data!BE174</f>
        <v/>
      </c>
      <c r="BF23" s="10">
        <f>Data!BF174</f>
        <v/>
      </c>
      <c r="BG23" s="10">
        <f>Data!BG174</f>
        <v/>
      </c>
      <c r="BH23" s="10">
        <f>Data!BH174</f>
        <v/>
      </c>
      <c r="BI23" s="10">
        <f>Data!BI174</f>
        <v/>
      </c>
      <c r="BJ23" s="10">
        <f>Data!BJ174</f>
        <v/>
      </c>
      <c r="BK23" s="10">
        <f>Data!BK174</f>
        <v/>
      </c>
      <c r="BL23" s="10">
        <f>Data!BL174</f>
        <v/>
      </c>
      <c r="BM23" s="10">
        <f>Data!BM174</f>
        <v/>
      </c>
      <c r="BN23" s="10">
        <f>Data!BN174</f>
        <v/>
      </c>
      <c r="BO23" s="10">
        <f>Data!BO174</f>
        <v/>
      </c>
      <c r="BP23" s="10">
        <f>Data!BP174</f>
        <v/>
      </c>
      <c r="BQ23" s="10">
        <f>Data!BQ174</f>
        <v/>
      </c>
      <c r="BR23" s="10">
        <f>Data!BR174</f>
        <v/>
      </c>
      <c r="BS23" s="10">
        <f>Data!BS174</f>
        <v/>
      </c>
      <c r="BT23" s="10">
        <f>Data!BT174</f>
        <v/>
      </c>
      <c r="BU23" s="10">
        <f>Data!BU174</f>
        <v/>
      </c>
      <c r="BV23" s="10">
        <f>Data!BV174</f>
        <v/>
      </c>
      <c r="BW23" s="10">
        <f>Data!BW174</f>
        <v/>
      </c>
      <c r="BX23" s="10">
        <f>Data!BX174</f>
        <v/>
      </c>
      <c r="BY23" s="10">
        <f>Data!BY174</f>
        <v/>
      </c>
      <c r="BZ23" s="10">
        <f>Data!BZ174</f>
        <v/>
      </c>
      <c r="CA23" s="10">
        <f>Data!CA174</f>
        <v/>
      </c>
      <c r="CB23" s="10">
        <f>Data!CB174</f>
        <v/>
      </c>
      <c r="CC23" s="10">
        <f>Data!CC174</f>
        <v/>
      </c>
      <c r="CD23" s="10">
        <f>Data!CD174</f>
        <v/>
      </c>
      <c r="CE23" s="10">
        <f>Data!CE174</f>
        <v/>
      </c>
      <c r="CF23" s="10">
        <f>Data!CF174</f>
        <v/>
      </c>
      <c r="CG23" s="10">
        <f>Data!CG174</f>
        <v/>
      </c>
      <c r="CH23" s="10">
        <f>Data!CH174</f>
        <v/>
      </c>
      <c r="CI23" s="10">
        <f>Data!CI174</f>
        <v/>
      </c>
      <c r="CJ23" s="10">
        <f>Data!CJ174</f>
        <v/>
      </c>
      <c r="CK23" s="10">
        <f>Data!CK174</f>
        <v/>
      </c>
      <c r="CL23" s="10">
        <f>Data!CL174</f>
        <v/>
      </c>
      <c r="CM23" s="10">
        <f>Data!CM174</f>
        <v/>
      </c>
      <c r="CN23" s="10">
        <f>Data!CN174</f>
        <v/>
      </c>
      <c r="CO23" s="10">
        <f>Data!CO174</f>
        <v/>
      </c>
      <c r="CP23" s="10">
        <f>Data!CP174</f>
        <v/>
      </c>
      <c r="CQ23" s="10">
        <f>Data!CQ174</f>
        <v/>
      </c>
      <c r="CR23" s="10">
        <f>Data!CR174</f>
        <v/>
      </c>
      <c r="CS23" s="10">
        <f>Data!CS174</f>
        <v/>
      </c>
      <c r="CT23" s="10">
        <f>Data!CT174</f>
        <v/>
      </c>
      <c r="CU23" s="10">
        <f>Data!CU174</f>
        <v/>
      </c>
      <c r="CV23" s="10">
        <f>Data!CV174</f>
        <v/>
      </c>
      <c r="CW23" s="10">
        <f>Data!CW174</f>
        <v/>
      </c>
      <c r="CX23" s="10">
        <f>Data!CX174</f>
        <v/>
      </c>
      <c r="CY23" s="10">
        <f>Data!CY174</f>
        <v/>
      </c>
      <c r="CZ23" s="10">
        <f>Data!CZ174</f>
        <v/>
      </c>
      <c r="DA23" s="10">
        <f>Data!DA174</f>
        <v/>
      </c>
      <c r="DB23" s="10">
        <f>Data!DB174</f>
        <v/>
      </c>
      <c r="DC23" s="10">
        <f>Data!DC174</f>
        <v/>
      </c>
      <c r="DD23" s="10">
        <f>Data!DD174</f>
        <v/>
      </c>
      <c r="DE23" s="10">
        <f>Data!DE174</f>
        <v/>
      </c>
      <c r="DF23" s="10">
        <f>Data!DF174</f>
        <v/>
      </c>
      <c r="DG23" s="10">
        <f>Data!DG174</f>
        <v/>
      </c>
      <c r="DH23" s="10">
        <f>Data!DH174</f>
        <v/>
      </c>
      <c r="DI23" s="10">
        <f>Data!DI174</f>
        <v/>
      </c>
      <c r="DJ23" s="10">
        <f>Data!DJ174</f>
        <v/>
      </c>
      <c r="DK23" s="10">
        <f>Data!DK174</f>
        <v/>
      </c>
      <c r="DL23" s="10">
        <f>Data!DL174</f>
        <v/>
      </c>
      <c r="DM23" s="10">
        <f>Data!DM174</f>
        <v/>
      </c>
      <c r="DN23" s="10">
        <f>Data!DN174</f>
        <v/>
      </c>
      <c r="DO23" s="10">
        <f>Data!DO174</f>
        <v/>
      </c>
      <c r="DP23" s="10">
        <f>Data!DP174</f>
        <v/>
      </c>
      <c r="DQ23" s="10">
        <f>Data!DQ174</f>
        <v/>
      </c>
      <c r="DR23" s="10">
        <f>Data!DR174</f>
        <v/>
      </c>
      <c r="DS23" s="10">
        <f>Data!DS174</f>
        <v/>
      </c>
      <c r="DT23" s="10">
        <f>Data!DT174</f>
        <v/>
      </c>
      <c r="DU23" s="10">
        <f>Data!DU174</f>
        <v/>
      </c>
      <c r="DV23" s="10">
        <f>Data!DV174</f>
        <v/>
      </c>
      <c r="DW23" s="10">
        <f>Data!DW174</f>
        <v/>
      </c>
      <c r="DX23" s="10">
        <f>Data!DX174</f>
        <v/>
      </c>
      <c r="DY23" s="10">
        <f>Data!DY174</f>
        <v/>
      </c>
      <c r="DZ23" s="10">
        <f>Data!DZ174</f>
        <v/>
      </c>
      <c r="EA23" s="10">
        <f>Data!EA174</f>
        <v/>
      </c>
      <c r="EB23" s="10">
        <f>Data!EB174</f>
        <v/>
      </c>
      <c r="EC23" s="10">
        <f>Data!EC174</f>
        <v/>
      </c>
      <c r="ED23" s="10">
        <f>Data!ED174</f>
        <v/>
      </c>
      <c r="EE23" s="10">
        <f>Data!EE174</f>
        <v/>
      </c>
      <c r="EF23" s="10">
        <f>Data!EF174</f>
        <v/>
      </c>
      <c r="EG23" s="10">
        <f>Data!EG174</f>
        <v/>
      </c>
      <c r="EH23" s="10">
        <f>Data!EH174</f>
        <v/>
      </c>
      <c r="EI23" s="10">
        <f>Data!EI174</f>
        <v/>
      </c>
      <c r="EJ23" s="10">
        <f>Data!EJ174</f>
        <v/>
      </c>
      <c r="EK23" s="10">
        <f>Data!EK174</f>
        <v/>
      </c>
      <c r="EL23" s="10">
        <f>Data!EL174</f>
        <v/>
      </c>
      <c r="EM23" s="10">
        <f>Data!EM174</f>
        <v/>
      </c>
      <c r="EN23" s="10">
        <f>Data!EN174</f>
        <v/>
      </c>
      <c r="EO23" s="10">
        <f>Data!EO174</f>
        <v/>
      </c>
      <c r="EP23" s="10">
        <f>Data!EP174</f>
        <v/>
      </c>
      <c r="EQ23" s="10">
        <f>Data!EQ174</f>
        <v/>
      </c>
      <c r="ER23" s="10">
        <f>Data!ER174</f>
        <v/>
      </c>
      <c r="ES23" s="10">
        <f>Data!ES174</f>
        <v/>
      </c>
      <c r="ET23" s="10">
        <f>Data!ET174</f>
        <v/>
      </c>
      <c r="EU23" s="10">
        <f>Data!EU174</f>
        <v/>
      </c>
      <c r="EV23" s="10">
        <f>Data!EV174</f>
        <v/>
      </c>
      <c r="EW23" s="10">
        <f>Data!EW174</f>
        <v/>
      </c>
      <c r="EX23" s="10">
        <f>Data!EX174</f>
        <v/>
      </c>
      <c r="EY23" s="10">
        <f>Data!EY174</f>
        <v/>
      </c>
      <c r="EZ23" s="10">
        <f>Data!EZ174</f>
        <v/>
      </c>
      <c r="FA23" s="10">
        <f>Data!FA174</f>
        <v/>
      </c>
      <c r="FB23" s="10">
        <f>Data!FB174</f>
        <v/>
      </c>
      <c r="FC23" s="10">
        <f>Data!FC174</f>
        <v/>
      </c>
      <c r="FD23" s="10">
        <f>Data!FD174</f>
        <v/>
      </c>
      <c r="FE23" s="10">
        <f>Data!FE174</f>
        <v/>
      </c>
      <c r="FF23" s="10">
        <f>Data!FF174</f>
        <v/>
      </c>
      <c r="FG23" s="10">
        <f>Data!FG174</f>
        <v/>
      </c>
      <c r="FH23" s="10">
        <f>Data!FH174</f>
        <v/>
      </c>
      <c r="FI23" s="10">
        <f>Data!FI174</f>
        <v/>
      </c>
      <c r="FJ23" s="10">
        <f>Data!FJ174</f>
        <v/>
      </c>
      <c r="FK23" s="10">
        <f>Data!FK174</f>
        <v/>
      </c>
      <c r="FL23" s="10">
        <f>Data!FL174</f>
        <v/>
      </c>
      <c r="FM23" s="10">
        <f>Data!FM174</f>
        <v/>
      </c>
      <c r="FN23" s="10">
        <f>Data!FN174</f>
        <v/>
      </c>
      <c r="FO23" s="10">
        <f>Data!FO174</f>
        <v/>
      </c>
      <c r="FP23" s="10">
        <f>Data!FP174</f>
        <v/>
      </c>
      <c r="FQ23" s="10">
        <f>Data!FQ174</f>
        <v/>
      </c>
      <c r="FR23" s="10">
        <f>Data!FR174</f>
        <v/>
      </c>
      <c r="FS23" s="10">
        <f>Data!FS174</f>
        <v/>
      </c>
      <c r="FT23" s="10">
        <f>Data!FT174</f>
        <v/>
      </c>
      <c r="FU23" s="10">
        <f>Data!FU174</f>
        <v/>
      </c>
      <c r="FV23" s="10">
        <f>Data!FV174</f>
        <v/>
      </c>
      <c r="FW23" s="10">
        <f>Data!FW174</f>
        <v/>
      </c>
      <c r="FX23" s="10">
        <f>Data!FX174</f>
        <v/>
      </c>
      <c r="FY23" s="10">
        <f>Data!FY174</f>
        <v/>
      </c>
      <c r="FZ23" s="10">
        <f>Data!FZ174</f>
        <v/>
      </c>
      <c r="GA23" s="10">
        <f>Data!GA174</f>
        <v/>
      </c>
      <c r="GB23" s="10">
        <f>Data!GB174</f>
        <v/>
      </c>
      <c r="GC23" s="10">
        <f>Data!GC174</f>
        <v/>
      </c>
      <c r="GD23" s="10">
        <f>Data!GD174</f>
        <v/>
      </c>
      <c r="GE23" s="10">
        <f>Data!GE174</f>
        <v/>
      </c>
      <c r="GF23" s="10">
        <f>Data!GF174</f>
        <v/>
      </c>
      <c r="GG23" s="10">
        <f>Data!GG174</f>
        <v/>
      </c>
      <c r="GH23" s="10">
        <f>Data!GH174</f>
        <v/>
      </c>
      <c r="GI23" s="10">
        <f>Data!GI174</f>
        <v/>
      </c>
      <c r="GJ23" s="10">
        <f>Data!GJ174</f>
        <v/>
      </c>
      <c r="GK23" s="10">
        <f>Data!GK174</f>
        <v/>
      </c>
      <c r="GL23" s="10">
        <f>Data!GL174</f>
        <v/>
      </c>
      <c r="GM23" s="10">
        <f>Data!GM174</f>
        <v/>
      </c>
      <c r="GN23" s="10">
        <f>Data!GN174</f>
        <v/>
      </c>
      <c r="GO23" s="10">
        <f>Data!GO174</f>
        <v/>
      </c>
    </row>
    <row r="24">
      <c r="A24" s="5" t="inlineStr">
        <is>
          <t>GCO FR</t>
        </is>
      </c>
      <c r="B24" s="10">
        <f>Data!B175</f>
        <v/>
      </c>
      <c r="C24" s="10">
        <f>Data!C175</f>
        <v/>
      </c>
      <c r="D24" s="10">
        <f>Data!D175</f>
        <v/>
      </c>
      <c r="E24" s="10">
        <f>Data!E175</f>
        <v/>
      </c>
      <c r="F24" s="10">
        <f>Data!F175</f>
        <v/>
      </c>
      <c r="G24" s="10">
        <f>Data!G175</f>
        <v/>
      </c>
      <c r="H24" s="10">
        <f>Data!H175</f>
        <v/>
      </c>
      <c r="I24" s="10">
        <f>Data!I175</f>
        <v/>
      </c>
      <c r="J24" s="10">
        <f>Data!J175</f>
        <v/>
      </c>
      <c r="K24" s="10">
        <f>Data!K175</f>
        <v/>
      </c>
      <c r="L24" s="10">
        <f>Data!L175</f>
        <v/>
      </c>
      <c r="M24" s="10">
        <f>Data!M175</f>
        <v/>
      </c>
      <c r="N24" s="10">
        <f>Data!N175</f>
        <v/>
      </c>
      <c r="O24" s="10">
        <f>Data!O175</f>
        <v/>
      </c>
      <c r="P24" s="10">
        <f>Data!P175</f>
        <v/>
      </c>
      <c r="Q24" s="10">
        <f>Data!Q175</f>
        <v/>
      </c>
      <c r="R24" s="10">
        <f>Data!R175</f>
        <v/>
      </c>
      <c r="S24" s="10">
        <f>Data!S175</f>
        <v/>
      </c>
      <c r="T24" s="10">
        <f>Data!T175</f>
        <v/>
      </c>
      <c r="U24" s="10">
        <f>Data!U175</f>
        <v/>
      </c>
      <c r="V24" s="10">
        <f>Data!V175</f>
        <v/>
      </c>
      <c r="W24" s="10">
        <f>Data!W175</f>
        <v/>
      </c>
      <c r="X24" s="10">
        <f>Data!X175</f>
        <v/>
      </c>
      <c r="Y24" s="10">
        <f>Data!Y175</f>
        <v/>
      </c>
      <c r="Z24" s="10">
        <f>Data!Z175</f>
        <v/>
      </c>
      <c r="AA24" s="10">
        <f>Data!AA175</f>
        <v/>
      </c>
      <c r="AB24" s="10">
        <f>Data!AB175</f>
        <v/>
      </c>
      <c r="AC24" s="10">
        <f>Data!AC175</f>
        <v/>
      </c>
      <c r="AD24" s="10">
        <f>Data!AD175</f>
        <v/>
      </c>
      <c r="AE24" s="10">
        <f>Data!AE175</f>
        <v/>
      </c>
      <c r="AF24" s="10">
        <f>Data!AF175</f>
        <v/>
      </c>
      <c r="AG24" s="10">
        <f>Data!AG175</f>
        <v/>
      </c>
      <c r="AH24" s="10">
        <f>Data!AH175</f>
        <v/>
      </c>
      <c r="AI24" s="10">
        <f>Data!AI175</f>
        <v/>
      </c>
      <c r="AJ24" s="10">
        <f>Data!AJ175</f>
        <v/>
      </c>
      <c r="AK24" s="10">
        <f>Data!AK175</f>
        <v/>
      </c>
      <c r="AL24" s="10">
        <f>Data!AL175</f>
        <v/>
      </c>
      <c r="AM24" s="10">
        <f>Data!AM175</f>
        <v/>
      </c>
      <c r="AN24" s="10">
        <f>Data!AN175</f>
        <v/>
      </c>
      <c r="AO24" s="10">
        <f>Data!AO175</f>
        <v/>
      </c>
      <c r="AP24" s="10">
        <f>Data!AP175</f>
        <v/>
      </c>
      <c r="AQ24" s="10">
        <f>Data!AQ175</f>
        <v/>
      </c>
      <c r="AR24" s="10">
        <f>Data!AR175</f>
        <v/>
      </c>
      <c r="AS24" s="10">
        <f>Data!AS175</f>
        <v/>
      </c>
      <c r="AT24" s="10">
        <f>Data!AT175</f>
        <v/>
      </c>
      <c r="AU24" s="10">
        <f>Data!AU175</f>
        <v/>
      </c>
      <c r="AV24" s="10">
        <f>Data!AV175</f>
        <v/>
      </c>
      <c r="AW24" s="10">
        <f>Data!AW175</f>
        <v/>
      </c>
      <c r="AX24" s="10">
        <f>Data!AX175</f>
        <v/>
      </c>
      <c r="AY24" s="10">
        <f>Data!AY175</f>
        <v/>
      </c>
      <c r="AZ24" s="10">
        <f>Data!AZ175</f>
        <v/>
      </c>
      <c r="BA24" s="10">
        <f>Data!BA175</f>
        <v/>
      </c>
      <c r="BB24" s="10">
        <f>Data!BB175</f>
        <v/>
      </c>
      <c r="BC24" s="10">
        <f>Data!BC175</f>
        <v/>
      </c>
      <c r="BD24" s="10">
        <f>Data!BD175</f>
        <v/>
      </c>
      <c r="BE24" s="10">
        <f>Data!BE175</f>
        <v/>
      </c>
      <c r="BF24" s="10">
        <f>Data!BF175</f>
        <v/>
      </c>
      <c r="BG24" s="10">
        <f>Data!BG175</f>
        <v/>
      </c>
      <c r="BH24" s="10">
        <f>Data!BH175</f>
        <v/>
      </c>
      <c r="BI24" s="10">
        <f>Data!BI175</f>
        <v/>
      </c>
      <c r="BJ24" s="10">
        <f>Data!BJ175</f>
        <v/>
      </c>
      <c r="BK24" s="10">
        <f>Data!BK175</f>
        <v/>
      </c>
      <c r="BL24" s="10">
        <f>Data!BL175</f>
        <v/>
      </c>
      <c r="BM24" s="10">
        <f>Data!BM175</f>
        <v/>
      </c>
      <c r="BN24" s="10">
        <f>Data!BN175</f>
        <v/>
      </c>
      <c r="BO24" s="10">
        <f>Data!BO175</f>
        <v/>
      </c>
      <c r="BP24" s="10">
        <f>Data!BP175</f>
        <v/>
      </c>
      <c r="BQ24" s="10">
        <f>Data!BQ175</f>
        <v/>
      </c>
      <c r="BR24" s="10">
        <f>Data!BR175</f>
        <v/>
      </c>
      <c r="BS24" s="10">
        <f>Data!BS175</f>
        <v/>
      </c>
      <c r="BT24" s="10">
        <f>Data!BT175</f>
        <v/>
      </c>
      <c r="BU24" s="10">
        <f>Data!BU175</f>
        <v/>
      </c>
      <c r="BV24" s="10">
        <f>Data!BV175</f>
        <v/>
      </c>
      <c r="BW24" s="10">
        <f>Data!BW175</f>
        <v/>
      </c>
      <c r="BX24" s="10">
        <f>Data!BX175</f>
        <v/>
      </c>
      <c r="BY24" s="10">
        <f>Data!BY175</f>
        <v/>
      </c>
      <c r="BZ24" s="10">
        <f>Data!BZ175</f>
        <v/>
      </c>
      <c r="CA24" s="10">
        <f>Data!CA175</f>
        <v/>
      </c>
      <c r="CB24" s="10">
        <f>Data!CB175</f>
        <v/>
      </c>
      <c r="CC24" s="10">
        <f>Data!CC175</f>
        <v/>
      </c>
      <c r="CD24" s="10">
        <f>Data!CD175</f>
        <v/>
      </c>
      <c r="CE24" s="10">
        <f>Data!CE175</f>
        <v/>
      </c>
      <c r="CF24" s="10">
        <f>Data!CF175</f>
        <v/>
      </c>
      <c r="CG24" s="10">
        <f>Data!CG175</f>
        <v/>
      </c>
      <c r="CH24" s="10">
        <f>Data!CH175</f>
        <v/>
      </c>
      <c r="CI24" s="10">
        <f>Data!CI175</f>
        <v/>
      </c>
      <c r="CJ24" s="10">
        <f>Data!CJ175</f>
        <v/>
      </c>
      <c r="CK24" s="10">
        <f>Data!CK175</f>
        <v/>
      </c>
      <c r="CL24" s="10">
        <f>Data!CL175</f>
        <v/>
      </c>
      <c r="CM24" s="10">
        <f>Data!CM175</f>
        <v/>
      </c>
      <c r="CN24" s="10">
        <f>Data!CN175</f>
        <v/>
      </c>
      <c r="CO24" s="10">
        <f>Data!CO175</f>
        <v/>
      </c>
      <c r="CP24" s="10">
        <f>Data!CP175</f>
        <v/>
      </c>
      <c r="CQ24" s="10">
        <f>Data!CQ175</f>
        <v/>
      </c>
      <c r="CR24" s="10">
        <f>Data!CR175</f>
        <v/>
      </c>
      <c r="CS24" s="10">
        <f>Data!CS175</f>
        <v/>
      </c>
      <c r="CT24" s="10">
        <f>Data!CT175</f>
        <v/>
      </c>
      <c r="CU24" s="10">
        <f>Data!CU175</f>
        <v/>
      </c>
      <c r="CV24" s="10">
        <f>Data!CV175</f>
        <v/>
      </c>
      <c r="CW24" s="10">
        <f>Data!CW175</f>
        <v/>
      </c>
      <c r="CX24" s="10">
        <f>Data!CX175</f>
        <v/>
      </c>
      <c r="CY24" s="10">
        <f>Data!CY175</f>
        <v/>
      </c>
      <c r="CZ24" s="10">
        <f>Data!CZ175</f>
        <v/>
      </c>
      <c r="DA24" s="10">
        <f>Data!DA175</f>
        <v/>
      </c>
      <c r="DB24" s="10">
        <f>Data!DB175</f>
        <v/>
      </c>
      <c r="DC24" s="10">
        <f>Data!DC175</f>
        <v/>
      </c>
      <c r="DD24" s="10">
        <f>Data!DD175</f>
        <v/>
      </c>
      <c r="DE24" s="10">
        <f>Data!DE175</f>
        <v/>
      </c>
      <c r="DF24" s="10">
        <f>Data!DF175</f>
        <v/>
      </c>
      <c r="DG24" s="10">
        <f>Data!DG175</f>
        <v/>
      </c>
      <c r="DH24" s="10">
        <f>Data!DH175</f>
        <v/>
      </c>
      <c r="DI24" s="10">
        <f>Data!DI175</f>
        <v/>
      </c>
      <c r="DJ24" s="10">
        <f>Data!DJ175</f>
        <v/>
      </c>
      <c r="DK24" s="10">
        <f>Data!DK175</f>
        <v/>
      </c>
      <c r="DL24" s="10">
        <f>Data!DL175</f>
        <v/>
      </c>
      <c r="DM24" s="10">
        <f>Data!DM175</f>
        <v/>
      </c>
      <c r="DN24" s="10">
        <f>Data!DN175</f>
        <v/>
      </c>
      <c r="DO24" s="10">
        <f>Data!DO175</f>
        <v/>
      </c>
      <c r="DP24" s="10">
        <f>Data!DP175</f>
        <v/>
      </c>
      <c r="DQ24" s="10">
        <f>Data!DQ175</f>
        <v/>
      </c>
      <c r="DR24" s="10">
        <f>Data!DR175</f>
        <v/>
      </c>
      <c r="DS24" s="10">
        <f>Data!DS175</f>
        <v/>
      </c>
      <c r="DT24" s="10">
        <f>Data!DT175</f>
        <v/>
      </c>
      <c r="DU24" s="10">
        <f>Data!DU175</f>
        <v/>
      </c>
      <c r="DV24" s="10">
        <f>Data!DV175</f>
        <v/>
      </c>
      <c r="DW24" s="10">
        <f>Data!DW175</f>
        <v/>
      </c>
      <c r="DX24" s="10">
        <f>Data!DX175</f>
        <v/>
      </c>
      <c r="DY24" s="10">
        <f>Data!DY175</f>
        <v/>
      </c>
      <c r="DZ24" s="10">
        <f>Data!DZ175</f>
        <v/>
      </c>
      <c r="EA24" s="10">
        <f>Data!EA175</f>
        <v/>
      </c>
      <c r="EB24" s="10">
        <f>Data!EB175</f>
        <v/>
      </c>
      <c r="EC24" s="10">
        <f>Data!EC175</f>
        <v/>
      </c>
      <c r="ED24" s="10">
        <f>Data!ED175</f>
        <v/>
      </c>
      <c r="EE24" s="10">
        <f>Data!EE175</f>
        <v/>
      </c>
      <c r="EF24" s="10">
        <f>Data!EF175</f>
        <v/>
      </c>
      <c r="EG24" s="10">
        <f>Data!EG175</f>
        <v/>
      </c>
      <c r="EH24" s="10">
        <f>Data!EH175</f>
        <v/>
      </c>
      <c r="EI24" s="10">
        <f>Data!EI175</f>
        <v/>
      </c>
      <c r="EJ24" s="10">
        <f>Data!EJ175</f>
        <v/>
      </c>
      <c r="EK24" s="10">
        <f>Data!EK175</f>
        <v/>
      </c>
      <c r="EL24" s="10">
        <f>Data!EL175</f>
        <v/>
      </c>
      <c r="EM24" s="10">
        <f>Data!EM175</f>
        <v/>
      </c>
      <c r="EN24" s="10">
        <f>Data!EN175</f>
        <v/>
      </c>
      <c r="EO24" s="10">
        <f>Data!EO175</f>
        <v/>
      </c>
      <c r="EP24" s="10">
        <f>Data!EP175</f>
        <v/>
      </c>
      <c r="EQ24" s="10">
        <f>Data!EQ175</f>
        <v/>
      </c>
      <c r="ER24" s="10">
        <f>Data!ER175</f>
        <v/>
      </c>
      <c r="ES24" s="10">
        <f>Data!ES175</f>
        <v/>
      </c>
      <c r="ET24" s="10">
        <f>Data!ET175</f>
        <v/>
      </c>
      <c r="EU24" s="10">
        <f>Data!EU175</f>
        <v/>
      </c>
      <c r="EV24" s="10">
        <f>Data!EV175</f>
        <v/>
      </c>
      <c r="EW24" s="10">
        <f>Data!EW175</f>
        <v/>
      </c>
      <c r="EX24" s="10">
        <f>Data!EX175</f>
        <v/>
      </c>
      <c r="EY24" s="10">
        <f>Data!EY175</f>
        <v/>
      </c>
      <c r="EZ24" s="10">
        <f>Data!EZ175</f>
        <v/>
      </c>
      <c r="FA24" s="10">
        <f>Data!FA175</f>
        <v/>
      </c>
      <c r="FB24" s="10">
        <f>Data!FB175</f>
        <v/>
      </c>
      <c r="FC24" s="10">
        <f>Data!FC175</f>
        <v/>
      </c>
      <c r="FD24" s="10">
        <f>Data!FD175</f>
        <v/>
      </c>
      <c r="FE24" s="10">
        <f>Data!FE175</f>
        <v/>
      </c>
      <c r="FF24" s="10">
        <f>Data!FF175</f>
        <v/>
      </c>
      <c r="FG24" s="10">
        <f>Data!FG175</f>
        <v/>
      </c>
      <c r="FH24" s="10">
        <f>Data!FH175</f>
        <v/>
      </c>
      <c r="FI24" s="10">
        <f>Data!FI175</f>
        <v/>
      </c>
      <c r="FJ24" s="10">
        <f>Data!FJ175</f>
        <v/>
      </c>
      <c r="FK24" s="10">
        <f>Data!FK175</f>
        <v/>
      </c>
      <c r="FL24" s="10">
        <f>Data!FL175</f>
        <v/>
      </c>
      <c r="FM24" s="10">
        <f>Data!FM175</f>
        <v/>
      </c>
      <c r="FN24" s="10">
        <f>Data!FN175</f>
        <v/>
      </c>
      <c r="FO24" s="10">
        <f>Data!FO175</f>
        <v/>
      </c>
      <c r="FP24" s="10">
        <f>Data!FP175</f>
        <v/>
      </c>
      <c r="FQ24" s="10">
        <f>Data!FQ175</f>
        <v/>
      </c>
      <c r="FR24" s="10">
        <f>Data!FR175</f>
        <v/>
      </c>
      <c r="FS24" s="10">
        <f>Data!FS175</f>
        <v/>
      </c>
      <c r="FT24" s="10">
        <f>Data!FT175</f>
        <v/>
      </c>
      <c r="FU24" s="10">
        <f>Data!FU175</f>
        <v/>
      </c>
      <c r="FV24" s="10">
        <f>Data!FV175</f>
        <v/>
      </c>
      <c r="FW24" s="10">
        <f>Data!FW175</f>
        <v/>
      </c>
      <c r="FX24" s="10">
        <f>Data!FX175</f>
        <v/>
      </c>
      <c r="FY24" s="10">
        <f>Data!FY175</f>
        <v/>
      </c>
      <c r="FZ24" s="10">
        <f>Data!FZ175</f>
        <v/>
      </c>
      <c r="GA24" s="10">
        <f>Data!GA175</f>
        <v/>
      </c>
      <c r="GB24" s="10">
        <f>Data!GB175</f>
        <v/>
      </c>
      <c r="GC24" s="10">
        <f>Data!GC175</f>
        <v/>
      </c>
      <c r="GD24" s="10">
        <f>Data!GD175</f>
        <v/>
      </c>
      <c r="GE24" s="10">
        <f>Data!GE175</f>
        <v/>
      </c>
      <c r="GF24" s="10">
        <f>Data!GF175</f>
        <v/>
      </c>
      <c r="GG24" s="10">
        <f>Data!GG175</f>
        <v/>
      </c>
      <c r="GH24" s="10">
        <f>Data!GH175</f>
        <v/>
      </c>
      <c r="GI24" s="10">
        <f>Data!GI175</f>
        <v/>
      </c>
      <c r="GJ24" s="10">
        <f>Data!GJ175</f>
        <v/>
      </c>
      <c r="GK24" s="10">
        <f>Data!GK175</f>
        <v/>
      </c>
      <c r="GL24" s="10">
        <f>Data!GL175</f>
        <v/>
      </c>
      <c r="GM24" s="10">
        <f>Data!GM175</f>
        <v/>
      </c>
      <c r="GN24" s="10">
        <f>Data!GN175</f>
        <v/>
      </c>
      <c r="GO24" s="10">
        <f>Data!GO175</f>
        <v/>
      </c>
    </row>
    <row r="26">
      <c r="A26" s="2" t="inlineStr">
        <is>
          <t>Flow-Through Rate</t>
        </is>
      </c>
    </row>
    <row r="28">
      <c r="A28" s="3" t="inlineStr">
        <is>
          <t>Metric</t>
        </is>
      </c>
      <c r="B28" s="4" t="inlineStr">
        <is>
          <t>2007-06</t>
        </is>
      </c>
      <c r="C28" s="4" t="inlineStr">
        <is>
          <t>2007-07</t>
        </is>
      </c>
      <c r="D28" s="4" t="inlineStr">
        <is>
          <t>2007-08</t>
        </is>
      </c>
      <c r="E28" s="4" t="inlineStr">
        <is>
          <t>2007-09</t>
        </is>
      </c>
      <c r="F28" s="4" t="inlineStr">
        <is>
          <t>2007-10</t>
        </is>
      </c>
      <c r="G28" s="4" t="inlineStr">
        <is>
          <t>2007-11</t>
        </is>
      </c>
      <c r="H28" s="4" t="inlineStr">
        <is>
          <t>2007-12</t>
        </is>
      </c>
      <c r="I28" s="4" t="inlineStr">
        <is>
          <t>2008-01</t>
        </is>
      </c>
      <c r="J28" s="4" t="inlineStr">
        <is>
          <t>2008-02</t>
        </is>
      </c>
      <c r="K28" s="4" t="inlineStr">
        <is>
          <t>2008-03</t>
        </is>
      </c>
      <c r="L28" s="4" t="inlineStr">
        <is>
          <t>2008-04</t>
        </is>
      </c>
      <c r="M28" s="4" t="inlineStr">
        <is>
          <t>2008-05</t>
        </is>
      </c>
      <c r="N28" s="4" t="inlineStr">
        <is>
          <t>2008-06</t>
        </is>
      </c>
      <c r="O28" s="4" t="inlineStr">
        <is>
          <t>2008-07</t>
        </is>
      </c>
      <c r="P28" s="4" t="inlineStr">
        <is>
          <t>2008-08</t>
        </is>
      </c>
      <c r="Q28" s="4" t="inlineStr">
        <is>
          <t>2008-09</t>
        </is>
      </c>
      <c r="R28" s="4" t="inlineStr">
        <is>
          <t>2008-10</t>
        </is>
      </c>
      <c r="S28" s="4" t="inlineStr">
        <is>
          <t>2008-11</t>
        </is>
      </c>
      <c r="T28" s="4" t="inlineStr">
        <is>
          <t>2008-12</t>
        </is>
      </c>
      <c r="U28" s="4" t="inlineStr">
        <is>
          <t>2009-01</t>
        </is>
      </c>
      <c r="V28" s="4" t="inlineStr">
        <is>
          <t>2009-02</t>
        </is>
      </c>
      <c r="W28" s="4" t="inlineStr">
        <is>
          <t>2009-03</t>
        </is>
      </c>
      <c r="X28" s="4" t="inlineStr">
        <is>
          <t>2009-04</t>
        </is>
      </c>
      <c r="Y28" s="4" t="inlineStr">
        <is>
          <t>2009-05</t>
        </is>
      </c>
      <c r="Z28" s="4" t="inlineStr">
        <is>
          <t>2009-06</t>
        </is>
      </c>
      <c r="AA28" s="4" t="inlineStr">
        <is>
          <t>2009-07</t>
        </is>
      </c>
      <c r="AB28" s="4" t="inlineStr">
        <is>
          <t>2009-08</t>
        </is>
      </c>
      <c r="AC28" s="4" t="inlineStr">
        <is>
          <t>2009-09</t>
        </is>
      </c>
      <c r="AD28" s="4" t="inlineStr">
        <is>
          <t>2009-10</t>
        </is>
      </c>
      <c r="AE28" s="4" t="inlineStr">
        <is>
          <t>2009-11</t>
        </is>
      </c>
      <c r="AF28" s="4" t="inlineStr">
        <is>
          <t>2009-12</t>
        </is>
      </c>
      <c r="AG28" s="4" t="inlineStr">
        <is>
          <t>2010-01</t>
        </is>
      </c>
      <c r="AH28" s="4" t="inlineStr">
        <is>
          <t>2010-02</t>
        </is>
      </c>
      <c r="AI28" s="4" t="inlineStr">
        <is>
          <t>2010-03</t>
        </is>
      </c>
      <c r="AJ28" s="4" t="inlineStr">
        <is>
          <t>2010-04</t>
        </is>
      </c>
      <c r="AK28" s="4" t="inlineStr">
        <is>
          <t>2010-05</t>
        </is>
      </c>
      <c r="AL28" s="4" t="inlineStr">
        <is>
          <t>2010-06</t>
        </is>
      </c>
      <c r="AM28" s="4" t="inlineStr">
        <is>
          <t>2010-07</t>
        </is>
      </c>
      <c r="AN28" s="4" t="inlineStr">
        <is>
          <t>2010-08</t>
        </is>
      </c>
      <c r="AO28" s="4" t="inlineStr">
        <is>
          <t>2010-09</t>
        </is>
      </c>
      <c r="AP28" s="4" t="inlineStr">
        <is>
          <t>2010-10</t>
        </is>
      </c>
      <c r="AQ28" s="4" t="inlineStr">
        <is>
          <t>2010-11</t>
        </is>
      </c>
      <c r="AR28" s="4" t="inlineStr">
        <is>
          <t>2010-12</t>
        </is>
      </c>
      <c r="AS28" s="4" t="inlineStr">
        <is>
          <t>2011-01</t>
        </is>
      </c>
      <c r="AT28" s="4" t="inlineStr">
        <is>
          <t>2011-02</t>
        </is>
      </c>
      <c r="AU28" s="4" t="inlineStr">
        <is>
          <t>2011-03</t>
        </is>
      </c>
      <c r="AV28" s="4" t="inlineStr">
        <is>
          <t>2011-04</t>
        </is>
      </c>
      <c r="AW28" s="4" t="inlineStr">
        <is>
          <t>2011-05</t>
        </is>
      </c>
      <c r="AX28" s="4" t="inlineStr">
        <is>
          <t>2011-06</t>
        </is>
      </c>
      <c r="AY28" s="4" t="inlineStr">
        <is>
          <t>2011-07</t>
        </is>
      </c>
      <c r="AZ28" s="4" t="inlineStr">
        <is>
          <t>2011-08</t>
        </is>
      </c>
      <c r="BA28" s="4" t="inlineStr">
        <is>
          <t>2011-09</t>
        </is>
      </c>
      <c r="BB28" s="4" t="inlineStr">
        <is>
          <t>2011-10</t>
        </is>
      </c>
      <c r="BC28" s="4" t="inlineStr">
        <is>
          <t>2011-11</t>
        </is>
      </c>
      <c r="BD28" s="4" t="inlineStr">
        <is>
          <t>2011-12</t>
        </is>
      </c>
      <c r="BE28" s="4" t="inlineStr">
        <is>
          <t>2012-01</t>
        </is>
      </c>
      <c r="BF28" s="4" t="inlineStr">
        <is>
          <t>2012-02</t>
        </is>
      </c>
      <c r="BG28" s="4" t="inlineStr">
        <is>
          <t>2012-03</t>
        </is>
      </c>
      <c r="BH28" s="4" t="inlineStr">
        <is>
          <t>2012-04</t>
        </is>
      </c>
      <c r="BI28" s="4" t="inlineStr">
        <is>
          <t>2012-05</t>
        </is>
      </c>
      <c r="BJ28" s="4" t="inlineStr">
        <is>
          <t>2012-06</t>
        </is>
      </c>
      <c r="BK28" s="4" t="inlineStr">
        <is>
          <t>2012-07</t>
        </is>
      </c>
      <c r="BL28" s="4" t="inlineStr">
        <is>
          <t>2012-08</t>
        </is>
      </c>
      <c r="BM28" s="4" t="inlineStr">
        <is>
          <t>2012-09</t>
        </is>
      </c>
      <c r="BN28" s="4" t="inlineStr">
        <is>
          <t>2012-10</t>
        </is>
      </c>
      <c r="BO28" s="4" t="inlineStr">
        <is>
          <t>2012-11</t>
        </is>
      </c>
      <c r="BP28" s="4" t="inlineStr">
        <is>
          <t>2012-12</t>
        </is>
      </c>
      <c r="BQ28" s="4" t="inlineStr">
        <is>
          <t>2013-01</t>
        </is>
      </c>
      <c r="BR28" s="4" t="inlineStr">
        <is>
          <t>2013-02</t>
        </is>
      </c>
      <c r="BS28" s="4" t="inlineStr">
        <is>
          <t>2013-03</t>
        </is>
      </c>
      <c r="BT28" s="4" t="inlineStr">
        <is>
          <t>2013-04</t>
        </is>
      </c>
      <c r="BU28" s="4" t="inlineStr">
        <is>
          <t>2013-05</t>
        </is>
      </c>
      <c r="BV28" s="4" t="inlineStr">
        <is>
          <t>2013-06</t>
        </is>
      </c>
      <c r="BW28" s="4" t="inlineStr">
        <is>
          <t>2013-07</t>
        </is>
      </c>
      <c r="BX28" s="4" t="inlineStr">
        <is>
          <t>2013-08</t>
        </is>
      </c>
      <c r="BY28" s="4" t="inlineStr">
        <is>
          <t>2013-09</t>
        </is>
      </c>
      <c r="BZ28" s="4" t="inlineStr">
        <is>
          <t>2013-10</t>
        </is>
      </c>
      <c r="CA28" s="4" t="inlineStr">
        <is>
          <t>2013-11</t>
        </is>
      </c>
      <c r="CB28" s="4" t="inlineStr">
        <is>
          <t>2013-12</t>
        </is>
      </c>
      <c r="CC28" s="4" t="inlineStr">
        <is>
          <t>2014-01</t>
        </is>
      </c>
      <c r="CD28" s="4" t="inlineStr">
        <is>
          <t>2014-02</t>
        </is>
      </c>
      <c r="CE28" s="4" t="inlineStr">
        <is>
          <t>2014-03</t>
        </is>
      </c>
      <c r="CF28" s="4" t="inlineStr">
        <is>
          <t>2014-04</t>
        </is>
      </c>
      <c r="CG28" s="4" t="inlineStr">
        <is>
          <t>2014-05</t>
        </is>
      </c>
      <c r="CH28" s="4" t="inlineStr">
        <is>
          <t>2014-06</t>
        </is>
      </c>
      <c r="CI28" s="4" t="inlineStr">
        <is>
          <t>2014-07</t>
        </is>
      </c>
      <c r="CJ28" s="4" t="inlineStr">
        <is>
          <t>2014-08</t>
        </is>
      </c>
      <c r="CK28" s="4" t="inlineStr">
        <is>
          <t>2014-09</t>
        </is>
      </c>
      <c r="CL28" s="4" t="inlineStr">
        <is>
          <t>2014-10</t>
        </is>
      </c>
      <c r="CM28" s="4" t="inlineStr">
        <is>
          <t>2014-11</t>
        </is>
      </c>
      <c r="CN28" s="4" t="inlineStr">
        <is>
          <t>2014-12</t>
        </is>
      </c>
      <c r="CO28" s="4" t="inlineStr">
        <is>
          <t>2015-01</t>
        </is>
      </c>
      <c r="CP28" s="4" t="inlineStr">
        <is>
          <t>2015-02</t>
        </is>
      </c>
      <c r="CQ28" s="4" t="inlineStr">
        <is>
          <t>2015-03</t>
        </is>
      </c>
      <c r="CR28" s="4" t="inlineStr">
        <is>
          <t>2015-04</t>
        </is>
      </c>
      <c r="CS28" s="4" t="inlineStr">
        <is>
          <t>2015-05</t>
        </is>
      </c>
      <c r="CT28" s="4" t="inlineStr">
        <is>
          <t>2015-06</t>
        </is>
      </c>
      <c r="CU28" s="4" t="inlineStr">
        <is>
          <t>2015-07</t>
        </is>
      </c>
      <c r="CV28" s="4" t="inlineStr">
        <is>
          <t>2015-08</t>
        </is>
      </c>
      <c r="CW28" s="4" t="inlineStr">
        <is>
          <t>2015-09</t>
        </is>
      </c>
      <c r="CX28" s="4" t="inlineStr">
        <is>
          <t>2015-10</t>
        </is>
      </c>
      <c r="CY28" s="4" t="inlineStr">
        <is>
          <t>2015-11</t>
        </is>
      </c>
      <c r="CZ28" s="4" t="inlineStr">
        <is>
          <t>2015-12</t>
        </is>
      </c>
      <c r="DA28" s="4" t="inlineStr">
        <is>
          <t>2016-01</t>
        </is>
      </c>
      <c r="DB28" s="4" t="inlineStr">
        <is>
          <t>2016-02</t>
        </is>
      </c>
      <c r="DC28" s="4" t="inlineStr">
        <is>
          <t>2016-03</t>
        </is>
      </c>
      <c r="DD28" s="4" t="inlineStr">
        <is>
          <t>2016-04</t>
        </is>
      </c>
      <c r="DE28" s="4" t="inlineStr">
        <is>
          <t>2016-05</t>
        </is>
      </c>
      <c r="DF28" s="4" t="inlineStr">
        <is>
          <t>2016-06</t>
        </is>
      </c>
      <c r="DG28" s="4" t="inlineStr">
        <is>
          <t>2016-07</t>
        </is>
      </c>
      <c r="DH28" s="4" t="inlineStr">
        <is>
          <t>2016-08</t>
        </is>
      </c>
      <c r="DI28" s="4" t="inlineStr">
        <is>
          <t>2016-09</t>
        </is>
      </c>
      <c r="DJ28" s="4" t="inlineStr">
        <is>
          <t>2016-10</t>
        </is>
      </c>
      <c r="DK28" s="4" t="inlineStr">
        <is>
          <t>2016-11</t>
        </is>
      </c>
      <c r="DL28" s="4" t="inlineStr">
        <is>
          <t>2016-12</t>
        </is>
      </c>
      <c r="DM28" s="4" t="inlineStr">
        <is>
          <t>2017-01</t>
        </is>
      </c>
      <c r="DN28" s="4" t="inlineStr">
        <is>
          <t>2017-02</t>
        </is>
      </c>
      <c r="DO28" s="4" t="inlineStr">
        <is>
          <t>2017-03</t>
        </is>
      </c>
      <c r="DP28" s="4" t="inlineStr">
        <is>
          <t>2017-04</t>
        </is>
      </c>
      <c r="DQ28" s="4" t="inlineStr">
        <is>
          <t>2017-05</t>
        </is>
      </c>
      <c r="DR28" s="4" t="inlineStr">
        <is>
          <t>2017-06</t>
        </is>
      </c>
      <c r="DS28" s="4" t="inlineStr">
        <is>
          <t>2017-07</t>
        </is>
      </c>
      <c r="DT28" s="4" t="inlineStr">
        <is>
          <t>2017-08</t>
        </is>
      </c>
      <c r="DU28" s="4" t="inlineStr">
        <is>
          <t>2017-09</t>
        </is>
      </c>
      <c r="DV28" s="4" t="inlineStr">
        <is>
          <t>2017-10</t>
        </is>
      </c>
      <c r="DW28" s="4" t="inlineStr">
        <is>
          <t>2017-11</t>
        </is>
      </c>
      <c r="DX28" s="4" t="inlineStr">
        <is>
          <t>2017-12</t>
        </is>
      </c>
      <c r="DY28" s="4" t="inlineStr">
        <is>
          <t>2018-01</t>
        </is>
      </c>
      <c r="DZ28" s="4" t="inlineStr">
        <is>
          <t>2018-02</t>
        </is>
      </c>
      <c r="EA28" s="4" t="inlineStr">
        <is>
          <t>2018-03</t>
        </is>
      </c>
      <c r="EB28" s="4" t="inlineStr">
        <is>
          <t>2018-04</t>
        </is>
      </c>
      <c r="EC28" s="4" t="inlineStr">
        <is>
          <t>2018-05</t>
        </is>
      </c>
      <c r="ED28" s="4" t="inlineStr">
        <is>
          <t>2018-06</t>
        </is>
      </c>
      <c r="EE28" s="4" t="inlineStr">
        <is>
          <t>2018-07</t>
        </is>
      </c>
      <c r="EF28" s="4" t="inlineStr">
        <is>
          <t>2018-08</t>
        </is>
      </c>
      <c r="EG28" s="4" t="inlineStr">
        <is>
          <t>2018-09</t>
        </is>
      </c>
      <c r="EH28" s="4" t="inlineStr">
        <is>
          <t>2018-10</t>
        </is>
      </c>
      <c r="EI28" s="4" t="inlineStr">
        <is>
          <t>2018-11</t>
        </is>
      </c>
      <c r="EJ28" s="4" t="inlineStr">
        <is>
          <t>2018-12</t>
        </is>
      </c>
      <c r="EK28" s="4" t="inlineStr">
        <is>
          <t>2019-01</t>
        </is>
      </c>
      <c r="EL28" s="4" t="inlineStr">
        <is>
          <t>2019-02</t>
        </is>
      </c>
      <c r="EM28" s="4" t="inlineStr">
        <is>
          <t>2019-03</t>
        </is>
      </c>
      <c r="EN28" s="4" t="inlineStr">
        <is>
          <t>2019-04</t>
        </is>
      </c>
      <c r="EO28" s="4" t="inlineStr">
        <is>
          <t>2019-05</t>
        </is>
      </c>
      <c r="EP28" s="4" t="inlineStr">
        <is>
          <t>2019-06</t>
        </is>
      </c>
      <c r="EQ28" s="4" t="inlineStr">
        <is>
          <t>2019-07</t>
        </is>
      </c>
      <c r="ER28" s="4" t="inlineStr">
        <is>
          <t>2019-08</t>
        </is>
      </c>
      <c r="ES28" s="4" t="inlineStr">
        <is>
          <t>2019-09</t>
        </is>
      </c>
      <c r="ET28" s="4" t="inlineStr">
        <is>
          <t>2019-10</t>
        </is>
      </c>
      <c r="EU28" s="4" t="inlineStr">
        <is>
          <t>2019-11</t>
        </is>
      </c>
      <c r="EV28" s="4" t="inlineStr">
        <is>
          <t>2019-12</t>
        </is>
      </c>
      <c r="EW28" s="4" t="inlineStr">
        <is>
          <t>2020-01</t>
        </is>
      </c>
      <c r="EX28" s="4" t="inlineStr">
        <is>
          <t>2020-02</t>
        </is>
      </c>
      <c r="EY28" s="4" t="inlineStr">
        <is>
          <t>2020-03</t>
        </is>
      </c>
      <c r="EZ28" s="4" t="inlineStr">
        <is>
          <t>2020-04</t>
        </is>
      </c>
      <c r="FA28" s="4" t="inlineStr">
        <is>
          <t>2020-05</t>
        </is>
      </c>
      <c r="FB28" s="4" t="inlineStr">
        <is>
          <t>2020-06</t>
        </is>
      </c>
      <c r="FC28" s="4" t="inlineStr">
        <is>
          <t>2020-07</t>
        </is>
      </c>
      <c r="FD28" s="4" t="inlineStr">
        <is>
          <t>2020-08</t>
        </is>
      </c>
      <c r="FE28" s="4" t="inlineStr">
        <is>
          <t>2020-09</t>
        </is>
      </c>
      <c r="FF28" s="4" t="inlineStr">
        <is>
          <t>2020-10</t>
        </is>
      </c>
      <c r="FG28" s="4" t="inlineStr">
        <is>
          <t>2020-11</t>
        </is>
      </c>
      <c r="FH28" s="4" t="inlineStr">
        <is>
          <t>2020-12</t>
        </is>
      </c>
      <c r="FI28" s="4" t="inlineStr">
        <is>
          <t>2021-01</t>
        </is>
      </c>
      <c r="FJ28" s="4" t="inlineStr">
        <is>
          <t>2021-02</t>
        </is>
      </c>
      <c r="FK28" s="4" t="inlineStr">
        <is>
          <t>2021-03</t>
        </is>
      </c>
      <c r="FL28" s="4" t="inlineStr">
        <is>
          <t>2021-04</t>
        </is>
      </c>
      <c r="FM28" s="4" t="inlineStr">
        <is>
          <t>2021-05</t>
        </is>
      </c>
      <c r="FN28" s="4" t="inlineStr">
        <is>
          <t>2021-06</t>
        </is>
      </c>
      <c r="FO28" s="4" t="inlineStr">
        <is>
          <t>2021-07</t>
        </is>
      </c>
      <c r="FP28" s="4" t="inlineStr">
        <is>
          <t>2021-08</t>
        </is>
      </c>
      <c r="FQ28" s="4" t="inlineStr">
        <is>
          <t>2021-09</t>
        </is>
      </c>
      <c r="FR28" s="4" t="inlineStr">
        <is>
          <t>2021-10</t>
        </is>
      </c>
      <c r="FS28" s="4" t="inlineStr">
        <is>
          <t>2021-11</t>
        </is>
      </c>
      <c r="FT28" s="4" t="inlineStr">
        <is>
          <t>2021-12</t>
        </is>
      </c>
      <c r="FU28" s="4" t="inlineStr">
        <is>
          <t>2022-01</t>
        </is>
      </c>
      <c r="FV28" s="4" t="inlineStr">
        <is>
          <t>2022-02</t>
        </is>
      </c>
      <c r="FW28" s="4" t="inlineStr">
        <is>
          <t>2022-03</t>
        </is>
      </c>
      <c r="FX28" s="4" t="inlineStr">
        <is>
          <t>2022-04</t>
        </is>
      </c>
      <c r="FY28" s="4" t="inlineStr">
        <is>
          <t>2022-05</t>
        </is>
      </c>
      <c r="FZ28" s="4" t="inlineStr">
        <is>
          <t>2022-06</t>
        </is>
      </c>
      <c r="GA28" s="4" t="inlineStr">
        <is>
          <t>2022-07</t>
        </is>
      </c>
      <c r="GB28" s="4" t="inlineStr">
        <is>
          <t>2022-08</t>
        </is>
      </c>
      <c r="GC28" s="4" t="inlineStr">
        <is>
          <t>2022-09</t>
        </is>
      </c>
      <c r="GD28" s="4" t="inlineStr">
        <is>
          <t>2022-10</t>
        </is>
      </c>
      <c r="GE28" s="4" t="inlineStr">
        <is>
          <t>2022-11</t>
        </is>
      </c>
      <c r="GF28" s="4" t="inlineStr">
        <is>
          <t>2022-12</t>
        </is>
      </c>
      <c r="GG28" s="4" t="inlineStr">
        <is>
          <t>2023-01</t>
        </is>
      </c>
      <c r="GH28" s="4" t="inlineStr">
        <is>
          <t>2023-02</t>
        </is>
      </c>
      <c r="GI28" s="4" t="inlineStr">
        <is>
          <t>2023-03</t>
        </is>
      </c>
      <c r="GJ28" s="4" t="inlineStr">
        <is>
          <t>2023-04</t>
        </is>
      </c>
      <c r="GK28" s="4" t="inlineStr">
        <is>
          <t>2023-05</t>
        </is>
      </c>
      <c r="GL28" s="4" t="inlineStr">
        <is>
          <t>2023-06</t>
        </is>
      </c>
      <c r="GM28" s="4" t="inlineStr">
        <is>
          <t>2023-07</t>
        </is>
      </c>
      <c r="GN28" s="4" t="inlineStr">
        <is>
          <t>2023-08</t>
        </is>
      </c>
      <c r="GO28" s="4" t="inlineStr">
        <is>
          <t>2023-09</t>
        </is>
      </c>
    </row>
    <row r="29">
      <c r="A29" s="5" t="inlineStr">
        <is>
          <t>FTR</t>
        </is>
      </c>
      <c r="B29" s="11">
        <f>Data!B214</f>
        <v/>
      </c>
      <c r="C29" s="11">
        <f>Data!C214</f>
        <v/>
      </c>
      <c r="D29" s="11">
        <f>Data!D214</f>
        <v/>
      </c>
      <c r="E29" s="11">
        <f>Data!E214</f>
        <v/>
      </c>
      <c r="F29" s="11">
        <f>Data!F214</f>
        <v/>
      </c>
      <c r="G29" s="11">
        <f>Data!G214</f>
        <v/>
      </c>
      <c r="H29" s="11">
        <f>Data!H214</f>
        <v/>
      </c>
      <c r="I29" s="11">
        <f>Data!I214</f>
        <v/>
      </c>
      <c r="J29" s="11">
        <f>Data!J214</f>
        <v/>
      </c>
      <c r="K29" s="11">
        <f>Data!K214</f>
        <v/>
      </c>
      <c r="L29" s="11">
        <f>Data!L214</f>
        <v/>
      </c>
      <c r="M29" s="11">
        <f>Data!M214</f>
        <v/>
      </c>
      <c r="N29" s="11">
        <f>Data!N214</f>
        <v/>
      </c>
      <c r="O29" s="11">
        <f>Data!O214</f>
        <v/>
      </c>
      <c r="P29" s="11">
        <f>Data!P214</f>
        <v/>
      </c>
      <c r="Q29" s="11">
        <f>Data!Q214</f>
        <v/>
      </c>
      <c r="R29" s="11">
        <f>Data!R214</f>
        <v/>
      </c>
      <c r="S29" s="11">
        <f>Data!S214</f>
        <v/>
      </c>
      <c r="T29" s="11">
        <f>Data!T214</f>
        <v/>
      </c>
      <c r="U29" s="11">
        <f>Data!U214</f>
        <v/>
      </c>
      <c r="V29" s="11">
        <f>Data!V214</f>
        <v/>
      </c>
      <c r="W29" s="11">
        <f>Data!W214</f>
        <v/>
      </c>
      <c r="X29" s="11">
        <f>Data!X214</f>
        <v/>
      </c>
      <c r="Y29" s="11">
        <f>Data!Y214</f>
        <v/>
      </c>
      <c r="Z29" s="11">
        <f>Data!Z214</f>
        <v/>
      </c>
      <c r="AA29" s="11">
        <f>Data!AA214</f>
        <v/>
      </c>
      <c r="AB29" s="11">
        <f>Data!AB214</f>
        <v/>
      </c>
      <c r="AC29" s="11">
        <f>Data!AC214</f>
        <v/>
      </c>
      <c r="AD29" s="11">
        <f>Data!AD214</f>
        <v/>
      </c>
      <c r="AE29" s="11">
        <f>Data!AE214</f>
        <v/>
      </c>
      <c r="AF29" s="11">
        <f>Data!AF214</f>
        <v/>
      </c>
      <c r="AG29" s="11">
        <f>Data!AG214</f>
        <v/>
      </c>
      <c r="AH29" s="11">
        <f>Data!AH214</f>
        <v/>
      </c>
      <c r="AI29" s="11">
        <f>Data!AI214</f>
        <v/>
      </c>
      <c r="AJ29" s="11">
        <f>Data!AJ214</f>
        <v/>
      </c>
      <c r="AK29" s="11">
        <f>Data!AK214</f>
        <v/>
      </c>
      <c r="AL29" s="11">
        <f>Data!AL214</f>
        <v/>
      </c>
      <c r="AM29" s="11">
        <f>Data!AM214</f>
        <v/>
      </c>
      <c r="AN29" s="11">
        <f>Data!AN214</f>
        <v/>
      </c>
      <c r="AO29" s="11">
        <f>Data!AO214</f>
        <v/>
      </c>
      <c r="AP29" s="11">
        <f>Data!AP214</f>
        <v/>
      </c>
      <c r="AQ29" s="11">
        <f>Data!AQ214</f>
        <v/>
      </c>
      <c r="AR29" s="11">
        <f>Data!AR214</f>
        <v/>
      </c>
      <c r="AS29" s="11">
        <f>Data!AS214</f>
        <v/>
      </c>
      <c r="AT29" s="11">
        <f>Data!AT214</f>
        <v/>
      </c>
      <c r="AU29" s="11">
        <f>Data!AU214</f>
        <v/>
      </c>
      <c r="AV29" s="11">
        <f>Data!AV214</f>
        <v/>
      </c>
      <c r="AW29" s="11">
        <f>Data!AW214</f>
        <v/>
      </c>
      <c r="AX29" s="11">
        <f>Data!AX214</f>
        <v/>
      </c>
      <c r="AY29" s="11">
        <f>Data!AY214</f>
        <v/>
      </c>
      <c r="AZ29" s="11">
        <f>Data!AZ214</f>
        <v/>
      </c>
      <c r="BA29" s="11">
        <f>Data!BA214</f>
        <v/>
      </c>
      <c r="BB29" s="11">
        <f>Data!BB214</f>
        <v/>
      </c>
      <c r="BC29" s="11">
        <f>Data!BC214</f>
        <v/>
      </c>
      <c r="BD29" s="11">
        <f>Data!BD214</f>
        <v/>
      </c>
      <c r="BE29" s="11">
        <f>Data!BE214</f>
        <v/>
      </c>
      <c r="BF29" s="11">
        <f>Data!BF214</f>
        <v/>
      </c>
      <c r="BG29" s="11">
        <f>Data!BG214</f>
        <v/>
      </c>
      <c r="BH29" s="11">
        <f>Data!BH214</f>
        <v/>
      </c>
      <c r="BI29" s="11">
        <f>Data!BI214</f>
        <v/>
      </c>
      <c r="BJ29" s="11">
        <f>Data!BJ214</f>
        <v/>
      </c>
      <c r="BK29" s="11">
        <f>Data!BK214</f>
        <v/>
      </c>
      <c r="BL29" s="11">
        <f>Data!BL214</f>
        <v/>
      </c>
      <c r="BM29" s="11">
        <f>Data!BM214</f>
        <v/>
      </c>
      <c r="BN29" s="11">
        <f>Data!BN214</f>
        <v/>
      </c>
      <c r="BO29" s="11">
        <f>Data!BO214</f>
        <v/>
      </c>
      <c r="BP29" s="11">
        <f>Data!BP214</f>
        <v/>
      </c>
      <c r="BQ29" s="11">
        <f>Data!BQ214</f>
        <v/>
      </c>
      <c r="BR29" s="11">
        <f>Data!BR214</f>
        <v/>
      </c>
      <c r="BS29" s="11">
        <f>Data!BS214</f>
        <v/>
      </c>
      <c r="BT29" s="11">
        <f>Data!BT214</f>
        <v/>
      </c>
      <c r="BU29" s="11">
        <f>Data!BU214</f>
        <v/>
      </c>
      <c r="BV29" s="11">
        <f>Data!BV214</f>
        <v/>
      </c>
      <c r="BW29" s="11">
        <f>Data!BW214</f>
        <v/>
      </c>
      <c r="BX29" s="11">
        <f>Data!BX214</f>
        <v/>
      </c>
      <c r="BY29" s="11">
        <f>Data!BY214</f>
        <v/>
      </c>
      <c r="BZ29" s="11">
        <f>Data!BZ214</f>
        <v/>
      </c>
      <c r="CA29" s="11">
        <f>Data!CA214</f>
        <v/>
      </c>
      <c r="CB29" s="11">
        <f>Data!CB214</f>
        <v/>
      </c>
      <c r="CC29" s="11">
        <f>Data!CC214</f>
        <v/>
      </c>
      <c r="CD29" s="11">
        <f>Data!CD214</f>
        <v/>
      </c>
      <c r="CE29" s="11">
        <f>Data!CE214</f>
        <v/>
      </c>
      <c r="CF29" s="11">
        <f>Data!CF214</f>
        <v/>
      </c>
      <c r="CG29" s="11">
        <f>Data!CG214</f>
        <v/>
      </c>
      <c r="CH29" s="11">
        <f>Data!CH214</f>
        <v/>
      </c>
      <c r="CI29" s="11">
        <f>Data!CI214</f>
        <v/>
      </c>
      <c r="CJ29" s="11">
        <f>Data!CJ214</f>
        <v/>
      </c>
      <c r="CK29" s="11">
        <f>Data!CK214</f>
        <v/>
      </c>
      <c r="CL29" s="11">
        <f>Data!CL214</f>
        <v/>
      </c>
      <c r="CM29" s="11">
        <f>Data!CM214</f>
        <v/>
      </c>
      <c r="CN29" s="11">
        <f>Data!CN214</f>
        <v/>
      </c>
      <c r="CO29" s="11">
        <f>Data!CO214</f>
        <v/>
      </c>
      <c r="CP29" s="11">
        <f>Data!CP214</f>
        <v/>
      </c>
      <c r="CQ29" s="11">
        <f>Data!CQ214</f>
        <v/>
      </c>
      <c r="CR29" s="11">
        <f>Data!CR214</f>
        <v/>
      </c>
      <c r="CS29" s="11">
        <f>Data!CS214</f>
        <v/>
      </c>
      <c r="CT29" s="11">
        <f>Data!CT214</f>
        <v/>
      </c>
      <c r="CU29" s="11">
        <f>Data!CU214</f>
        <v/>
      </c>
      <c r="CV29" s="11">
        <f>Data!CV214</f>
        <v/>
      </c>
      <c r="CW29" s="11">
        <f>Data!CW214</f>
        <v/>
      </c>
      <c r="CX29" s="11">
        <f>Data!CX214</f>
        <v/>
      </c>
      <c r="CY29" s="11">
        <f>Data!CY214</f>
        <v/>
      </c>
      <c r="CZ29" s="11">
        <f>Data!CZ214</f>
        <v/>
      </c>
      <c r="DA29" s="11">
        <f>Data!DA214</f>
        <v/>
      </c>
      <c r="DB29" s="11">
        <f>Data!DB214</f>
        <v/>
      </c>
      <c r="DC29" s="11">
        <f>Data!DC214</f>
        <v/>
      </c>
      <c r="DD29" s="11">
        <f>Data!DD214</f>
        <v/>
      </c>
      <c r="DE29" s="11">
        <f>Data!DE214</f>
        <v/>
      </c>
      <c r="DF29" s="11">
        <f>Data!DF214</f>
        <v/>
      </c>
      <c r="DG29" s="11">
        <f>Data!DG214</f>
        <v/>
      </c>
      <c r="DH29" s="11">
        <f>Data!DH214</f>
        <v/>
      </c>
      <c r="DI29" s="11">
        <f>Data!DI214</f>
        <v/>
      </c>
      <c r="DJ29" s="11">
        <f>Data!DJ214</f>
        <v/>
      </c>
      <c r="DK29" s="11">
        <f>Data!DK214</f>
        <v/>
      </c>
      <c r="DL29" s="11">
        <f>Data!DL214</f>
        <v/>
      </c>
      <c r="DM29" s="11">
        <f>Data!DM214</f>
        <v/>
      </c>
      <c r="DN29" s="11">
        <f>Data!DN214</f>
        <v/>
      </c>
      <c r="DO29" s="11">
        <f>Data!DO214</f>
        <v/>
      </c>
      <c r="DP29" s="11">
        <f>Data!DP214</f>
        <v/>
      </c>
      <c r="DQ29" s="11">
        <f>Data!DQ214</f>
        <v/>
      </c>
      <c r="DR29" s="11">
        <f>Data!DR214</f>
        <v/>
      </c>
      <c r="DS29" s="11">
        <f>Data!DS214</f>
        <v/>
      </c>
      <c r="DT29" s="11">
        <f>Data!DT214</f>
        <v/>
      </c>
      <c r="DU29" s="11">
        <f>Data!DU214</f>
        <v/>
      </c>
      <c r="DV29" s="11">
        <f>Data!DV214</f>
        <v/>
      </c>
      <c r="DW29" s="11">
        <f>Data!DW214</f>
        <v/>
      </c>
      <c r="DX29" s="11">
        <f>Data!DX214</f>
        <v/>
      </c>
      <c r="DY29" s="11">
        <f>Data!DY214</f>
        <v/>
      </c>
      <c r="DZ29" s="11">
        <f>Data!DZ214</f>
        <v/>
      </c>
      <c r="EA29" s="11">
        <f>Data!EA214</f>
        <v/>
      </c>
      <c r="EB29" s="11">
        <f>Data!EB214</f>
        <v/>
      </c>
      <c r="EC29" s="11">
        <f>Data!EC214</f>
        <v/>
      </c>
      <c r="ED29" s="11">
        <f>Data!ED214</f>
        <v/>
      </c>
      <c r="EE29" s="11">
        <f>Data!EE214</f>
        <v/>
      </c>
      <c r="EF29" s="11">
        <f>Data!EF214</f>
        <v/>
      </c>
      <c r="EG29" s="11">
        <f>Data!EG214</f>
        <v/>
      </c>
      <c r="EH29" s="11">
        <f>Data!EH214</f>
        <v/>
      </c>
      <c r="EI29" s="11">
        <f>Data!EI214</f>
        <v/>
      </c>
      <c r="EJ29" s="11">
        <f>Data!EJ214</f>
        <v/>
      </c>
      <c r="EK29" s="11">
        <f>Data!EK214</f>
        <v/>
      </c>
      <c r="EL29" s="11">
        <f>Data!EL214</f>
        <v/>
      </c>
      <c r="EM29" s="11">
        <f>Data!EM214</f>
        <v/>
      </c>
      <c r="EN29" s="11">
        <f>Data!EN214</f>
        <v/>
      </c>
      <c r="EO29" s="11">
        <f>Data!EO214</f>
        <v/>
      </c>
      <c r="EP29" s="11">
        <f>Data!EP214</f>
        <v/>
      </c>
      <c r="EQ29" s="11">
        <f>Data!EQ214</f>
        <v/>
      </c>
      <c r="ER29" s="11">
        <f>Data!ER214</f>
        <v/>
      </c>
      <c r="ES29" s="11">
        <f>Data!ES214</f>
        <v/>
      </c>
      <c r="ET29" s="11">
        <f>Data!ET214</f>
        <v/>
      </c>
      <c r="EU29" s="11">
        <f>Data!EU214</f>
        <v/>
      </c>
      <c r="EV29" s="11">
        <f>Data!EV214</f>
        <v/>
      </c>
      <c r="EW29" s="11">
        <f>Data!EW214</f>
        <v/>
      </c>
      <c r="EX29" s="11">
        <f>Data!EX214</f>
        <v/>
      </c>
      <c r="EY29" s="11">
        <f>Data!EY214</f>
        <v/>
      </c>
      <c r="EZ29" s="11">
        <f>Data!EZ214</f>
        <v/>
      </c>
      <c r="FA29" s="11">
        <f>Data!FA214</f>
        <v/>
      </c>
      <c r="FB29" s="11">
        <f>Data!FB214</f>
        <v/>
      </c>
      <c r="FC29" s="11">
        <f>Data!FC214</f>
        <v/>
      </c>
      <c r="FD29" s="11">
        <f>Data!FD214</f>
        <v/>
      </c>
      <c r="FE29" s="11">
        <f>Data!FE214</f>
        <v/>
      </c>
      <c r="FF29" s="11">
        <f>Data!FF214</f>
        <v/>
      </c>
      <c r="FG29" s="11">
        <f>Data!FG214</f>
        <v/>
      </c>
      <c r="FH29" s="11">
        <f>Data!FH214</f>
        <v/>
      </c>
      <c r="FI29" s="11">
        <f>Data!FI214</f>
        <v/>
      </c>
      <c r="FJ29" s="11">
        <f>Data!FJ214</f>
        <v/>
      </c>
      <c r="FK29" s="11">
        <f>Data!FK214</f>
        <v/>
      </c>
      <c r="FL29" s="11">
        <f>Data!FL214</f>
        <v/>
      </c>
      <c r="FM29" s="11">
        <f>Data!FM214</f>
        <v/>
      </c>
      <c r="FN29" s="11">
        <f>Data!FN214</f>
        <v/>
      </c>
      <c r="FO29" s="11">
        <f>Data!FO214</f>
        <v/>
      </c>
      <c r="FP29" s="11">
        <f>Data!FP214</f>
        <v/>
      </c>
      <c r="FQ29" s="11">
        <f>Data!FQ214</f>
        <v/>
      </c>
      <c r="FR29" s="11">
        <f>Data!FR214</f>
        <v/>
      </c>
      <c r="FS29" s="11">
        <f>Data!FS214</f>
        <v/>
      </c>
      <c r="FT29" s="11">
        <f>Data!FT214</f>
        <v/>
      </c>
      <c r="FU29" s="11">
        <f>Data!FU214</f>
        <v/>
      </c>
      <c r="FV29" s="11">
        <f>Data!FV214</f>
        <v/>
      </c>
      <c r="FW29" s="11">
        <f>Data!FW214</f>
        <v/>
      </c>
      <c r="FX29" s="11">
        <f>Data!FX214</f>
        <v/>
      </c>
      <c r="FY29" s="11">
        <f>Data!FY214</f>
        <v/>
      </c>
      <c r="FZ29" s="11">
        <f>Data!FZ214</f>
        <v/>
      </c>
      <c r="GA29" s="11">
        <f>Data!GA214</f>
        <v/>
      </c>
      <c r="GB29" s="11">
        <f>Data!GB214</f>
        <v/>
      </c>
      <c r="GC29" s="11">
        <f>Data!GC214</f>
        <v/>
      </c>
      <c r="GD29" s="11">
        <f>Data!GD214</f>
        <v/>
      </c>
      <c r="GE29" s="11">
        <f>Data!GE214</f>
        <v/>
      </c>
      <c r="GF29" s="11">
        <f>Data!GF214</f>
        <v/>
      </c>
      <c r="GG29" s="11">
        <f>Data!GG214</f>
        <v/>
      </c>
      <c r="GH29" s="11">
        <f>Data!GH214</f>
        <v/>
      </c>
      <c r="GI29" s="11">
        <f>Data!GI214</f>
        <v/>
      </c>
      <c r="GJ29" s="11">
        <f>Data!GJ214</f>
        <v/>
      </c>
      <c r="GK29" s="11">
        <f>Data!GK214</f>
        <v/>
      </c>
      <c r="GL29" s="11">
        <f>Data!GL214</f>
        <v/>
      </c>
      <c r="GM29" s="11">
        <f>Data!GM214</f>
        <v/>
      </c>
      <c r="GN29" s="11">
        <f>Data!GN214</f>
        <v/>
      </c>
      <c r="GO29" s="11">
        <f>Data!GO214</f>
        <v/>
      </c>
    </row>
    <row r="30">
      <c r="A30" s="14" t="inlineStr">
        <is>
          <t>FTR (Calculated)</t>
        </is>
      </c>
      <c r="B30" s="15">
        <f>PRODUCT(B18:B24)</f>
        <v/>
      </c>
      <c r="C30" s="15">
        <f>PRODUCT(C18:C24)</f>
        <v/>
      </c>
      <c r="D30" s="15">
        <f>PRODUCT(D18:D24)</f>
        <v/>
      </c>
      <c r="E30" s="15">
        <f>PRODUCT(E18:E24)</f>
        <v/>
      </c>
      <c r="F30" s="15">
        <f>PRODUCT(F18:F24)</f>
        <v/>
      </c>
      <c r="G30" s="15">
        <f>PRODUCT(G18:G24)</f>
        <v/>
      </c>
      <c r="H30" s="15">
        <f>PRODUCT(H18:H24)</f>
        <v/>
      </c>
      <c r="I30" s="15">
        <f>PRODUCT(I18:I24)</f>
        <v/>
      </c>
      <c r="J30" s="15">
        <f>PRODUCT(J18:J24)</f>
        <v/>
      </c>
      <c r="K30" s="15">
        <f>PRODUCT(K18:K24)</f>
        <v/>
      </c>
      <c r="L30" s="15">
        <f>PRODUCT(L18:L24)</f>
        <v/>
      </c>
      <c r="M30" s="15">
        <f>PRODUCT(M18:M24)</f>
        <v/>
      </c>
      <c r="N30" s="15">
        <f>PRODUCT(N18:N24)</f>
        <v/>
      </c>
      <c r="O30" s="15">
        <f>PRODUCT(O18:O24)</f>
        <v/>
      </c>
      <c r="P30" s="15">
        <f>PRODUCT(P18:P24)</f>
        <v/>
      </c>
      <c r="Q30" s="15">
        <f>PRODUCT(Q18:Q24)</f>
        <v/>
      </c>
      <c r="R30" s="15">
        <f>PRODUCT(R18:R24)</f>
        <v/>
      </c>
      <c r="S30" s="15">
        <f>PRODUCT(S18:S24)</f>
        <v/>
      </c>
      <c r="T30" s="15">
        <f>PRODUCT(T18:T24)</f>
        <v/>
      </c>
      <c r="U30" s="15">
        <f>PRODUCT(U18:U24)</f>
        <v/>
      </c>
      <c r="V30" s="15">
        <f>PRODUCT(V18:V24)</f>
        <v/>
      </c>
      <c r="W30" s="15">
        <f>PRODUCT(W18:W24)</f>
        <v/>
      </c>
      <c r="X30" s="15">
        <f>PRODUCT(X18:X24)</f>
        <v/>
      </c>
      <c r="Y30" s="15">
        <f>PRODUCT(Y18:Y24)</f>
        <v/>
      </c>
      <c r="Z30" s="15">
        <f>PRODUCT(Z18:Z24)</f>
        <v/>
      </c>
      <c r="AA30" s="15">
        <f>PRODUCT(AA18:AA24)</f>
        <v/>
      </c>
      <c r="AB30" s="15">
        <f>PRODUCT(AB18:AB24)</f>
        <v/>
      </c>
      <c r="AC30" s="15">
        <f>PRODUCT(AC18:AC24)</f>
        <v/>
      </c>
      <c r="AD30" s="15">
        <f>PRODUCT(AD18:AD24)</f>
        <v/>
      </c>
      <c r="AE30" s="15">
        <f>PRODUCT(AE18:AE24)</f>
        <v/>
      </c>
      <c r="AF30" s="15">
        <f>PRODUCT(AF18:AF24)</f>
        <v/>
      </c>
      <c r="AG30" s="15">
        <f>PRODUCT(AG18:AG24)</f>
        <v/>
      </c>
      <c r="AH30" s="15">
        <f>PRODUCT(AH18:AH24)</f>
        <v/>
      </c>
      <c r="AI30" s="15">
        <f>PRODUCT(AI18:AI24)</f>
        <v/>
      </c>
      <c r="AJ30" s="15">
        <f>PRODUCT(AJ18:AJ24)</f>
        <v/>
      </c>
      <c r="AK30" s="15">
        <f>PRODUCT(AK18:AK24)</f>
        <v/>
      </c>
      <c r="AL30" s="15">
        <f>PRODUCT(AL18:AL24)</f>
        <v/>
      </c>
      <c r="AM30" s="15">
        <f>PRODUCT(AM18:AM24)</f>
        <v/>
      </c>
      <c r="AN30" s="15">
        <f>PRODUCT(AN18:AN24)</f>
        <v/>
      </c>
      <c r="AO30" s="15">
        <f>PRODUCT(AO18:AO24)</f>
        <v/>
      </c>
      <c r="AP30" s="15">
        <f>PRODUCT(AP18:AP24)</f>
        <v/>
      </c>
      <c r="AQ30" s="15">
        <f>PRODUCT(AQ18:AQ24)</f>
        <v/>
      </c>
      <c r="AR30" s="15">
        <f>PRODUCT(AR18:AR24)</f>
        <v/>
      </c>
      <c r="AS30" s="15">
        <f>PRODUCT(AS18:AS24)</f>
        <v/>
      </c>
      <c r="AT30" s="15">
        <f>PRODUCT(AT18:AT24)</f>
        <v/>
      </c>
      <c r="AU30" s="15">
        <f>PRODUCT(AU18:AU24)</f>
        <v/>
      </c>
      <c r="AV30" s="15">
        <f>PRODUCT(AV18:AV24)</f>
        <v/>
      </c>
      <c r="AW30" s="15">
        <f>PRODUCT(AW18:AW24)</f>
        <v/>
      </c>
      <c r="AX30" s="15">
        <f>PRODUCT(AX18:AX24)</f>
        <v/>
      </c>
      <c r="AY30" s="15">
        <f>PRODUCT(AY18:AY24)</f>
        <v/>
      </c>
      <c r="AZ30" s="15">
        <f>PRODUCT(AZ18:AZ24)</f>
        <v/>
      </c>
      <c r="BA30" s="15">
        <f>PRODUCT(BA18:BA24)</f>
        <v/>
      </c>
      <c r="BB30" s="15">
        <f>PRODUCT(BB18:BB24)</f>
        <v/>
      </c>
      <c r="BC30" s="15">
        <f>PRODUCT(BC18:BC24)</f>
        <v/>
      </c>
      <c r="BD30" s="15">
        <f>PRODUCT(BD18:BD24)</f>
        <v/>
      </c>
      <c r="BE30" s="15">
        <f>PRODUCT(BE18:BE24)</f>
        <v/>
      </c>
      <c r="BF30" s="15">
        <f>PRODUCT(BF18:BF24)</f>
        <v/>
      </c>
      <c r="BG30" s="15">
        <f>PRODUCT(BG18:BG24)</f>
        <v/>
      </c>
      <c r="BH30" s="15">
        <f>PRODUCT(BH18:BH24)</f>
        <v/>
      </c>
      <c r="BI30" s="15">
        <f>PRODUCT(BI18:BI24)</f>
        <v/>
      </c>
      <c r="BJ30" s="15">
        <f>PRODUCT(BJ18:BJ24)</f>
        <v/>
      </c>
      <c r="BK30" s="15">
        <f>PRODUCT(BK18:BK24)</f>
        <v/>
      </c>
      <c r="BL30" s="15">
        <f>PRODUCT(BL18:BL24)</f>
        <v/>
      </c>
      <c r="BM30" s="15">
        <f>PRODUCT(BM18:BM24)</f>
        <v/>
      </c>
      <c r="BN30" s="15">
        <f>PRODUCT(BN18:BN24)</f>
        <v/>
      </c>
      <c r="BO30" s="15">
        <f>PRODUCT(BO18:BO24)</f>
        <v/>
      </c>
      <c r="BP30" s="15">
        <f>PRODUCT(BP18:BP24)</f>
        <v/>
      </c>
      <c r="BQ30" s="15">
        <f>PRODUCT(BQ18:BQ24)</f>
        <v/>
      </c>
      <c r="BR30" s="15">
        <f>PRODUCT(BR18:BR24)</f>
        <v/>
      </c>
      <c r="BS30" s="15">
        <f>PRODUCT(BS18:BS24)</f>
        <v/>
      </c>
      <c r="BT30" s="15">
        <f>PRODUCT(BT18:BT24)</f>
        <v/>
      </c>
      <c r="BU30" s="15">
        <f>PRODUCT(BU18:BU24)</f>
        <v/>
      </c>
      <c r="BV30" s="15">
        <f>PRODUCT(BV18:BV24)</f>
        <v/>
      </c>
      <c r="BW30" s="15">
        <f>PRODUCT(BW18:BW24)</f>
        <v/>
      </c>
      <c r="BX30" s="15">
        <f>PRODUCT(BX18:BX24)</f>
        <v/>
      </c>
      <c r="BY30" s="15">
        <f>PRODUCT(BY18:BY24)</f>
        <v/>
      </c>
      <c r="BZ30" s="15">
        <f>PRODUCT(BZ18:BZ24)</f>
        <v/>
      </c>
      <c r="CA30" s="15">
        <f>PRODUCT(CA18:CA24)</f>
        <v/>
      </c>
      <c r="CB30" s="15">
        <f>PRODUCT(CB18:CB24)</f>
        <v/>
      </c>
      <c r="CC30" s="15">
        <f>PRODUCT(CC18:CC24)</f>
        <v/>
      </c>
      <c r="CD30" s="15">
        <f>PRODUCT(CD18:CD24)</f>
        <v/>
      </c>
      <c r="CE30" s="15">
        <f>PRODUCT(CE18:CE24)</f>
        <v/>
      </c>
      <c r="CF30" s="15">
        <f>PRODUCT(CF18:CF24)</f>
        <v/>
      </c>
      <c r="CG30" s="15">
        <f>PRODUCT(CG18:CG24)</f>
        <v/>
      </c>
      <c r="CH30" s="15">
        <f>PRODUCT(CH18:CH24)</f>
        <v/>
      </c>
      <c r="CI30" s="15">
        <f>PRODUCT(CI18:CI24)</f>
        <v/>
      </c>
      <c r="CJ30" s="15">
        <f>PRODUCT(CJ18:CJ24)</f>
        <v/>
      </c>
      <c r="CK30" s="15">
        <f>PRODUCT(CK18:CK24)</f>
        <v/>
      </c>
      <c r="CL30" s="15">
        <f>PRODUCT(CL18:CL24)</f>
        <v/>
      </c>
      <c r="CM30" s="15">
        <f>PRODUCT(CM18:CM24)</f>
        <v/>
      </c>
      <c r="CN30" s="15">
        <f>PRODUCT(CN18:CN24)</f>
        <v/>
      </c>
      <c r="CO30" s="15">
        <f>PRODUCT(CO18:CO24)</f>
        <v/>
      </c>
      <c r="CP30" s="15">
        <f>PRODUCT(CP18:CP24)</f>
        <v/>
      </c>
      <c r="CQ30" s="15">
        <f>PRODUCT(CQ18:CQ24)</f>
        <v/>
      </c>
      <c r="CR30" s="15">
        <f>PRODUCT(CR18:CR24)</f>
        <v/>
      </c>
      <c r="CS30" s="15">
        <f>PRODUCT(CS18:CS24)</f>
        <v/>
      </c>
      <c r="CT30" s="15">
        <f>PRODUCT(CT18:CT24)</f>
        <v/>
      </c>
      <c r="CU30" s="15">
        <f>PRODUCT(CU18:CU24)</f>
        <v/>
      </c>
      <c r="CV30" s="15">
        <f>PRODUCT(CV18:CV24)</f>
        <v/>
      </c>
      <c r="CW30" s="15">
        <f>PRODUCT(CW18:CW24)</f>
        <v/>
      </c>
      <c r="CX30" s="15">
        <f>PRODUCT(CX18:CX24)</f>
        <v/>
      </c>
      <c r="CY30" s="15">
        <f>PRODUCT(CY18:CY24)</f>
        <v/>
      </c>
      <c r="CZ30" s="15">
        <f>PRODUCT(CZ18:CZ24)</f>
        <v/>
      </c>
      <c r="DA30" s="15">
        <f>PRODUCT(DA18:DA24)</f>
        <v/>
      </c>
      <c r="DB30" s="15">
        <f>PRODUCT(DB18:DB24)</f>
        <v/>
      </c>
      <c r="DC30" s="15">
        <f>PRODUCT(DC18:DC24)</f>
        <v/>
      </c>
      <c r="DD30" s="15">
        <f>PRODUCT(DD18:DD24)</f>
        <v/>
      </c>
      <c r="DE30" s="15">
        <f>PRODUCT(DE18:DE24)</f>
        <v/>
      </c>
      <c r="DF30" s="15">
        <f>PRODUCT(DF18:DF24)</f>
        <v/>
      </c>
      <c r="DG30" s="15">
        <f>PRODUCT(DG18:DG24)</f>
        <v/>
      </c>
      <c r="DH30" s="15">
        <f>PRODUCT(DH18:DH24)</f>
        <v/>
      </c>
      <c r="DI30" s="15">
        <f>PRODUCT(DI18:DI24)</f>
        <v/>
      </c>
      <c r="DJ30" s="15">
        <f>PRODUCT(DJ18:DJ24)</f>
        <v/>
      </c>
      <c r="DK30" s="15">
        <f>PRODUCT(DK18:DK24)</f>
        <v/>
      </c>
      <c r="DL30" s="15">
        <f>PRODUCT(DL18:DL24)</f>
        <v/>
      </c>
      <c r="DM30" s="15">
        <f>PRODUCT(DM18:DM24)</f>
        <v/>
      </c>
      <c r="DN30" s="15">
        <f>PRODUCT(DN18:DN24)</f>
        <v/>
      </c>
      <c r="DO30" s="15">
        <f>PRODUCT(DO18:DO24)</f>
        <v/>
      </c>
      <c r="DP30" s="15">
        <f>PRODUCT(DP18:DP24)</f>
        <v/>
      </c>
      <c r="DQ30" s="15">
        <f>PRODUCT(DQ18:DQ24)</f>
        <v/>
      </c>
      <c r="DR30" s="15">
        <f>PRODUCT(DR18:DR24)</f>
        <v/>
      </c>
      <c r="DS30" s="15">
        <f>PRODUCT(DS18:DS24)</f>
        <v/>
      </c>
      <c r="DT30" s="15">
        <f>PRODUCT(DT18:DT24)</f>
        <v/>
      </c>
      <c r="DU30" s="15">
        <f>PRODUCT(DU18:DU24)</f>
        <v/>
      </c>
      <c r="DV30" s="15">
        <f>PRODUCT(DV18:DV24)</f>
        <v/>
      </c>
      <c r="DW30" s="15">
        <f>PRODUCT(DW18:DW24)</f>
        <v/>
      </c>
      <c r="DX30" s="15">
        <f>PRODUCT(DX18:DX24)</f>
        <v/>
      </c>
      <c r="DY30" s="15">
        <f>PRODUCT(DY18:DY24)</f>
        <v/>
      </c>
      <c r="DZ30" s="15">
        <f>PRODUCT(DZ18:DZ24)</f>
        <v/>
      </c>
      <c r="EA30" s="15">
        <f>PRODUCT(EA18:EA24)</f>
        <v/>
      </c>
      <c r="EB30" s="15">
        <f>PRODUCT(EB18:EB24)</f>
        <v/>
      </c>
      <c r="EC30" s="15">
        <f>PRODUCT(EC18:EC24)</f>
        <v/>
      </c>
      <c r="ED30" s="15">
        <f>PRODUCT(ED18:ED24)</f>
        <v/>
      </c>
      <c r="EE30" s="15">
        <f>PRODUCT(EE18:EE24)</f>
        <v/>
      </c>
      <c r="EF30" s="15">
        <f>PRODUCT(EF18:EF24)</f>
        <v/>
      </c>
      <c r="EG30" s="15">
        <f>PRODUCT(EG18:EG24)</f>
        <v/>
      </c>
      <c r="EH30" s="15">
        <f>PRODUCT(EH18:EH24)</f>
        <v/>
      </c>
      <c r="EI30" s="15">
        <f>PRODUCT(EI18:EI24)</f>
        <v/>
      </c>
      <c r="EJ30" s="15">
        <f>PRODUCT(EJ18:EJ24)</f>
        <v/>
      </c>
      <c r="EK30" s="15">
        <f>PRODUCT(EK18:EK24)</f>
        <v/>
      </c>
      <c r="EL30" s="15">
        <f>PRODUCT(EL18:EL24)</f>
        <v/>
      </c>
      <c r="EM30" s="15">
        <f>PRODUCT(EM18:EM24)</f>
        <v/>
      </c>
      <c r="EN30" s="15">
        <f>PRODUCT(EN18:EN24)</f>
        <v/>
      </c>
      <c r="EO30" s="15">
        <f>PRODUCT(EO18:EO24)</f>
        <v/>
      </c>
      <c r="EP30" s="15">
        <f>PRODUCT(EP18:EP24)</f>
        <v/>
      </c>
      <c r="EQ30" s="15">
        <f>PRODUCT(EQ18:EQ24)</f>
        <v/>
      </c>
      <c r="ER30" s="15">
        <f>PRODUCT(ER18:ER24)</f>
        <v/>
      </c>
      <c r="ES30" s="15">
        <f>PRODUCT(ES18:ES24)</f>
        <v/>
      </c>
      <c r="ET30" s="15">
        <f>PRODUCT(ET18:ET24)</f>
        <v/>
      </c>
      <c r="EU30" s="15">
        <f>PRODUCT(EU18:EU24)</f>
        <v/>
      </c>
      <c r="EV30" s="15">
        <f>PRODUCT(EV18:EV24)</f>
        <v/>
      </c>
      <c r="EW30" s="15">
        <f>PRODUCT(EW18:EW24)</f>
        <v/>
      </c>
      <c r="EX30" s="15">
        <f>PRODUCT(EX18:EX24)</f>
        <v/>
      </c>
      <c r="EY30" s="15">
        <f>PRODUCT(EY18:EY24)</f>
        <v/>
      </c>
      <c r="EZ30" s="15">
        <f>PRODUCT(EZ18:EZ24)</f>
        <v/>
      </c>
      <c r="FA30" s="15">
        <f>PRODUCT(FA18:FA24)</f>
        <v/>
      </c>
      <c r="FB30" s="15">
        <f>PRODUCT(FB18:FB24)</f>
        <v/>
      </c>
      <c r="FC30" s="15">
        <f>PRODUCT(FC18:FC24)</f>
        <v/>
      </c>
      <c r="FD30" s="15">
        <f>PRODUCT(FD18:FD24)</f>
        <v/>
      </c>
      <c r="FE30" s="15">
        <f>PRODUCT(FE18:FE24)</f>
        <v/>
      </c>
      <c r="FF30" s="15">
        <f>PRODUCT(FF18:FF24)</f>
        <v/>
      </c>
      <c r="FG30" s="15">
        <f>PRODUCT(FG18:FG24)</f>
        <v/>
      </c>
      <c r="FH30" s="15">
        <f>PRODUCT(FH18:FH24)</f>
        <v/>
      </c>
      <c r="FI30" s="15">
        <f>PRODUCT(FI18:FI24)</f>
        <v/>
      </c>
      <c r="FJ30" s="15">
        <f>PRODUCT(FJ18:FJ24)</f>
        <v/>
      </c>
      <c r="FK30" s="15">
        <f>PRODUCT(FK18:FK24)</f>
        <v/>
      </c>
      <c r="FL30" s="15">
        <f>PRODUCT(FL18:FL24)</f>
        <v/>
      </c>
      <c r="FM30" s="15">
        <f>PRODUCT(FM18:FM24)</f>
        <v/>
      </c>
      <c r="FN30" s="15">
        <f>PRODUCT(FN18:FN24)</f>
        <v/>
      </c>
      <c r="FO30" s="15">
        <f>PRODUCT(FO18:FO24)</f>
        <v/>
      </c>
      <c r="FP30" s="15">
        <f>PRODUCT(FP18:FP24)</f>
        <v/>
      </c>
      <c r="FQ30" s="15">
        <f>PRODUCT(FQ18:FQ24)</f>
        <v/>
      </c>
      <c r="FR30" s="15">
        <f>PRODUCT(FR18:FR24)</f>
        <v/>
      </c>
      <c r="FS30" s="15">
        <f>PRODUCT(FS18:FS24)</f>
        <v/>
      </c>
      <c r="FT30" s="15">
        <f>PRODUCT(FT18:FT24)</f>
        <v/>
      </c>
      <c r="FU30" s="15">
        <f>PRODUCT(FU18:FU24)</f>
        <v/>
      </c>
      <c r="FV30" s="15">
        <f>PRODUCT(FV18:FV24)</f>
        <v/>
      </c>
      <c r="FW30" s="15">
        <f>PRODUCT(FW18:FW24)</f>
        <v/>
      </c>
      <c r="FX30" s="15">
        <f>PRODUCT(FX18:FX24)</f>
        <v/>
      </c>
      <c r="FY30" s="15">
        <f>PRODUCT(FY18:FY24)</f>
        <v/>
      </c>
      <c r="FZ30" s="15">
        <f>PRODUCT(FZ18:FZ24)</f>
        <v/>
      </c>
      <c r="GA30" s="15">
        <f>PRODUCT(GA18:GA24)</f>
        <v/>
      </c>
      <c r="GB30" s="15">
        <f>PRODUCT(GB18:GB24)</f>
        <v/>
      </c>
      <c r="GC30" s="15">
        <f>PRODUCT(GC18:GC24)</f>
        <v/>
      </c>
      <c r="GD30" s="15">
        <f>PRODUCT(GD18:GD24)</f>
        <v/>
      </c>
      <c r="GE30" s="15">
        <f>PRODUCT(GE18:GE24)</f>
        <v/>
      </c>
      <c r="GF30" s="15">
        <f>PRODUCT(GF18:GF24)</f>
        <v/>
      </c>
      <c r="GG30" s="15">
        <f>PRODUCT(GG18:GG24)</f>
        <v/>
      </c>
      <c r="GH30" s="15">
        <f>PRODUCT(GH18:GH24)</f>
        <v/>
      </c>
      <c r="GI30" s="15">
        <f>PRODUCT(GI18:GI24)</f>
        <v/>
      </c>
      <c r="GJ30" s="15">
        <f>PRODUCT(GJ18:GJ24)</f>
        <v/>
      </c>
      <c r="GK30" s="15">
        <f>PRODUCT(GK18:GK24)</f>
        <v/>
      </c>
      <c r="GL30" s="15">
        <f>PRODUCT(GL18:GL24)</f>
        <v/>
      </c>
      <c r="GM30" s="15">
        <f>PRODUCT(GM18:GM24)</f>
        <v/>
      </c>
      <c r="GN30" s="15">
        <f>PRODUCT(GN18:GN24)</f>
        <v/>
      </c>
      <c r="GO30" s="15">
        <f>PRODUCT(GO18:GO24)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O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</cols>
  <sheetData>
    <row r="1">
      <c r="A1" s="2" t="inlineStr">
        <is>
          <t>Dollar Receivables ($)</t>
        </is>
      </c>
    </row>
    <row r="3">
      <c r="A3" s="3" t="inlineStr">
        <is>
          <t>DPD Bucket</t>
        </is>
      </c>
      <c r="B3" s="4" t="inlineStr">
        <is>
          <t>2007-06</t>
        </is>
      </c>
      <c r="C3" s="4" t="inlineStr">
        <is>
          <t>2007-07</t>
        </is>
      </c>
      <c r="D3" s="4" t="inlineStr">
        <is>
          <t>2007-08</t>
        </is>
      </c>
      <c r="E3" s="4" t="inlineStr">
        <is>
          <t>2007-09</t>
        </is>
      </c>
      <c r="F3" s="4" t="inlineStr">
        <is>
          <t>2007-10</t>
        </is>
      </c>
      <c r="G3" s="4" t="inlineStr">
        <is>
          <t>2007-11</t>
        </is>
      </c>
      <c r="H3" s="4" t="inlineStr">
        <is>
          <t>2007-12</t>
        </is>
      </c>
      <c r="I3" s="4" t="inlineStr">
        <is>
          <t>2008-01</t>
        </is>
      </c>
      <c r="J3" s="4" t="inlineStr">
        <is>
          <t>2008-02</t>
        </is>
      </c>
      <c r="K3" s="4" t="inlineStr">
        <is>
          <t>2008-03</t>
        </is>
      </c>
      <c r="L3" s="4" t="inlineStr">
        <is>
          <t>2008-04</t>
        </is>
      </c>
      <c r="M3" s="4" t="inlineStr">
        <is>
          <t>2008-05</t>
        </is>
      </c>
      <c r="N3" s="4" t="inlineStr">
        <is>
          <t>2008-06</t>
        </is>
      </c>
      <c r="O3" s="4" t="inlineStr">
        <is>
          <t>2008-07</t>
        </is>
      </c>
      <c r="P3" s="4" t="inlineStr">
        <is>
          <t>2008-08</t>
        </is>
      </c>
      <c r="Q3" s="4" t="inlineStr">
        <is>
          <t>2008-09</t>
        </is>
      </c>
      <c r="R3" s="4" t="inlineStr">
        <is>
          <t>2008-10</t>
        </is>
      </c>
      <c r="S3" s="4" t="inlineStr">
        <is>
          <t>2008-11</t>
        </is>
      </c>
      <c r="T3" s="4" t="inlineStr">
        <is>
          <t>2008-12</t>
        </is>
      </c>
      <c r="U3" s="4" t="inlineStr">
        <is>
          <t>2009-01</t>
        </is>
      </c>
      <c r="V3" s="4" t="inlineStr">
        <is>
          <t>2009-02</t>
        </is>
      </c>
      <c r="W3" s="4" t="inlineStr">
        <is>
          <t>2009-03</t>
        </is>
      </c>
      <c r="X3" s="4" t="inlineStr">
        <is>
          <t>2009-04</t>
        </is>
      </c>
      <c r="Y3" s="4" t="inlineStr">
        <is>
          <t>2009-05</t>
        </is>
      </c>
      <c r="Z3" s="4" t="inlineStr">
        <is>
          <t>2009-06</t>
        </is>
      </c>
      <c r="AA3" s="4" t="inlineStr">
        <is>
          <t>2009-07</t>
        </is>
      </c>
      <c r="AB3" s="4" t="inlineStr">
        <is>
          <t>2009-08</t>
        </is>
      </c>
      <c r="AC3" s="4" t="inlineStr">
        <is>
          <t>2009-09</t>
        </is>
      </c>
      <c r="AD3" s="4" t="inlineStr">
        <is>
          <t>2009-10</t>
        </is>
      </c>
      <c r="AE3" s="4" t="inlineStr">
        <is>
          <t>2009-11</t>
        </is>
      </c>
      <c r="AF3" s="4" t="inlineStr">
        <is>
          <t>2009-12</t>
        </is>
      </c>
      <c r="AG3" s="4" t="inlineStr">
        <is>
          <t>2010-01</t>
        </is>
      </c>
      <c r="AH3" s="4" t="inlineStr">
        <is>
          <t>2010-02</t>
        </is>
      </c>
      <c r="AI3" s="4" t="inlineStr">
        <is>
          <t>2010-03</t>
        </is>
      </c>
      <c r="AJ3" s="4" t="inlineStr">
        <is>
          <t>2010-04</t>
        </is>
      </c>
      <c r="AK3" s="4" t="inlineStr">
        <is>
          <t>2010-05</t>
        </is>
      </c>
      <c r="AL3" s="4" t="inlineStr">
        <is>
          <t>2010-06</t>
        </is>
      </c>
      <c r="AM3" s="4" t="inlineStr">
        <is>
          <t>2010-07</t>
        </is>
      </c>
      <c r="AN3" s="4" t="inlineStr">
        <is>
          <t>2010-08</t>
        </is>
      </c>
      <c r="AO3" s="4" t="inlineStr">
        <is>
          <t>2010-09</t>
        </is>
      </c>
      <c r="AP3" s="4" t="inlineStr">
        <is>
          <t>2010-10</t>
        </is>
      </c>
      <c r="AQ3" s="4" t="inlineStr">
        <is>
          <t>2010-11</t>
        </is>
      </c>
      <c r="AR3" s="4" t="inlineStr">
        <is>
          <t>2010-12</t>
        </is>
      </c>
      <c r="AS3" s="4" t="inlineStr">
        <is>
          <t>2011-01</t>
        </is>
      </c>
      <c r="AT3" s="4" t="inlineStr">
        <is>
          <t>2011-02</t>
        </is>
      </c>
      <c r="AU3" s="4" t="inlineStr">
        <is>
          <t>2011-03</t>
        </is>
      </c>
      <c r="AV3" s="4" t="inlineStr">
        <is>
          <t>2011-04</t>
        </is>
      </c>
      <c r="AW3" s="4" t="inlineStr">
        <is>
          <t>2011-05</t>
        </is>
      </c>
      <c r="AX3" s="4" t="inlineStr">
        <is>
          <t>2011-06</t>
        </is>
      </c>
      <c r="AY3" s="4" t="inlineStr">
        <is>
          <t>2011-07</t>
        </is>
      </c>
      <c r="AZ3" s="4" t="inlineStr">
        <is>
          <t>2011-08</t>
        </is>
      </c>
      <c r="BA3" s="4" t="inlineStr">
        <is>
          <t>2011-09</t>
        </is>
      </c>
      <c r="BB3" s="4" t="inlineStr">
        <is>
          <t>2011-10</t>
        </is>
      </c>
      <c r="BC3" s="4" t="inlineStr">
        <is>
          <t>2011-11</t>
        </is>
      </c>
      <c r="BD3" s="4" t="inlineStr">
        <is>
          <t>2011-12</t>
        </is>
      </c>
      <c r="BE3" s="4" t="inlineStr">
        <is>
          <t>2012-01</t>
        </is>
      </c>
      <c r="BF3" s="4" t="inlineStr">
        <is>
          <t>2012-02</t>
        </is>
      </c>
      <c r="BG3" s="4" t="inlineStr">
        <is>
          <t>2012-03</t>
        </is>
      </c>
      <c r="BH3" s="4" t="inlineStr">
        <is>
          <t>2012-04</t>
        </is>
      </c>
      <c r="BI3" s="4" t="inlineStr">
        <is>
          <t>2012-05</t>
        </is>
      </c>
      <c r="BJ3" s="4" t="inlineStr">
        <is>
          <t>2012-06</t>
        </is>
      </c>
      <c r="BK3" s="4" t="inlineStr">
        <is>
          <t>2012-07</t>
        </is>
      </c>
      <c r="BL3" s="4" t="inlineStr">
        <is>
          <t>2012-08</t>
        </is>
      </c>
      <c r="BM3" s="4" t="inlineStr">
        <is>
          <t>2012-09</t>
        </is>
      </c>
      <c r="BN3" s="4" t="inlineStr">
        <is>
          <t>2012-10</t>
        </is>
      </c>
      <c r="BO3" s="4" t="inlineStr">
        <is>
          <t>2012-11</t>
        </is>
      </c>
      <c r="BP3" s="4" t="inlineStr">
        <is>
          <t>2012-12</t>
        </is>
      </c>
      <c r="BQ3" s="4" t="inlineStr">
        <is>
          <t>2013-01</t>
        </is>
      </c>
      <c r="BR3" s="4" t="inlineStr">
        <is>
          <t>2013-02</t>
        </is>
      </c>
      <c r="BS3" s="4" t="inlineStr">
        <is>
          <t>2013-03</t>
        </is>
      </c>
      <c r="BT3" s="4" t="inlineStr">
        <is>
          <t>2013-04</t>
        </is>
      </c>
      <c r="BU3" s="4" t="inlineStr">
        <is>
          <t>2013-05</t>
        </is>
      </c>
      <c r="BV3" s="4" t="inlineStr">
        <is>
          <t>2013-06</t>
        </is>
      </c>
      <c r="BW3" s="4" t="inlineStr">
        <is>
          <t>2013-07</t>
        </is>
      </c>
      <c r="BX3" s="4" t="inlineStr">
        <is>
          <t>2013-08</t>
        </is>
      </c>
      <c r="BY3" s="4" t="inlineStr">
        <is>
          <t>2013-09</t>
        </is>
      </c>
      <c r="BZ3" s="4" t="inlineStr">
        <is>
          <t>2013-10</t>
        </is>
      </c>
      <c r="CA3" s="4" t="inlineStr">
        <is>
          <t>2013-11</t>
        </is>
      </c>
      <c r="CB3" s="4" t="inlineStr">
        <is>
          <t>2013-12</t>
        </is>
      </c>
      <c r="CC3" s="4" t="inlineStr">
        <is>
          <t>2014-01</t>
        </is>
      </c>
      <c r="CD3" s="4" t="inlineStr">
        <is>
          <t>2014-02</t>
        </is>
      </c>
      <c r="CE3" s="4" t="inlineStr">
        <is>
          <t>2014-03</t>
        </is>
      </c>
      <c r="CF3" s="4" t="inlineStr">
        <is>
          <t>2014-04</t>
        </is>
      </c>
      <c r="CG3" s="4" t="inlineStr">
        <is>
          <t>2014-05</t>
        </is>
      </c>
      <c r="CH3" s="4" t="inlineStr">
        <is>
          <t>2014-06</t>
        </is>
      </c>
      <c r="CI3" s="4" t="inlineStr">
        <is>
          <t>2014-07</t>
        </is>
      </c>
      <c r="CJ3" s="4" t="inlineStr">
        <is>
          <t>2014-08</t>
        </is>
      </c>
      <c r="CK3" s="4" t="inlineStr">
        <is>
          <t>2014-09</t>
        </is>
      </c>
      <c r="CL3" s="4" t="inlineStr">
        <is>
          <t>2014-10</t>
        </is>
      </c>
      <c r="CM3" s="4" t="inlineStr">
        <is>
          <t>2014-11</t>
        </is>
      </c>
      <c r="CN3" s="4" t="inlineStr">
        <is>
          <t>2014-12</t>
        </is>
      </c>
      <c r="CO3" s="4" t="inlineStr">
        <is>
          <t>2015-01</t>
        </is>
      </c>
      <c r="CP3" s="4" t="inlineStr">
        <is>
          <t>2015-02</t>
        </is>
      </c>
      <c r="CQ3" s="4" t="inlineStr">
        <is>
          <t>2015-03</t>
        </is>
      </c>
      <c r="CR3" s="4" t="inlineStr">
        <is>
          <t>2015-04</t>
        </is>
      </c>
      <c r="CS3" s="4" t="inlineStr">
        <is>
          <t>2015-05</t>
        </is>
      </c>
      <c r="CT3" s="4" t="inlineStr">
        <is>
          <t>2015-06</t>
        </is>
      </c>
      <c r="CU3" s="4" t="inlineStr">
        <is>
          <t>2015-07</t>
        </is>
      </c>
      <c r="CV3" s="4" t="inlineStr">
        <is>
          <t>2015-08</t>
        </is>
      </c>
      <c r="CW3" s="4" t="inlineStr">
        <is>
          <t>2015-09</t>
        </is>
      </c>
      <c r="CX3" s="4" t="inlineStr">
        <is>
          <t>2015-10</t>
        </is>
      </c>
      <c r="CY3" s="4" t="inlineStr">
        <is>
          <t>2015-11</t>
        </is>
      </c>
      <c r="CZ3" s="4" t="inlineStr">
        <is>
          <t>2015-12</t>
        </is>
      </c>
      <c r="DA3" s="4" t="inlineStr">
        <is>
          <t>2016-01</t>
        </is>
      </c>
      <c r="DB3" s="4" t="inlineStr">
        <is>
          <t>2016-02</t>
        </is>
      </c>
      <c r="DC3" s="4" t="inlineStr">
        <is>
          <t>2016-03</t>
        </is>
      </c>
      <c r="DD3" s="4" t="inlineStr">
        <is>
          <t>2016-04</t>
        </is>
      </c>
      <c r="DE3" s="4" t="inlineStr">
        <is>
          <t>2016-05</t>
        </is>
      </c>
      <c r="DF3" s="4" t="inlineStr">
        <is>
          <t>2016-06</t>
        </is>
      </c>
      <c r="DG3" s="4" t="inlineStr">
        <is>
          <t>2016-07</t>
        </is>
      </c>
      <c r="DH3" s="4" t="inlineStr">
        <is>
          <t>2016-08</t>
        </is>
      </c>
      <c r="DI3" s="4" t="inlineStr">
        <is>
          <t>2016-09</t>
        </is>
      </c>
      <c r="DJ3" s="4" t="inlineStr">
        <is>
          <t>2016-10</t>
        </is>
      </c>
      <c r="DK3" s="4" t="inlineStr">
        <is>
          <t>2016-11</t>
        </is>
      </c>
      <c r="DL3" s="4" t="inlineStr">
        <is>
          <t>2016-12</t>
        </is>
      </c>
      <c r="DM3" s="4" t="inlineStr">
        <is>
          <t>2017-01</t>
        </is>
      </c>
      <c r="DN3" s="4" t="inlineStr">
        <is>
          <t>2017-02</t>
        </is>
      </c>
      <c r="DO3" s="4" t="inlineStr">
        <is>
          <t>2017-03</t>
        </is>
      </c>
      <c r="DP3" s="4" t="inlineStr">
        <is>
          <t>2017-04</t>
        </is>
      </c>
      <c r="DQ3" s="4" t="inlineStr">
        <is>
          <t>2017-05</t>
        </is>
      </c>
      <c r="DR3" s="4" t="inlineStr">
        <is>
          <t>2017-06</t>
        </is>
      </c>
      <c r="DS3" s="4" t="inlineStr">
        <is>
          <t>2017-07</t>
        </is>
      </c>
      <c r="DT3" s="4" t="inlineStr">
        <is>
          <t>2017-08</t>
        </is>
      </c>
      <c r="DU3" s="4" t="inlineStr">
        <is>
          <t>2017-09</t>
        </is>
      </c>
      <c r="DV3" s="4" t="inlineStr">
        <is>
          <t>2017-10</t>
        </is>
      </c>
      <c r="DW3" s="4" t="inlineStr">
        <is>
          <t>2017-11</t>
        </is>
      </c>
      <c r="DX3" s="4" t="inlineStr">
        <is>
          <t>2017-12</t>
        </is>
      </c>
      <c r="DY3" s="4" t="inlineStr">
        <is>
          <t>2018-01</t>
        </is>
      </c>
      <c r="DZ3" s="4" t="inlineStr">
        <is>
          <t>2018-02</t>
        </is>
      </c>
      <c r="EA3" s="4" t="inlineStr">
        <is>
          <t>2018-03</t>
        </is>
      </c>
      <c r="EB3" s="4" t="inlineStr">
        <is>
          <t>2018-04</t>
        </is>
      </c>
      <c r="EC3" s="4" t="inlineStr">
        <is>
          <t>2018-05</t>
        </is>
      </c>
      <c r="ED3" s="4" t="inlineStr">
        <is>
          <t>2018-06</t>
        </is>
      </c>
      <c r="EE3" s="4" t="inlineStr">
        <is>
          <t>2018-07</t>
        </is>
      </c>
      <c r="EF3" s="4" t="inlineStr">
        <is>
          <t>2018-08</t>
        </is>
      </c>
      <c r="EG3" s="4" t="inlineStr">
        <is>
          <t>2018-09</t>
        </is>
      </c>
      <c r="EH3" s="4" t="inlineStr">
        <is>
          <t>2018-10</t>
        </is>
      </c>
      <c r="EI3" s="4" t="inlineStr">
        <is>
          <t>2018-11</t>
        </is>
      </c>
      <c r="EJ3" s="4" t="inlineStr">
        <is>
          <t>2018-12</t>
        </is>
      </c>
      <c r="EK3" s="4" t="inlineStr">
        <is>
          <t>2019-01</t>
        </is>
      </c>
      <c r="EL3" s="4" t="inlineStr">
        <is>
          <t>2019-02</t>
        </is>
      </c>
      <c r="EM3" s="4" t="inlineStr">
        <is>
          <t>2019-03</t>
        </is>
      </c>
      <c r="EN3" s="4" t="inlineStr">
        <is>
          <t>2019-04</t>
        </is>
      </c>
      <c r="EO3" s="4" t="inlineStr">
        <is>
          <t>2019-05</t>
        </is>
      </c>
      <c r="EP3" s="4" t="inlineStr">
        <is>
          <t>2019-06</t>
        </is>
      </c>
      <c r="EQ3" s="4" t="inlineStr">
        <is>
          <t>2019-07</t>
        </is>
      </c>
      <c r="ER3" s="4" t="inlineStr">
        <is>
          <t>2019-08</t>
        </is>
      </c>
      <c r="ES3" s="4" t="inlineStr">
        <is>
          <t>2019-09</t>
        </is>
      </c>
      <c r="ET3" s="4" t="inlineStr">
        <is>
          <t>2019-10</t>
        </is>
      </c>
      <c r="EU3" s="4" t="inlineStr">
        <is>
          <t>2019-11</t>
        </is>
      </c>
      <c r="EV3" s="4" t="inlineStr">
        <is>
          <t>2019-12</t>
        </is>
      </c>
      <c r="EW3" s="4" t="inlineStr">
        <is>
          <t>2020-01</t>
        </is>
      </c>
      <c r="EX3" s="4" t="inlineStr">
        <is>
          <t>2020-02</t>
        </is>
      </c>
      <c r="EY3" s="4" t="inlineStr">
        <is>
          <t>2020-03</t>
        </is>
      </c>
      <c r="EZ3" s="4" t="inlineStr">
        <is>
          <t>2020-04</t>
        </is>
      </c>
      <c r="FA3" s="4" t="inlineStr">
        <is>
          <t>2020-05</t>
        </is>
      </c>
      <c r="FB3" s="4" t="inlineStr">
        <is>
          <t>2020-06</t>
        </is>
      </c>
      <c r="FC3" s="4" t="inlineStr">
        <is>
          <t>2020-07</t>
        </is>
      </c>
      <c r="FD3" s="4" t="inlineStr">
        <is>
          <t>2020-08</t>
        </is>
      </c>
      <c r="FE3" s="4" t="inlineStr">
        <is>
          <t>2020-09</t>
        </is>
      </c>
      <c r="FF3" s="4" t="inlineStr">
        <is>
          <t>2020-10</t>
        </is>
      </c>
      <c r="FG3" s="4" t="inlineStr">
        <is>
          <t>2020-11</t>
        </is>
      </c>
      <c r="FH3" s="4" t="inlineStr">
        <is>
          <t>2020-12</t>
        </is>
      </c>
      <c r="FI3" s="4" t="inlineStr">
        <is>
          <t>2021-01</t>
        </is>
      </c>
      <c r="FJ3" s="4" t="inlineStr">
        <is>
          <t>2021-02</t>
        </is>
      </c>
      <c r="FK3" s="4" t="inlineStr">
        <is>
          <t>2021-03</t>
        </is>
      </c>
      <c r="FL3" s="4" t="inlineStr">
        <is>
          <t>2021-04</t>
        </is>
      </c>
      <c r="FM3" s="4" t="inlineStr">
        <is>
          <t>2021-05</t>
        </is>
      </c>
      <c r="FN3" s="4" t="inlineStr">
        <is>
          <t>2021-06</t>
        </is>
      </c>
      <c r="FO3" s="4" t="inlineStr">
        <is>
          <t>2021-07</t>
        </is>
      </c>
      <c r="FP3" s="4" t="inlineStr">
        <is>
          <t>2021-08</t>
        </is>
      </c>
      <c r="FQ3" s="4" t="inlineStr">
        <is>
          <t>2021-09</t>
        </is>
      </c>
      <c r="FR3" s="4" t="inlineStr">
        <is>
          <t>2021-10</t>
        </is>
      </c>
      <c r="FS3" s="4" t="inlineStr">
        <is>
          <t>2021-11</t>
        </is>
      </c>
      <c r="FT3" s="4" t="inlineStr">
        <is>
          <t>2021-12</t>
        </is>
      </c>
      <c r="FU3" s="4" t="inlineStr">
        <is>
          <t>2022-01</t>
        </is>
      </c>
      <c r="FV3" s="4" t="inlineStr">
        <is>
          <t>2022-02</t>
        </is>
      </c>
      <c r="FW3" s="4" t="inlineStr">
        <is>
          <t>2022-03</t>
        </is>
      </c>
      <c r="FX3" s="4" t="inlineStr">
        <is>
          <t>2022-04</t>
        </is>
      </c>
      <c r="FY3" s="4" t="inlineStr">
        <is>
          <t>2022-05</t>
        </is>
      </c>
      <c r="FZ3" s="4" t="inlineStr">
        <is>
          <t>2022-06</t>
        </is>
      </c>
      <c r="GA3" s="4" t="inlineStr">
        <is>
          <t>2022-07</t>
        </is>
      </c>
      <c r="GB3" s="4" t="inlineStr">
        <is>
          <t>2022-08</t>
        </is>
      </c>
      <c r="GC3" s="4" t="inlineStr">
        <is>
          <t>2022-09</t>
        </is>
      </c>
      <c r="GD3" s="4" t="inlineStr">
        <is>
          <t>2022-10</t>
        </is>
      </c>
      <c r="GE3" s="4" t="inlineStr">
        <is>
          <t>2022-11</t>
        </is>
      </c>
      <c r="GF3" s="4" t="inlineStr">
        <is>
          <t>2022-12</t>
        </is>
      </c>
      <c r="GG3" s="4" t="inlineStr">
        <is>
          <t>2023-01</t>
        </is>
      </c>
      <c r="GH3" s="4" t="inlineStr">
        <is>
          <t>2023-02</t>
        </is>
      </c>
      <c r="GI3" s="4" t="inlineStr">
        <is>
          <t>2023-03</t>
        </is>
      </c>
      <c r="GJ3" s="4" t="inlineStr">
        <is>
          <t>2023-04</t>
        </is>
      </c>
      <c r="GK3" s="4" t="inlineStr">
        <is>
          <t>2023-05</t>
        </is>
      </c>
      <c r="GL3" s="4" t="inlineStr">
        <is>
          <t>2023-06</t>
        </is>
      </c>
      <c r="GM3" s="4" t="inlineStr">
        <is>
          <t>2023-07</t>
        </is>
      </c>
      <c r="GN3" s="4" t="inlineStr">
        <is>
          <t>2023-08</t>
        </is>
      </c>
      <c r="GO3" s="4" t="inlineStr">
        <is>
          <t>2023-09</t>
        </is>
      </c>
    </row>
    <row r="4">
      <c r="A4" s="5" t="inlineStr">
        <is>
          <t>Current</t>
        </is>
      </c>
      <c r="B4" s="6">
        <f>Data!B42</f>
        <v/>
      </c>
      <c r="C4" s="6">
        <f>Data!C42</f>
        <v/>
      </c>
      <c r="D4" s="6">
        <f>Data!D42</f>
        <v/>
      </c>
      <c r="E4" s="6">
        <f>Data!E42</f>
        <v/>
      </c>
      <c r="F4" s="6">
        <f>Data!F42</f>
        <v/>
      </c>
      <c r="G4" s="6">
        <f>Data!G42</f>
        <v/>
      </c>
      <c r="H4" s="6">
        <f>Data!H42</f>
        <v/>
      </c>
      <c r="I4" s="6">
        <f>Data!I42</f>
        <v/>
      </c>
      <c r="J4" s="6">
        <f>Data!J42</f>
        <v/>
      </c>
      <c r="K4" s="6">
        <f>Data!K42</f>
        <v/>
      </c>
      <c r="L4" s="6">
        <f>Data!L42</f>
        <v/>
      </c>
      <c r="M4" s="6">
        <f>Data!M42</f>
        <v/>
      </c>
      <c r="N4" s="6">
        <f>Data!N42</f>
        <v/>
      </c>
      <c r="O4" s="6">
        <f>Data!O42</f>
        <v/>
      </c>
      <c r="P4" s="6">
        <f>Data!P42</f>
        <v/>
      </c>
      <c r="Q4" s="6">
        <f>Data!Q42</f>
        <v/>
      </c>
      <c r="R4" s="6">
        <f>Data!R42</f>
        <v/>
      </c>
      <c r="S4" s="6">
        <f>Data!S42</f>
        <v/>
      </c>
      <c r="T4" s="6">
        <f>Data!T42</f>
        <v/>
      </c>
      <c r="U4" s="6">
        <f>Data!U42</f>
        <v/>
      </c>
      <c r="V4" s="6">
        <f>Data!V42</f>
        <v/>
      </c>
      <c r="W4" s="6">
        <f>Data!W42</f>
        <v/>
      </c>
      <c r="X4" s="6">
        <f>Data!X42</f>
        <v/>
      </c>
      <c r="Y4" s="6">
        <f>Data!Y42</f>
        <v/>
      </c>
      <c r="Z4" s="6">
        <f>Data!Z42</f>
        <v/>
      </c>
      <c r="AA4" s="6">
        <f>Data!AA42</f>
        <v/>
      </c>
      <c r="AB4" s="6">
        <f>Data!AB42</f>
        <v/>
      </c>
      <c r="AC4" s="6">
        <f>Data!AC42</f>
        <v/>
      </c>
      <c r="AD4" s="6">
        <f>Data!AD42</f>
        <v/>
      </c>
      <c r="AE4" s="6">
        <f>Data!AE42</f>
        <v/>
      </c>
      <c r="AF4" s="6">
        <f>Data!AF42</f>
        <v/>
      </c>
      <c r="AG4" s="6">
        <f>Data!AG42</f>
        <v/>
      </c>
      <c r="AH4" s="6">
        <f>Data!AH42</f>
        <v/>
      </c>
      <c r="AI4" s="6">
        <f>Data!AI42</f>
        <v/>
      </c>
      <c r="AJ4" s="6">
        <f>Data!AJ42</f>
        <v/>
      </c>
      <c r="AK4" s="6">
        <f>Data!AK42</f>
        <v/>
      </c>
      <c r="AL4" s="6">
        <f>Data!AL42</f>
        <v/>
      </c>
      <c r="AM4" s="6">
        <f>Data!AM42</f>
        <v/>
      </c>
      <c r="AN4" s="6">
        <f>Data!AN42</f>
        <v/>
      </c>
      <c r="AO4" s="6">
        <f>Data!AO42</f>
        <v/>
      </c>
      <c r="AP4" s="6">
        <f>Data!AP42</f>
        <v/>
      </c>
      <c r="AQ4" s="6">
        <f>Data!AQ42</f>
        <v/>
      </c>
      <c r="AR4" s="6">
        <f>Data!AR42</f>
        <v/>
      </c>
      <c r="AS4" s="6">
        <f>Data!AS42</f>
        <v/>
      </c>
      <c r="AT4" s="6">
        <f>Data!AT42</f>
        <v/>
      </c>
      <c r="AU4" s="6">
        <f>Data!AU42</f>
        <v/>
      </c>
      <c r="AV4" s="6">
        <f>Data!AV42</f>
        <v/>
      </c>
      <c r="AW4" s="6">
        <f>Data!AW42</f>
        <v/>
      </c>
      <c r="AX4" s="6">
        <f>Data!AX42</f>
        <v/>
      </c>
      <c r="AY4" s="6">
        <f>Data!AY42</f>
        <v/>
      </c>
      <c r="AZ4" s="6">
        <f>Data!AZ42</f>
        <v/>
      </c>
      <c r="BA4" s="6">
        <f>Data!BA42</f>
        <v/>
      </c>
      <c r="BB4" s="6">
        <f>Data!BB42</f>
        <v/>
      </c>
      <c r="BC4" s="6">
        <f>Data!BC42</f>
        <v/>
      </c>
      <c r="BD4" s="6">
        <f>Data!BD42</f>
        <v/>
      </c>
      <c r="BE4" s="6">
        <f>Data!BE42</f>
        <v/>
      </c>
      <c r="BF4" s="6">
        <f>Data!BF42</f>
        <v/>
      </c>
      <c r="BG4" s="6">
        <f>Data!BG42</f>
        <v/>
      </c>
      <c r="BH4" s="6">
        <f>Data!BH42</f>
        <v/>
      </c>
      <c r="BI4" s="6">
        <f>Data!BI42</f>
        <v/>
      </c>
      <c r="BJ4" s="6">
        <f>Data!BJ42</f>
        <v/>
      </c>
      <c r="BK4" s="6">
        <f>Data!BK42</f>
        <v/>
      </c>
      <c r="BL4" s="6">
        <f>Data!BL42</f>
        <v/>
      </c>
      <c r="BM4" s="6">
        <f>Data!BM42</f>
        <v/>
      </c>
      <c r="BN4" s="6">
        <f>Data!BN42</f>
        <v/>
      </c>
      <c r="BO4" s="6">
        <f>Data!BO42</f>
        <v/>
      </c>
      <c r="BP4" s="6">
        <f>Data!BP42</f>
        <v/>
      </c>
      <c r="BQ4" s="6">
        <f>Data!BQ42</f>
        <v/>
      </c>
      <c r="BR4" s="6">
        <f>Data!BR42</f>
        <v/>
      </c>
      <c r="BS4" s="6">
        <f>Data!BS42</f>
        <v/>
      </c>
      <c r="BT4" s="6">
        <f>Data!BT42</f>
        <v/>
      </c>
      <c r="BU4" s="6">
        <f>Data!BU42</f>
        <v/>
      </c>
      <c r="BV4" s="6">
        <f>Data!BV42</f>
        <v/>
      </c>
      <c r="BW4" s="6">
        <f>Data!BW42</f>
        <v/>
      </c>
      <c r="BX4" s="6">
        <f>Data!BX42</f>
        <v/>
      </c>
      <c r="BY4" s="6">
        <f>Data!BY42</f>
        <v/>
      </c>
      <c r="BZ4" s="6">
        <f>Data!BZ42</f>
        <v/>
      </c>
      <c r="CA4" s="6">
        <f>Data!CA42</f>
        <v/>
      </c>
      <c r="CB4" s="6">
        <f>Data!CB42</f>
        <v/>
      </c>
      <c r="CC4" s="6">
        <f>Data!CC42</f>
        <v/>
      </c>
      <c r="CD4" s="6">
        <f>Data!CD42</f>
        <v/>
      </c>
      <c r="CE4" s="6">
        <f>Data!CE42</f>
        <v/>
      </c>
      <c r="CF4" s="6">
        <f>Data!CF42</f>
        <v/>
      </c>
      <c r="CG4" s="6">
        <f>Data!CG42</f>
        <v/>
      </c>
      <c r="CH4" s="6">
        <f>Data!CH42</f>
        <v/>
      </c>
      <c r="CI4" s="6">
        <f>Data!CI42</f>
        <v/>
      </c>
      <c r="CJ4" s="6">
        <f>Data!CJ42</f>
        <v/>
      </c>
      <c r="CK4" s="6">
        <f>Data!CK42</f>
        <v/>
      </c>
      <c r="CL4" s="6">
        <f>Data!CL42</f>
        <v/>
      </c>
      <c r="CM4" s="6">
        <f>Data!CM42</f>
        <v/>
      </c>
      <c r="CN4" s="6">
        <f>Data!CN42</f>
        <v/>
      </c>
      <c r="CO4" s="6">
        <f>Data!CO42</f>
        <v/>
      </c>
      <c r="CP4" s="6">
        <f>Data!CP42</f>
        <v/>
      </c>
      <c r="CQ4" s="6">
        <f>Data!CQ42</f>
        <v/>
      </c>
      <c r="CR4" s="6">
        <f>Data!CR42</f>
        <v/>
      </c>
      <c r="CS4" s="6">
        <f>Data!CS42</f>
        <v/>
      </c>
      <c r="CT4" s="6">
        <f>Data!CT42</f>
        <v/>
      </c>
      <c r="CU4" s="6">
        <f>Data!CU42</f>
        <v/>
      </c>
      <c r="CV4" s="6">
        <f>Data!CV42</f>
        <v/>
      </c>
      <c r="CW4" s="6">
        <f>Data!CW42</f>
        <v/>
      </c>
      <c r="CX4" s="6">
        <f>Data!CX42</f>
        <v/>
      </c>
      <c r="CY4" s="6">
        <f>Data!CY42</f>
        <v/>
      </c>
      <c r="CZ4" s="6">
        <f>Data!CZ42</f>
        <v/>
      </c>
      <c r="DA4" s="6">
        <f>Data!DA42</f>
        <v/>
      </c>
      <c r="DB4" s="6">
        <f>Data!DB42</f>
        <v/>
      </c>
      <c r="DC4" s="6">
        <f>Data!DC42</f>
        <v/>
      </c>
      <c r="DD4" s="6">
        <f>Data!DD42</f>
        <v/>
      </c>
      <c r="DE4" s="6">
        <f>Data!DE42</f>
        <v/>
      </c>
      <c r="DF4" s="6">
        <f>Data!DF42</f>
        <v/>
      </c>
      <c r="DG4" s="6">
        <f>Data!DG42</f>
        <v/>
      </c>
      <c r="DH4" s="6">
        <f>Data!DH42</f>
        <v/>
      </c>
      <c r="DI4" s="6">
        <f>Data!DI42</f>
        <v/>
      </c>
      <c r="DJ4" s="6">
        <f>Data!DJ42</f>
        <v/>
      </c>
      <c r="DK4" s="6">
        <f>Data!DK42</f>
        <v/>
      </c>
      <c r="DL4" s="6">
        <f>Data!DL42</f>
        <v/>
      </c>
      <c r="DM4" s="6">
        <f>Data!DM42</f>
        <v/>
      </c>
      <c r="DN4" s="6">
        <f>Data!DN42</f>
        <v/>
      </c>
      <c r="DO4" s="6">
        <f>Data!DO42</f>
        <v/>
      </c>
      <c r="DP4" s="6">
        <f>Data!DP42</f>
        <v/>
      </c>
      <c r="DQ4" s="6">
        <f>Data!DQ42</f>
        <v/>
      </c>
      <c r="DR4" s="6">
        <f>Data!DR42</f>
        <v/>
      </c>
      <c r="DS4" s="6">
        <f>Data!DS42</f>
        <v/>
      </c>
      <c r="DT4" s="6">
        <f>Data!DT42</f>
        <v/>
      </c>
      <c r="DU4" s="6">
        <f>Data!DU42</f>
        <v/>
      </c>
      <c r="DV4" s="6">
        <f>Data!DV42</f>
        <v/>
      </c>
      <c r="DW4" s="6">
        <f>Data!DW42</f>
        <v/>
      </c>
      <c r="DX4" s="6">
        <f>Data!DX42</f>
        <v/>
      </c>
      <c r="DY4" s="6">
        <f>Data!DY42</f>
        <v/>
      </c>
      <c r="DZ4" s="6">
        <f>Data!DZ42</f>
        <v/>
      </c>
      <c r="EA4" s="6">
        <f>Data!EA42</f>
        <v/>
      </c>
      <c r="EB4" s="6">
        <f>Data!EB42</f>
        <v/>
      </c>
      <c r="EC4" s="6">
        <f>Data!EC42</f>
        <v/>
      </c>
      <c r="ED4" s="6">
        <f>Data!ED42</f>
        <v/>
      </c>
      <c r="EE4" s="6">
        <f>Data!EE42</f>
        <v/>
      </c>
      <c r="EF4" s="6">
        <f>Data!EF42</f>
        <v/>
      </c>
      <c r="EG4" s="6">
        <f>Data!EG42</f>
        <v/>
      </c>
      <c r="EH4" s="6">
        <f>Data!EH42</f>
        <v/>
      </c>
      <c r="EI4" s="6">
        <f>Data!EI42</f>
        <v/>
      </c>
      <c r="EJ4" s="6">
        <f>Data!EJ42</f>
        <v/>
      </c>
      <c r="EK4" s="6">
        <f>Data!EK42</f>
        <v/>
      </c>
      <c r="EL4" s="6">
        <f>Data!EL42</f>
        <v/>
      </c>
      <c r="EM4" s="6">
        <f>Data!EM42</f>
        <v/>
      </c>
      <c r="EN4" s="6">
        <f>Data!EN42</f>
        <v/>
      </c>
      <c r="EO4" s="6">
        <f>Data!EO42</f>
        <v/>
      </c>
      <c r="EP4" s="6">
        <f>Data!EP42</f>
        <v/>
      </c>
      <c r="EQ4" s="6">
        <f>Data!EQ42</f>
        <v/>
      </c>
      <c r="ER4" s="6">
        <f>Data!ER42</f>
        <v/>
      </c>
      <c r="ES4" s="6">
        <f>Data!ES42</f>
        <v/>
      </c>
      <c r="ET4" s="6">
        <f>Data!ET42</f>
        <v/>
      </c>
      <c r="EU4" s="6">
        <f>Data!EU42</f>
        <v/>
      </c>
      <c r="EV4" s="6">
        <f>Data!EV42</f>
        <v/>
      </c>
      <c r="EW4" s="6">
        <f>Data!EW42</f>
        <v/>
      </c>
      <c r="EX4" s="6">
        <f>Data!EX42</f>
        <v/>
      </c>
      <c r="EY4" s="6">
        <f>Data!EY42</f>
        <v/>
      </c>
      <c r="EZ4" s="6">
        <f>Data!EZ42</f>
        <v/>
      </c>
      <c r="FA4" s="6">
        <f>Data!FA42</f>
        <v/>
      </c>
      <c r="FB4" s="6">
        <f>Data!FB42</f>
        <v/>
      </c>
      <c r="FC4" s="6">
        <f>Data!FC42</f>
        <v/>
      </c>
      <c r="FD4" s="6">
        <f>Data!FD42</f>
        <v/>
      </c>
      <c r="FE4" s="6">
        <f>Data!FE42</f>
        <v/>
      </c>
      <c r="FF4" s="6">
        <f>Data!FF42</f>
        <v/>
      </c>
      <c r="FG4" s="6">
        <f>Data!FG42</f>
        <v/>
      </c>
      <c r="FH4" s="6">
        <f>Data!FH42</f>
        <v/>
      </c>
      <c r="FI4" s="6">
        <f>Data!FI42</f>
        <v/>
      </c>
      <c r="FJ4" s="6">
        <f>Data!FJ42</f>
        <v/>
      </c>
      <c r="FK4" s="6">
        <f>Data!FK42</f>
        <v/>
      </c>
      <c r="FL4" s="6">
        <f>Data!FL42</f>
        <v/>
      </c>
      <c r="FM4" s="6">
        <f>Data!FM42</f>
        <v/>
      </c>
      <c r="FN4" s="6">
        <f>Data!FN42</f>
        <v/>
      </c>
      <c r="FO4" s="6">
        <f>Data!FO42</f>
        <v/>
      </c>
      <c r="FP4" s="6">
        <f>Data!FP42</f>
        <v/>
      </c>
      <c r="FQ4" s="6">
        <f>Data!FQ42</f>
        <v/>
      </c>
      <c r="FR4" s="6">
        <f>Data!FR42</f>
        <v/>
      </c>
      <c r="FS4" s="6">
        <f>Data!FS42</f>
        <v/>
      </c>
      <c r="FT4" s="6">
        <f>Data!FT42</f>
        <v/>
      </c>
      <c r="FU4" s="6">
        <f>Data!FU42</f>
        <v/>
      </c>
      <c r="FV4" s="6">
        <f>Data!FV42</f>
        <v/>
      </c>
      <c r="FW4" s="6">
        <f>Data!FW42</f>
        <v/>
      </c>
      <c r="FX4" s="6">
        <f>Data!FX42</f>
        <v/>
      </c>
      <c r="FY4" s="6">
        <f>Data!FY42</f>
        <v/>
      </c>
      <c r="FZ4" s="6">
        <f>Data!FZ42</f>
        <v/>
      </c>
      <c r="GA4" s="6">
        <f>Data!GA42</f>
        <v/>
      </c>
      <c r="GB4" s="6">
        <f>Data!GB42</f>
        <v/>
      </c>
      <c r="GC4" s="6">
        <f>Data!GC42</f>
        <v/>
      </c>
      <c r="GD4" s="6">
        <f>Data!GD42</f>
        <v/>
      </c>
      <c r="GE4" s="6">
        <f>Data!GE42</f>
        <v/>
      </c>
      <c r="GF4" s="6">
        <f>Data!GF42</f>
        <v/>
      </c>
      <c r="GG4" s="6">
        <f>Data!GG42</f>
        <v/>
      </c>
      <c r="GH4" s="6">
        <f>Data!GH42</f>
        <v/>
      </c>
      <c r="GI4" s="6">
        <f>Data!GI42</f>
        <v/>
      </c>
      <c r="GJ4" s="6">
        <f>Data!GJ42</f>
        <v/>
      </c>
      <c r="GK4" s="6">
        <f>Data!GK42</f>
        <v/>
      </c>
      <c r="GL4" s="6">
        <f>Data!GL42</f>
        <v/>
      </c>
      <c r="GM4" s="6">
        <f>Data!GM42</f>
        <v/>
      </c>
      <c r="GN4" s="6">
        <f>Data!GN42</f>
        <v/>
      </c>
      <c r="GO4" s="6">
        <f>Data!GO42</f>
        <v/>
      </c>
    </row>
    <row r="5">
      <c r="A5" s="5" t="inlineStr">
        <is>
          <t>30+</t>
        </is>
      </c>
      <c r="B5" s="6">
        <f>Data!B43</f>
        <v/>
      </c>
      <c r="C5" s="6">
        <f>Data!C43</f>
        <v/>
      </c>
      <c r="D5" s="6">
        <f>Data!D43</f>
        <v/>
      </c>
      <c r="E5" s="6">
        <f>Data!E43</f>
        <v/>
      </c>
      <c r="F5" s="6">
        <f>Data!F43</f>
        <v/>
      </c>
      <c r="G5" s="6">
        <f>Data!G43</f>
        <v/>
      </c>
      <c r="H5" s="6">
        <f>Data!H43</f>
        <v/>
      </c>
      <c r="I5" s="6">
        <f>Data!I43</f>
        <v/>
      </c>
      <c r="J5" s="6">
        <f>Data!J43</f>
        <v/>
      </c>
      <c r="K5" s="6">
        <f>Data!K43</f>
        <v/>
      </c>
      <c r="L5" s="6">
        <f>Data!L43</f>
        <v/>
      </c>
      <c r="M5" s="6">
        <f>Data!M43</f>
        <v/>
      </c>
      <c r="N5" s="6">
        <f>Data!N43</f>
        <v/>
      </c>
      <c r="O5" s="6">
        <f>Data!O43</f>
        <v/>
      </c>
      <c r="P5" s="6">
        <f>Data!P43</f>
        <v/>
      </c>
      <c r="Q5" s="6">
        <f>Data!Q43</f>
        <v/>
      </c>
      <c r="R5" s="6">
        <f>Data!R43</f>
        <v/>
      </c>
      <c r="S5" s="6">
        <f>Data!S43</f>
        <v/>
      </c>
      <c r="T5" s="6">
        <f>Data!T43</f>
        <v/>
      </c>
      <c r="U5" s="6">
        <f>Data!U43</f>
        <v/>
      </c>
      <c r="V5" s="6">
        <f>Data!V43</f>
        <v/>
      </c>
      <c r="W5" s="6">
        <f>Data!W43</f>
        <v/>
      </c>
      <c r="X5" s="6">
        <f>Data!X43</f>
        <v/>
      </c>
      <c r="Y5" s="6">
        <f>Data!Y43</f>
        <v/>
      </c>
      <c r="Z5" s="6">
        <f>Data!Z43</f>
        <v/>
      </c>
      <c r="AA5" s="6">
        <f>Data!AA43</f>
        <v/>
      </c>
      <c r="AB5" s="6">
        <f>Data!AB43</f>
        <v/>
      </c>
      <c r="AC5" s="6">
        <f>Data!AC43</f>
        <v/>
      </c>
      <c r="AD5" s="6">
        <f>Data!AD43</f>
        <v/>
      </c>
      <c r="AE5" s="6">
        <f>Data!AE43</f>
        <v/>
      </c>
      <c r="AF5" s="6">
        <f>Data!AF43</f>
        <v/>
      </c>
      <c r="AG5" s="6">
        <f>Data!AG43</f>
        <v/>
      </c>
      <c r="AH5" s="6">
        <f>Data!AH43</f>
        <v/>
      </c>
      <c r="AI5" s="6">
        <f>Data!AI43</f>
        <v/>
      </c>
      <c r="AJ5" s="6">
        <f>Data!AJ43</f>
        <v/>
      </c>
      <c r="AK5" s="6">
        <f>Data!AK43</f>
        <v/>
      </c>
      <c r="AL5" s="6">
        <f>Data!AL43</f>
        <v/>
      </c>
      <c r="AM5" s="6">
        <f>Data!AM43</f>
        <v/>
      </c>
      <c r="AN5" s="6">
        <f>Data!AN43</f>
        <v/>
      </c>
      <c r="AO5" s="6">
        <f>Data!AO43</f>
        <v/>
      </c>
      <c r="AP5" s="6">
        <f>Data!AP43</f>
        <v/>
      </c>
      <c r="AQ5" s="6">
        <f>Data!AQ43</f>
        <v/>
      </c>
      <c r="AR5" s="6">
        <f>Data!AR43</f>
        <v/>
      </c>
      <c r="AS5" s="6">
        <f>Data!AS43</f>
        <v/>
      </c>
      <c r="AT5" s="6">
        <f>Data!AT43</f>
        <v/>
      </c>
      <c r="AU5" s="6">
        <f>Data!AU43</f>
        <v/>
      </c>
      <c r="AV5" s="6">
        <f>Data!AV43</f>
        <v/>
      </c>
      <c r="AW5" s="6">
        <f>Data!AW43</f>
        <v/>
      </c>
      <c r="AX5" s="6">
        <f>Data!AX43</f>
        <v/>
      </c>
      <c r="AY5" s="6">
        <f>Data!AY43</f>
        <v/>
      </c>
      <c r="AZ5" s="6">
        <f>Data!AZ43</f>
        <v/>
      </c>
      <c r="BA5" s="6">
        <f>Data!BA43</f>
        <v/>
      </c>
      <c r="BB5" s="6">
        <f>Data!BB43</f>
        <v/>
      </c>
      <c r="BC5" s="6">
        <f>Data!BC43</f>
        <v/>
      </c>
      <c r="BD5" s="6">
        <f>Data!BD43</f>
        <v/>
      </c>
      <c r="BE5" s="6">
        <f>Data!BE43</f>
        <v/>
      </c>
      <c r="BF5" s="6">
        <f>Data!BF43</f>
        <v/>
      </c>
      <c r="BG5" s="6">
        <f>Data!BG43</f>
        <v/>
      </c>
      <c r="BH5" s="6">
        <f>Data!BH43</f>
        <v/>
      </c>
      <c r="BI5" s="6">
        <f>Data!BI43</f>
        <v/>
      </c>
      <c r="BJ5" s="6">
        <f>Data!BJ43</f>
        <v/>
      </c>
      <c r="BK5" s="6">
        <f>Data!BK43</f>
        <v/>
      </c>
      <c r="BL5" s="6">
        <f>Data!BL43</f>
        <v/>
      </c>
      <c r="BM5" s="6">
        <f>Data!BM43</f>
        <v/>
      </c>
      <c r="BN5" s="6">
        <f>Data!BN43</f>
        <v/>
      </c>
      <c r="BO5" s="6">
        <f>Data!BO43</f>
        <v/>
      </c>
      <c r="BP5" s="6">
        <f>Data!BP43</f>
        <v/>
      </c>
      <c r="BQ5" s="6">
        <f>Data!BQ43</f>
        <v/>
      </c>
      <c r="BR5" s="6">
        <f>Data!BR43</f>
        <v/>
      </c>
      <c r="BS5" s="6">
        <f>Data!BS43</f>
        <v/>
      </c>
      <c r="BT5" s="6">
        <f>Data!BT43</f>
        <v/>
      </c>
      <c r="BU5" s="6">
        <f>Data!BU43</f>
        <v/>
      </c>
      <c r="BV5" s="6">
        <f>Data!BV43</f>
        <v/>
      </c>
      <c r="BW5" s="6">
        <f>Data!BW43</f>
        <v/>
      </c>
      <c r="BX5" s="6">
        <f>Data!BX43</f>
        <v/>
      </c>
      <c r="BY5" s="6">
        <f>Data!BY43</f>
        <v/>
      </c>
      <c r="BZ5" s="6">
        <f>Data!BZ43</f>
        <v/>
      </c>
      <c r="CA5" s="6">
        <f>Data!CA43</f>
        <v/>
      </c>
      <c r="CB5" s="6">
        <f>Data!CB43</f>
        <v/>
      </c>
      <c r="CC5" s="6">
        <f>Data!CC43</f>
        <v/>
      </c>
      <c r="CD5" s="6">
        <f>Data!CD43</f>
        <v/>
      </c>
      <c r="CE5" s="6">
        <f>Data!CE43</f>
        <v/>
      </c>
      <c r="CF5" s="6">
        <f>Data!CF43</f>
        <v/>
      </c>
      <c r="CG5" s="6">
        <f>Data!CG43</f>
        <v/>
      </c>
      <c r="CH5" s="6">
        <f>Data!CH43</f>
        <v/>
      </c>
      <c r="CI5" s="6">
        <f>Data!CI43</f>
        <v/>
      </c>
      <c r="CJ5" s="6">
        <f>Data!CJ43</f>
        <v/>
      </c>
      <c r="CK5" s="6">
        <f>Data!CK43</f>
        <v/>
      </c>
      <c r="CL5" s="6">
        <f>Data!CL43</f>
        <v/>
      </c>
      <c r="CM5" s="6">
        <f>Data!CM43</f>
        <v/>
      </c>
      <c r="CN5" s="6">
        <f>Data!CN43</f>
        <v/>
      </c>
      <c r="CO5" s="6">
        <f>Data!CO43</f>
        <v/>
      </c>
      <c r="CP5" s="6">
        <f>Data!CP43</f>
        <v/>
      </c>
      <c r="CQ5" s="6">
        <f>Data!CQ43</f>
        <v/>
      </c>
      <c r="CR5" s="6">
        <f>Data!CR43</f>
        <v/>
      </c>
      <c r="CS5" s="6">
        <f>Data!CS43</f>
        <v/>
      </c>
      <c r="CT5" s="6">
        <f>Data!CT43</f>
        <v/>
      </c>
      <c r="CU5" s="6">
        <f>Data!CU43</f>
        <v/>
      </c>
      <c r="CV5" s="6">
        <f>Data!CV43</f>
        <v/>
      </c>
      <c r="CW5" s="6">
        <f>Data!CW43</f>
        <v/>
      </c>
      <c r="CX5" s="6">
        <f>Data!CX43</f>
        <v/>
      </c>
      <c r="CY5" s="6">
        <f>Data!CY43</f>
        <v/>
      </c>
      <c r="CZ5" s="6">
        <f>Data!CZ43</f>
        <v/>
      </c>
      <c r="DA5" s="6">
        <f>Data!DA43</f>
        <v/>
      </c>
      <c r="DB5" s="6">
        <f>Data!DB43</f>
        <v/>
      </c>
      <c r="DC5" s="6">
        <f>Data!DC43</f>
        <v/>
      </c>
      <c r="DD5" s="6">
        <f>Data!DD43</f>
        <v/>
      </c>
      <c r="DE5" s="6">
        <f>Data!DE43</f>
        <v/>
      </c>
      <c r="DF5" s="6">
        <f>Data!DF43</f>
        <v/>
      </c>
      <c r="DG5" s="6">
        <f>Data!DG43</f>
        <v/>
      </c>
      <c r="DH5" s="6">
        <f>Data!DH43</f>
        <v/>
      </c>
      <c r="DI5" s="6">
        <f>Data!DI43</f>
        <v/>
      </c>
      <c r="DJ5" s="6">
        <f>Data!DJ43</f>
        <v/>
      </c>
      <c r="DK5" s="6">
        <f>Data!DK43</f>
        <v/>
      </c>
      <c r="DL5" s="6">
        <f>Data!DL43</f>
        <v/>
      </c>
      <c r="DM5" s="6">
        <f>Data!DM43</f>
        <v/>
      </c>
      <c r="DN5" s="6">
        <f>Data!DN43</f>
        <v/>
      </c>
      <c r="DO5" s="6">
        <f>Data!DO43</f>
        <v/>
      </c>
      <c r="DP5" s="6">
        <f>Data!DP43</f>
        <v/>
      </c>
      <c r="DQ5" s="6">
        <f>Data!DQ43</f>
        <v/>
      </c>
      <c r="DR5" s="6">
        <f>Data!DR43</f>
        <v/>
      </c>
      <c r="DS5" s="6">
        <f>Data!DS43</f>
        <v/>
      </c>
      <c r="DT5" s="6">
        <f>Data!DT43</f>
        <v/>
      </c>
      <c r="DU5" s="6">
        <f>Data!DU43</f>
        <v/>
      </c>
      <c r="DV5" s="6">
        <f>Data!DV43</f>
        <v/>
      </c>
      <c r="DW5" s="6">
        <f>Data!DW43</f>
        <v/>
      </c>
      <c r="DX5" s="6">
        <f>Data!DX43</f>
        <v/>
      </c>
      <c r="DY5" s="6">
        <f>Data!DY43</f>
        <v/>
      </c>
      <c r="DZ5" s="6">
        <f>Data!DZ43</f>
        <v/>
      </c>
      <c r="EA5" s="6">
        <f>Data!EA43</f>
        <v/>
      </c>
      <c r="EB5" s="6">
        <f>Data!EB43</f>
        <v/>
      </c>
      <c r="EC5" s="6">
        <f>Data!EC43</f>
        <v/>
      </c>
      <c r="ED5" s="6">
        <f>Data!ED43</f>
        <v/>
      </c>
      <c r="EE5" s="6">
        <f>Data!EE43</f>
        <v/>
      </c>
      <c r="EF5" s="6">
        <f>Data!EF43</f>
        <v/>
      </c>
      <c r="EG5" s="6">
        <f>Data!EG43</f>
        <v/>
      </c>
      <c r="EH5" s="6">
        <f>Data!EH43</f>
        <v/>
      </c>
      <c r="EI5" s="6">
        <f>Data!EI43</f>
        <v/>
      </c>
      <c r="EJ5" s="6">
        <f>Data!EJ43</f>
        <v/>
      </c>
      <c r="EK5" s="6">
        <f>Data!EK43</f>
        <v/>
      </c>
      <c r="EL5" s="6">
        <f>Data!EL43</f>
        <v/>
      </c>
      <c r="EM5" s="6">
        <f>Data!EM43</f>
        <v/>
      </c>
      <c r="EN5" s="6">
        <f>Data!EN43</f>
        <v/>
      </c>
      <c r="EO5" s="6">
        <f>Data!EO43</f>
        <v/>
      </c>
      <c r="EP5" s="6">
        <f>Data!EP43</f>
        <v/>
      </c>
      <c r="EQ5" s="6">
        <f>Data!EQ43</f>
        <v/>
      </c>
      <c r="ER5" s="6">
        <f>Data!ER43</f>
        <v/>
      </c>
      <c r="ES5" s="6">
        <f>Data!ES43</f>
        <v/>
      </c>
      <c r="ET5" s="6">
        <f>Data!ET43</f>
        <v/>
      </c>
      <c r="EU5" s="6">
        <f>Data!EU43</f>
        <v/>
      </c>
      <c r="EV5" s="6">
        <f>Data!EV43</f>
        <v/>
      </c>
      <c r="EW5" s="6">
        <f>Data!EW43</f>
        <v/>
      </c>
      <c r="EX5" s="6">
        <f>Data!EX43</f>
        <v/>
      </c>
      <c r="EY5" s="6">
        <f>Data!EY43</f>
        <v/>
      </c>
      <c r="EZ5" s="6">
        <f>Data!EZ43</f>
        <v/>
      </c>
      <c r="FA5" s="6">
        <f>Data!FA43</f>
        <v/>
      </c>
      <c r="FB5" s="6">
        <f>Data!FB43</f>
        <v/>
      </c>
      <c r="FC5" s="6">
        <f>Data!FC43</f>
        <v/>
      </c>
      <c r="FD5" s="6">
        <f>Data!FD43</f>
        <v/>
      </c>
      <c r="FE5" s="6">
        <f>Data!FE43</f>
        <v/>
      </c>
      <c r="FF5" s="6">
        <f>Data!FF43</f>
        <v/>
      </c>
      <c r="FG5" s="6">
        <f>Data!FG43</f>
        <v/>
      </c>
      <c r="FH5" s="6">
        <f>Data!FH43</f>
        <v/>
      </c>
      <c r="FI5" s="6">
        <f>Data!FI43</f>
        <v/>
      </c>
      <c r="FJ5" s="6">
        <f>Data!FJ43</f>
        <v/>
      </c>
      <c r="FK5" s="6">
        <f>Data!FK43</f>
        <v/>
      </c>
      <c r="FL5" s="6">
        <f>Data!FL43</f>
        <v/>
      </c>
      <c r="FM5" s="6">
        <f>Data!FM43</f>
        <v/>
      </c>
      <c r="FN5" s="6">
        <f>Data!FN43</f>
        <v/>
      </c>
      <c r="FO5" s="6">
        <f>Data!FO43</f>
        <v/>
      </c>
      <c r="FP5" s="6">
        <f>Data!FP43</f>
        <v/>
      </c>
      <c r="FQ5" s="6">
        <f>Data!FQ43</f>
        <v/>
      </c>
      <c r="FR5" s="6">
        <f>Data!FR43</f>
        <v/>
      </c>
      <c r="FS5" s="6">
        <f>Data!FS43</f>
        <v/>
      </c>
      <c r="FT5" s="6">
        <f>Data!FT43</f>
        <v/>
      </c>
      <c r="FU5" s="6">
        <f>Data!FU43</f>
        <v/>
      </c>
      <c r="FV5" s="6">
        <f>Data!FV43</f>
        <v/>
      </c>
      <c r="FW5" s="6">
        <f>Data!FW43</f>
        <v/>
      </c>
      <c r="FX5" s="6">
        <f>Data!FX43</f>
        <v/>
      </c>
      <c r="FY5" s="6">
        <f>Data!FY43</f>
        <v/>
      </c>
      <c r="FZ5" s="6">
        <f>Data!FZ43</f>
        <v/>
      </c>
      <c r="GA5" s="6">
        <f>Data!GA43</f>
        <v/>
      </c>
      <c r="GB5" s="6">
        <f>Data!GB43</f>
        <v/>
      </c>
      <c r="GC5" s="6">
        <f>Data!GC43</f>
        <v/>
      </c>
      <c r="GD5" s="6">
        <f>Data!GD43</f>
        <v/>
      </c>
      <c r="GE5" s="6">
        <f>Data!GE43</f>
        <v/>
      </c>
      <c r="GF5" s="6">
        <f>Data!GF43</f>
        <v/>
      </c>
      <c r="GG5" s="6">
        <f>Data!GG43</f>
        <v/>
      </c>
      <c r="GH5" s="6">
        <f>Data!GH43</f>
        <v/>
      </c>
      <c r="GI5" s="6">
        <f>Data!GI43</f>
        <v/>
      </c>
      <c r="GJ5" s="6">
        <f>Data!GJ43</f>
        <v/>
      </c>
      <c r="GK5" s="6">
        <f>Data!GK43</f>
        <v/>
      </c>
      <c r="GL5" s="6">
        <f>Data!GL43</f>
        <v/>
      </c>
      <c r="GM5" s="6">
        <f>Data!GM43</f>
        <v/>
      </c>
      <c r="GN5" s="6">
        <f>Data!GN43</f>
        <v/>
      </c>
      <c r="GO5" s="6">
        <f>Data!GO43</f>
        <v/>
      </c>
    </row>
    <row r="6">
      <c r="A6" s="5" t="inlineStr">
        <is>
          <t>60+</t>
        </is>
      </c>
      <c r="B6" s="6">
        <f>Data!B44</f>
        <v/>
      </c>
      <c r="C6" s="6">
        <f>Data!C44</f>
        <v/>
      </c>
      <c r="D6" s="6">
        <f>Data!D44</f>
        <v/>
      </c>
      <c r="E6" s="6">
        <f>Data!E44</f>
        <v/>
      </c>
      <c r="F6" s="6">
        <f>Data!F44</f>
        <v/>
      </c>
      <c r="G6" s="6">
        <f>Data!G44</f>
        <v/>
      </c>
      <c r="H6" s="6">
        <f>Data!H44</f>
        <v/>
      </c>
      <c r="I6" s="6">
        <f>Data!I44</f>
        <v/>
      </c>
      <c r="J6" s="6">
        <f>Data!J44</f>
        <v/>
      </c>
      <c r="K6" s="6">
        <f>Data!K44</f>
        <v/>
      </c>
      <c r="L6" s="6">
        <f>Data!L44</f>
        <v/>
      </c>
      <c r="M6" s="6">
        <f>Data!M44</f>
        <v/>
      </c>
      <c r="N6" s="6">
        <f>Data!N44</f>
        <v/>
      </c>
      <c r="O6" s="6">
        <f>Data!O44</f>
        <v/>
      </c>
      <c r="P6" s="6">
        <f>Data!P44</f>
        <v/>
      </c>
      <c r="Q6" s="6">
        <f>Data!Q44</f>
        <v/>
      </c>
      <c r="R6" s="6">
        <f>Data!R44</f>
        <v/>
      </c>
      <c r="S6" s="6">
        <f>Data!S44</f>
        <v/>
      </c>
      <c r="T6" s="6">
        <f>Data!T44</f>
        <v/>
      </c>
      <c r="U6" s="6">
        <f>Data!U44</f>
        <v/>
      </c>
      <c r="V6" s="6">
        <f>Data!V44</f>
        <v/>
      </c>
      <c r="W6" s="6">
        <f>Data!W44</f>
        <v/>
      </c>
      <c r="X6" s="6">
        <f>Data!X44</f>
        <v/>
      </c>
      <c r="Y6" s="6">
        <f>Data!Y44</f>
        <v/>
      </c>
      <c r="Z6" s="6">
        <f>Data!Z44</f>
        <v/>
      </c>
      <c r="AA6" s="6">
        <f>Data!AA44</f>
        <v/>
      </c>
      <c r="AB6" s="6">
        <f>Data!AB44</f>
        <v/>
      </c>
      <c r="AC6" s="6">
        <f>Data!AC44</f>
        <v/>
      </c>
      <c r="AD6" s="6">
        <f>Data!AD44</f>
        <v/>
      </c>
      <c r="AE6" s="6">
        <f>Data!AE44</f>
        <v/>
      </c>
      <c r="AF6" s="6">
        <f>Data!AF44</f>
        <v/>
      </c>
      <c r="AG6" s="6">
        <f>Data!AG44</f>
        <v/>
      </c>
      <c r="AH6" s="6">
        <f>Data!AH44</f>
        <v/>
      </c>
      <c r="AI6" s="6">
        <f>Data!AI44</f>
        <v/>
      </c>
      <c r="AJ6" s="6">
        <f>Data!AJ44</f>
        <v/>
      </c>
      <c r="AK6" s="6">
        <f>Data!AK44</f>
        <v/>
      </c>
      <c r="AL6" s="6">
        <f>Data!AL44</f>
        <v/>
      </c>
      <c r="AM6" s="6">
        <f>Data!AM44</f>
        <v/>
      </c>
      <c r="AN6" s="6">
        <f>Data!AN44</f>
        <v/>
      </c>
      <c r="AO6" s="6">
        <f>Data!AO44</f>
        <v/>
      </c>
      <c r="AP6" s="6">
        <f>Data!AP44</f>
        <v/>
      </c>
      <c r="AQ6" s="6">
        <f>Data!AQ44</f>
        <v/>
      </c>
      <c r="AR6" s="6">
        <f>Data!AR44</f>
        <v/>
      </c>
      <c r="AS6" s="6">
        <f>Data!AS44</f>
        <v/>
      </c>
      <c r="AT6" s="6">
        <f>Data!AT44</f>
        <v/>
      </c>
      <c r="AU6" s="6">
        <f>Data!AU44</f>
        <v/>
      </c>
      <c r="AV6" s="6">
        <f>Data!AV44</f>
        <v/>
      </c>
      <c r="AW6" s="6">
        <f>Data!AW44</f>
        <v/>
      </c>
      <c r="AX6" s="6">
        <f>Data!AX44</f>
        <v/>
      </c>
      <c r="AY6" s="6">
        <f>Data!AY44</f>
        <v/>
      </c>
      <c r="AZ6" s="6">
        <f>Data!AZ44</f>
        <v/>
      </c>
      <c r="BA6" s="6">
        <f>Data!BA44</f>
        <v/>
      </c>
      <c r="BB6" s="6">
        <f>Data!BB44</f>
        <v/>
      </c>
      <c r="BC6" s="6">
        <f>Data!BC44</f>
        <v/>
      </c>
      <c r="BD6" s="6">
        <f>Data!BD44</f>
        <v/>
      </c>
      <c r="BE6" s="6">
        <f>Data!BE44</f>
        <v/>
      </c>
      <c r="BF6" s="6">
        <f>Data!BF44</f>
        <v/>
      </c>
      <c r="BG6" s="6">
        <f>Data!BG44</f>
        <v/>
      </c>
      <c r="BH6" s="6">
        <f>Data!BH44</f>
        <v/>
      </c>
      <c r="BI6" s="6">
        <f>Data!BI44</f>
        <v/>
      </c>
      <c r="BJ6" s="6">
        <f>Data!BJ44</f>
        <v/>
      </c>
      <c r="BK6" s="6">
        <f>Data!BK44</f>
        <v/>
      </c>
      <c r="BL6" s="6">
        <f>Data!BL44</f>
        <v/>
      </c>
      <c r="BM6" s="6">
        <f>Data!BM44</f>
        <v/>
      </c>
      <c r="BN6" s="6">
        <f>Data!BN44</f>
        <v/>
      </c>
      <c r="BO6" s="6">
        <f>Data!BO44</f>
        <v/>
      </c>
      <c r="BP6" s="6">
        <f>Data!BP44</f>
        <v/>
      </c>
      <c r="BQ6" s="6">
        <f>Data!BQ44</f>
        <v/>
      </c>
      <c r="BR6" s="6">
        <f>Data!BR44</f>
        <v/>
      </c>
      <c r="BS6" s="6">
        <f>Data!BS44</f>
        <v/>
      </c>
      <c r="BT6" s="6">
        <f>Data!BT44</f>
        <v/>
      </c>
      <c r="BU6" s="6">
        <f>Data!BU44</f>
        <v/>
      </c>
      <c r="BV6" s="6">
        <f>Data!BV44</f>
        <v/>
      </c>
      <c r="BW6" s="6">
        <f>Data!BW44</f>
        <v/>
      </c>
      <c r="BX6" s="6">
        <f>Data!BX44</f>
        <v/>
      </c>
      <c r="BY6" s="6">
        <f>Data!BY44</f>
        <v/>
      </c>
      <c r="BZ6" s="6">
        <f>Data!BZ44</f>
        <v/>
      </c>
      <c r="CA6" s="6">
        <f>Data!CA44</f>
        <v/>
      </c>
      <c r="CB6" s="6">
        <f>Data!CB44</f>
        <v/>
      </c>
      <c r="CC6" s="6">
        <f>Data!CC44</f>
        <v/>
      </c>
      <c r="CD6" s="6">
        <f>Data!CD44</f>
        <v/>
      </c>
      <c r="CE6" s="6">
        <f>Data!CE44</f>
        <v/>
      </c>
      <c r="CF6" s="6">
        <f>Data!CF44</f>
        <v/>
      </c>
      <c r="CG6" s="6">
        <f>Data!CG44</f>
        <v/>
      </c>
      <c r="CH6" s="6">
        <f>Data!CH44</f>
        <v/>
      </c>
      <c r="CI6" s="6">
        <f>Data!CI44</f>
        <v/>
      </c>
      <c r="CJ6" s="6">
        <f>Data!CJ44</f>
        <v/>
      </c>
      <c r="CK6" s="6">
        <f>Data!CK44</f>
        <v/>
      </c>
      <c r="CL6" s="6">
        <f>Data!CL44</f>
        <v/>
      </c>
      <c r="CM6" s="6">
        <f>Data!CM44</f>
        <v/>
      </c>
      <c r="CN6" s="6">
        <f>Data!CN44</f>
        <v/>
      </c>
      <c r="CO6" s="6">
        <f>Data!CO44</f>
        <v/>
      </c>
      <c r="CP6" s="6">
        <f>Data!CP44</f>
        <v/>
      </c>
      <c r="CQ6" s="6">
        <f>Data!CQ44</f>
        <v/>
      </c>
      <c r="CR6" s="6">
        <f>Data!CR44</f>
        <v/>
      </c>
      <c r="CS6" s="6">
        <f>Data!CS44</f>
        <v/>
      </c>
      <c r="CT6" s="6">
        <f>Data!CT44</f>
        <v/>
      </c>
      <c r="CU6" s="6">
        <f>Data!CU44</f>
        <v/>
      </c>
      <c r="CV6" s="6">
        <f>Data!CV44</f>
        <v/>
      </c>
      <c r="CW6" s="6">
        <f>Data!CW44</f>
        <v/>
      </c>
      <c r="CX6" s="6">
        <f>Data!CX44</f>
        <v/>
      </c>
      <c r="CY6" s="6">
        <f>Data!CY44</f>
        <v/>
      </c>
      <c r="CZ6" s="6">
        <f>Data!CZ44</f>
        <v/>
      </c>
      <c r="DA6" s="6">
        <f>Data!DA44</f>
        <v/>
      </c>
      <c r="DB6" s="6">
        <f>Data!DB44</f>
        <v/>
      </c>
      <c r="DC6" s="6">
        <f>Data!DC44</f>
        <v/>
      </c>
      <c r="DD6" s="6">
        <f>Data!DD44</f>
        <v/>
      </c>
      <c r="DE6" s="6">
        <f>Data!DE44</f>
        <v/>
      </c>
      <c r="DF6" s="6">
        <f>Data!DF44</f>
        <v/>
      </c>
      <c r="DG6" s="6">
        <f>Data!DG44</f>
        <v/>
      </c>
      <c r="DH6" s="6">
        <f>Data!DH44</f>
        <v/>
      </c>
      <c r="DI6" s="6">
        <f>Data!DI44</f>
        <v/>
      </c>
      <c r="DJ6" s="6">
        <f>Data!DJ44</f>
        <v/>
      </c>
      <c r="DK6" s="6">
        <f>Data!DK44</f>
        <v/>
      </c>
      <c r="DL6" s="6">
        <f>Data!DL44</f>
        <v/>
      </c>
      <c r="DM6" s="6">
        <f>Data!DM44</f>
        <v/>
      </c>
      <c r="DN6" s="6">
        <f>Data!DN44</f>
        <v/>
      </c>
      <c r="DO6" s="6">
        <f>Data!DO44</f>
        <v/>
      </c>
      <c r="DP6" s="6">
        <f>Data!DP44</f>
        <v/>
      </c>
      <c r="DQ6" s="6">
        <f>Data!DQ44</f>
        <v/>
      </c>
      <c r="DR6" s="6">
        <f>Data!DR44</f>
        <v/>
      </c>
      <c r="DS6" s="6">
        <f>Data!DS44</f>
        <v/>
      </c>
      <c r="DT6" s="6">
        <f>Data!DT44</f>
        <v/>
      </c>
      <c r="DU6" s="6">
        <f>Data!DU44</f>
        <v/>
      </c>
      <c r="DV6" s="6">
        <f>Data!DV44</f>
        <v/>
      </c>
      <c r="DW6" s="6">
        <f>Data!DW44</f>
        <v/>
      </c>
      <c r="DX6" s="6">
        <f>Data!DX44</f>
        <v/>
      </c>
      <c r="DY6" s="6">
        <f>Data!DY44</f>
        <v/>
      </c>
      <c r="DZ6" s="6">
        <f>Data!DZ44</f>
        <v/>
      </c>
      <c r="EA6" s="6">
        <f>Data!EA44</f>
        <v/>
      </c>
      <c r="EB6" s="6">
        <f>Data!EB44</f>
        <v/>
      </c>
      <c r="EC6" s="6">
        <f>Data!EC44</f>
        <v/>
      </c>
      <c r="ED6" s="6">
        <f>Data!ED44</f>
        <v/>
      </c>
      <c r="EE6" s="6">
        <f>Data!EE44</f>
        <v/>
      </c>
      <c r="EF6" s="6">
        <f>Data!EF44</f>
        <v/>
      </c>
      <c r="EG6" s="6">
        <f>Data!EG44</f>
        <v/>
      </c>
      <c r="EH6" s="6">
        <f>Data!EH44</f>
        <v/>
      </c>
      <c r="EI6" s="6">
        <f>Data!EI44</f>
        <v/>
      </c>
      <c r="EJ6" s="6">
        <f>Data!EJ44</f>
        <v/>
      </c>
      <c r="EK6" s="6">
        <f>Data!EK44</f>
        <v/>
      </c>
      <c r="EL6" s="6">
        <f>Data!EL44</f>
        <v/>
      </c>
      <c r="EM6" s="6">
        <f>Data!EM44</f>
        <v/>
      </c>
      <c r="EN6" s="6">
        <f>Data!EN44</f>
        <v/>
      </c>
      <c r="EO6" s="6">
        <f>Data!EO44</f>
        <v/>
      </c>
      <c r="EP6" s="6">
        <f>Data!EP44</f>
        <v/>
      </c>
      <c r="EQ6" s="6">
        <f>Data!EQ44</f>
        <v/>
      </c>
      <c r="ER6" s="6">
        <f>Data!ER44</f>
        <v/>
      </c>
      <c r="ES6" s="6">
        <f>Data!ES44</f>
        <v/>
      </c>
      <c r="ET6" s="6">
        <f>Data!ET44</f>
        <v/>
      </c>
      <c r="EU6" s="6">
        <f>Data!EU44</f>
        <v/>
      </c>
      <c r="EV6" s="6">
        <f>Data!EV44</f>
        <v/>
      </c>
      <c r="EW6" s="6">
        <f>Data!EW44</f>
        <v/>
      </c>
      <c r="EX6" s="6">
        <f>Data!EX44</f>
        <v/>
      </c>
      <c r="EY6" s="6">
        <f>Data!EY44</f>
        <v/>
      </c>
      <c r="EZ6" s="6">
        <f>Data!EZ44</f>
        <v/>
      </c>
      <c r="FA6" s="6">
        <f>Data!FA44</f>
        <v/>
      </c>
      <c r="FB6" s="6">
        <f>Data!FB44</f>
        <v/>
      </c>
      <c r="FC6" s="6">
        <f>Data!FC44</f>
        <v/>
      </c>
      <c r="FD6" s="6">
        <f>Data!FD44</f>
        <v/>
      </c>
      <c r="FE6" s="6">
        <f>Data!FE44</f>
        <v/>
      </c>
      <c r="FF6" s="6">
        <f>Data!FF44</f>
        <v/>
      </c>
      <c r="FG6" s="6">
        <f>Data!FG44</f>
        <v/>
      </c>
      <c r="FH6" s="6">
        <f>Data!FH44</f>
        <v/>
      </c>
      <c r="FI6" s="6">
        <f>Data!FI44</f>
        <v/>
      </c>
      <c r="FJ6" s="6">
        <f>Data!FJ44</f>
        <v/>
      </c>
      <c r="FK6" s="6">
        <f>Data!FK44</f>
        <v/>
      </c>
      <c r="FL6" s="6">
        <f>Data!FL44</f>
        <v/>
      </c>
      <c r="FM6" s="6">
        <f>Data!FM44</f>
        <v/>
      </c>
      <c r="FN6" s="6">
        <f>Data!FN44</f>
        <v/>
      </c>
      <c r="FO6" s="6">
        <f>Data!FO44</f>
        <v/>
      </c>
      <c r="FP6" s="6">
        <f>Data!FP44</f>
        <v/>
      </c>
      <c r="FQ6" s="6">
        <f>Data!FQ44</f>
        <v/>
      </c>
      <c r="FR6" s="6">
        <f>Data!FR44</f>
        <v/>
      </c>
      <c r="FS6" s="6">
        <f>Data!FS44</f>
        <v/>
      </c>
      <c r="FT6" s="6">
        <f>Data!FT44</f>
        <v/>
      </c>
      <c r="FU6" s="6">
        <f>Data!FU44</f>
        <v/>
      </c>
      <c r="FV6" s="6">
        <f>Data!FV44</f>
        <v/>
      </c>
      <c r="FW6" s="6">
        <f>Data!FW44</f>
        <v/>
      </c>
      <c r="FX6" s="6">
        <f>Data!FX44</f>
        <v/>
      </c>
      <c r="FY6" s="6">
        <f>Data!FY44</f>
        <v/>
      </c>
      <c r="FZ6" s="6">
        <f>Data!FZ44</f>
        <v/>
      </c>
      <c r="GA6" s="6">
        <f>Data!GA44</f>
        <v/>
      </c>
      <c r="GB6" s="6">
        <f>Data!GB44</f>
        <v/>
      </c>
      <c r="GC6" s="6">
        <f>Data!GC44</f>
        <v/>
      </c>
      <c r="GD6" s="6">
        <f>Data!GD44</f>
        <v/>
      </c>
      <c r="GE6" s="6">
        <f>Data!GE44</f>
        <v/>
      </c>
      <c r="GF6" s="6">
        <f>Data!GF44</f>
        <v/>
      </c>
      <c r="GG6" s="6">
        <f>Data!GG44</f>
        <v/>
      </c>
      <c r="GH6" s="6">
        <f>Data!GH44</f>
        <v/>
      </c>
      <c r="GI6" s="6">
        <f>Data!GI44</f>
        <v/>
      </c>
      <c r="GJ6" s="6">
        <f>Data!GJ44</f>
        <v/>
      </c>
      <c r="GK6" s="6">
        <f>Data!GK44</f>
        <v/>
      </c>
      <c r="GL6" s="6">
        <f>Data!GL44</f>
        <v/>
      </c>
      <c r="GM6" s="6">
        <f>Data!GM44</f>
        <v/>
      </c>
      <c r="GN6" s="6">
        <f>Data!GN44</f>
        <v/>
      </c>
      <c r="GO6" s="6">
        <f>Data!GO44</f>
        <v/>
      </c>
    </row>
    <row r="7">
      <c r="A7" s="5" t="inlineStr">
        <is>
          <t>90+</t>
        </is>
      </c>
      <c r="B7" s="6">
        <f>Data!B45</f>
        <v/>
      </c>
      <c r="C7" s="6">
        <f>Data!C45</f>
        <v/>
      </c>
      <c r="D7" s="6">
        <f>Data!D45</f>
        <v/>
      </c>
      <c r="E7" s="6">
        <f>Data!E45</f>
        <v/>
      </c>
      <c r="F7" s="6">
        <f>Data!F45</f>
        <v/>
      </c>
      <c r="G7" s="6">
        <f>Data!G45</f>
        <v/>
      </c>
      <c r="H7" s="6">
        <f>Data!H45</f>
        <v/>
      </c>
      <c r="I7" s="6">
        <f>Data!I45</f>
        <v/>
      </c>
      <c r="J7" s="6">
        <f>Data!J45</f>
        <v/>
      </c>
      <c r="K7" s="6">
        <f>Data!K45</f>
        <v/>
      </c>
      <c r="L7" s="6">
        <f>Data!L45</f>
        <v/>
      </c>
      <c r="M7" s="6">
        <f>Data!M45</f>
        <v/>
      </c>
      <c r="N7" s="6">
        <f>Data!N45</f>
        <v/>
      </c>
      <c r="O7" s="6">
        <f>Data!O45</f>
        <v/>
      </c>
      <c r="P7" s="6">
        <f>Data!P45</f>
        <v/>
      </c>
      <c r="Q7" s="6">
        <f>Data!Q45</f>
        <v/>
      </c>
      <c r="R7" s="6">
        <f>Data!R45</f>
        <v/>
      </c>
      <c r="S7" s="6">
        <f>Data!S45</f>
        <v/>
      </c>
      <c r="T7" s="6">
        <f>Data!T45</f>
        <v/>
      </c>
      <c r="U7" s="6">
        <f>Data!U45</f>
        <v/>
      </c>
      <c r="V7" s="6">
        <f>Data!V45</f>
        <v/>
      </c>
      <c r="W7" s="6">
        <f>Data!W45</f>
        <v/>
      </c>
      <c r="X7" s="6">
        <f>Data!X45</f>
        <v/>
      </c>
      <c r="Y7" s="6">
        <f>Data!Y45</f>
        <v/>
      </c>
      <c r="Z7" s="6">
        <f>Data!Z45</f>
        <v/>
      </c>
      <c r="AA7" s="6">
        <f>Data!AA45</f>
        <v/>
      </c>
      <c r="AB7" s="6">
        <f>Data!AB45</f>
        <v/>
      </c>
      <c r="AC7" s="6">
        <f>Data!AC45</f>
        <v/>
      </c>
      <c r="AD7" s="6">
        <f>Data!AD45</f>
        <v/>
      </c>
      <c r="AE7" s="6">
        <f>Data!AE45</f>
        <v/>
      </c>
      <c r="AF7" s="6">
        <f>Data!AF45</f>
        <v/>
      </c>
      <c r="AG7" s="6">
        <f>Data!AG45</f>
        <v/>
      </c>
      <c r="AH7" s="6">
        <f>Data!AH45</f>
        <v/>
      </c>
      <c r="AI7" s="6">
        <f>Data!AI45</f>
        <v/>
      </c>
      <c r="AJ7" s="6">
        <f>Data!AJ45</f>
        <v/>
      </c>
      <c r="AK7" s="6">
        <f>Data!AK45</f>
        <v/>
      </c>
      <c r="AL7" s="6">
        <f>Data!AL45</f>
        <v/>
      </c>
      <c r="AM7" s="6">
        <f>Data!AM45</f>
        <v/>
      </c>
      <c r="AN7" s="6">
        <f>Data!AN45</f>
        <v/>
      </c>
      <c r="AO7" s="6">
        <f>Data!AO45</f>
        <v/>
      </c>
      <c r="AP7" s="6">
        <f>Data!AP45</f>
        <v/>
      </c>
      <c r="AQ7" s="6">
        <f>Data!AQ45</f>
        <v/>
      </c>
      <c r="AR7" s="6">
        <f>Data!AR45</f>
        <v/>
      </c>
      <c r="AS7" s="6">
        <f>Data!AS45</f>
        <v/>
      </c>
      <c r="AT7" s="6">
        <f>Data!AT45</f>
        <v/>
      </c>
      <c r="AU7" s="6">
        <f>Data!AU45</f>
        <v/>
      </c>
      <c r="AV7" s="6">
        <f>Data!AV45</f>
        <v/>
      </c>
      <c r="AW7" s="6">
        <f>Data!AW45</f>
        <v/>
      </c>
      <c r="AX7" s="6">
        <f>Data!AX45</f>
        <v/>
      </c>
      <c r="AY7" s="6">
        <f>Data!AY45</f>
        <v/>
      </c>
      <c r="AZ7" s="6">
        <f>Data!AZ45</f>
        <v/>
      </c>
      <c r="BA7" s="6">
        <f>Data!BA45</f>
        <v/>
      </c>
      <c r="BB7" s="6">
        <f>Data!BB45</f>
        <v/>
      </c>
      <c r="BC7" s="6">
        <f>Data!BC45</f>
        <v/>
      </c>
      <c r="BD7" s="6">
        <f>Data!BD45</f>
        <v/>
      </c>
      <c r="BE7" s="6">
        <f>Data!BE45</f>
        <v/>
      </c>
      <c r="BF7" s="6">
        <f>Data!BF45</f>
        <v/>
      </c>
      <c r="BG7" s="6">
        <f>Data!BG45</f>
        <v/>
      </c>
      <c r="BH7" s="6">
        <f>Data!BH45</f>
        <v/>
      </c>
      <c r="BI7" s="6">
        <f>Data!BI45</f>
        <v/>
      </c>
      <c r="BJ7" s="6">
        <f>Data!BJ45</f>
        <v/>
      </c>
      <c r="BK7" s="6">
        <f>Data!BK45</f>
        <v/>
      </c>
      <c r="BL7" s="6">
        <f>Data!BL45</f>
        <v/>
      </c>
      <c r="BM7" s="6">
        <f>Data!BM45</f>
        <v/>
      </c>
      <c r="BN7" s="6">
        <f>Data!BN45</f>
        <v/>
      </c>
      <c r="BO7" s="6">
        <f>Data!BO45</f>
        <v/>
      </c>
      <c r="BP7" s="6">
        <f>Data!BP45</f>
        <v/>
      </c>
      <c r="BQ7" s="6">
        <f>Data!BQ45</f>
        <v/>
      </c>
      <c r="BR7" s="6">
        <f>Data!BR45</f>
        <v/>
      </c>
      <c r="BS7" s="6">
        <f>Data!BS45</f>
        <v/>
      </c>
      <c r="BT7" s="6">
        <f>Data!BT45</f>
        <v/>
      </c>
      <c r="BU7" s="6">
        <f>Data!BU45</f>
        <v/>
      </c>
      <c r="BV7" s="6">
        <f>Data!BV45</f>
        <v/>
      </c>
      <c r="BW7" s="6">
        <f>Data!BW45</f>
        <v/>
      </c>
      <c r="BX7" s="6">
        <f>Data!BX45</f>
        <v/>
      </c>
      <c r="BY7" s="6">
        <f>Data!BY45</f>
        <v/>
      </c>
      <c r="BZ7" s="6">
        <f>Data!BZ45</f>
        <v/>
      </c>
      <c r="CA7" s="6">
        <f>Data!CA45</f>
        <v/>
      </c>
      <c r="CB7" s="6">
        <f>Data!CB45</f>
        <v/>
      </c>
      <c r="CC7" s="6">
        <f>Data!CC45</f>
        <v/>
      </c>
      <c r="CD7" s="6">
        <f>Data!CD45</f>
        <v/>
      </c>
      <c r="CE7" s="6">
        <f>Data!CE45</f>
        <v/>
      </c>
      <c r="CF7" s="6">
        <f>Data!CF45</f>
        <v/>
      </c>
      <c r="CG7" s="6">
        <f>Data!CG45</f>
        <v/>
      </c>
      <c r="CH7" s="6">
        <f>Data!CH45</f>
        <v/>
      </c>
      <c r="CI7" s="6">
        <f>Data!CI45</f>
        <v/>
      </c>
      <c r="CJ7" s="6">
        <f>Data!CJ45</f>
        <v/>
      </c>
      <c r="CK7" s="6">
        <f>Data!CK45</f>
        <v/>
      </c>
      <c r="CL7" s="6">
        <f>Data!CL45</f>
        <v/>
      </c>
      <c r="CM7" s="6">
        <f>Data!CM45</f>
        <v/>
      </c>
      <c r="CN7" s="6">
        <f>Data!CN45</f>
        <v/>
      </c>
      <c r="CO7" s="6">
        <f>Data!CO45</f>
        <v/>
      </c>
      <c r="CP7" s="6">
        <f>Data!CP45</f>
        <v/>
      </c>
      <c r="CQ7" s="6">
        <f>Data!CQ45</f>
        <v/>
      </c>
      <c r="CR7" s="6">
        <f>Data!CR45</f>
        <v/>
      </c>
      <c r="CS7" s="6">
        <f>Data!CS45</f>
        <v/>
      </c>
      <c r="CT7" s="6">
        <f>Data!CT45</f>
        <v/>
      </c>
      <c r="CU7" s="6">
        <f>Data!CU45</f>
        <v/>
      </c>
      <c r="CV7" s="6">
        <f>Data!CV45</f>
        <v/>
      </c>
      <c r="CW7" s="6">
        <f>Data!CW45</f>
        <v/>
      </c>
      <c r="CX7" s="6">
        <f>Data!CX45</f>
        <v/>
      </c>
      <c r="CY7" s="6">
        <f>Data!CY45</f>
        <v/>
      </c>
      <c r="CZ7" s="6">
        <f>Data!CZ45</f>
        <v/>
      </c>
      <c r="DA7" s="6">
        <f>Data!DA45</f>
        <v/>
      </c>
      <c r="DB7" s="6">
        <f>Data!DB45</f>
        <v/>
      </c>
      <c r="DC7" s="6">
        <f>Data!DC45</f>
        <v/>
      </c>
      <c r="DD7" s="6">
        <f>Data!DD45</f>
        <v/>
      </c>
      <c r="DE7" s="6">
        <f>Data!DE45</f>
        <v/>
      </c>
      <c r="DF7" s="6">
        <f>Data!DF45</f>
        <v/>
      </c>
      <c r="DG7" s="6">
        <f>Data!DG45</f>
        <v/>
      </c>
      <c r="DH7" s="6">
        <f>Data!DH45</f>
        <v/>
      </c>
      <c r="DI7" s="6">
        <f>Data!DI45</f>
        <v/>
      </c>
      <c r="DJ7" s="6">
        <f>Data!DJ45</f>
        <v/>
      </c>
      <c r="DK7" s="6">
        <f>Data!DK45</f>
        <v/>
      </c>
      <c r="DL7" s="6">
        <f>Data!DL45</f>
        <v/>
      </c>
      <c r="DM7" s="6">
        <f>Data!DM45</f>
        <v/>
      </c>
      <c r="DN7" s="6">
        <f>Data!DN45</f>
        <v/>
      </c>
      <c r="DO7" s="6">
        <f>Data!DO45</f>
        <v/>
      </c>
      <c r="DP7" s="6">
        <f>Data!DP45</f>
        <v/>
      </c>
      <c r="DQ7" s="6">
        <f>Data!DQ45</f>
        <v/>
      </c>
      <c r="DR7" s="6">
        <f>Data!DR45</f>
        <v/>
      </c>
      <c r="DS7" s="6">
        <f>Data!DS45</f>
        <v/>
      </c>
      <c r="DT7" s="6">
        <f>Data!DT45</f>
        <v/>
      </c>
      <c r="DU7" s="6">
        <f>Data!DU45</f>
        <v/>
      </c>
      <c r="DV7" s="6">
        <f>Data!DV45</f>
        <v/>
      </c>
      <c r="DW7" s="6">
        <f>Data!DW45</f>
        <v/>
      </c>
      <c r="DX7" s="6">
        <f>Data!DX45</f>
        <v/>
      </c>
      <c r="DY7" s="6">
        <f>Data!DY45</f>
        <v/>
      </c>
      <c r="DZ7" s="6">
        <f>Data!DZ45</f>
        <v/>
      </c>
      <c r="EA7" s="6">
        <f>Data!EA45</f>
        <v/>
      </c>
      <c r="EB7" s="6">
        <f>Data!EB45</f>
        <v/>
      </c>
      <c r="EC7" s="6">
        <f>Data!EC45</f>
        <v/>
      </c>
      <c r="ED7" s="6">
        <f>Data!ED45</f>
        <v/>
      </c>
      <c r="EE7" s="6">
        <f>Data!EE45</f>
        <v/>
      </c>
      <c r="EF7" s="6">
        <f>Data!EF45</f>
        <v/>
      </c>
      <c r="EG7" s="6">
        <f>Data!EG45</f>
        <v/>
      </c>
      <c r="EH7" s="6">
        <f>Data!EH45</f>
        <v/>
      </c>
      <c r="EI7" s="6">
        <f>Data!EI45</f>
        <v/>
      </c>
      <c r="EJ7" s="6">
        <f>Data!EJ45</f>
        <v/>
      </c>
      <c r="EK7" s="6">
        <f>Data!EK45</f>
        <v/>
      </c>
      <c r="EL7" s="6">
        <f>Data!EL45</f>
        <v/>
      </c>
      <c r="EM7" s="6">
        <f>Data!EM45</f>
        <v/>
      </c>
      <c r="EN7" s="6">
        <f>Data!EN45</f>
        <v/>
      </c>
      <c r="EO7" s="6">
        <f>Data!EO45</f>
        <v/>
      </c>
      <c r="EP7" s="6">
        <f>Data!EP45</f>
        <v/>
      </c>
      <c r="EQ7" s="6">
        <f>Data!EQ45</f>
        <v/>
      </c>
      <c r="ER7" s="6">
        <f>Data!ER45</f>
        <v/>
      </c>
      <c r="ES7" s="6">
        <f>Data!ES45</f>
        <v/>
      </c>
      <c r="ET7" s="6">
        <f>Data!ET45</f>
        <v/>
      </c>
      <c r="EU7" s="6">
        <f>Data!EU45</f>
        <v/>
      </c>
      <c r="EV7" s="6">
        <f>Data!EV45</f>
        <v/>
      </c>
      <c r="EW7" s="6">
        <f>Data!EW45</f>
        <v/>
      </c>
      <c r="EX7" s="6">
        <f>Data!EX45</f>
        <v/>
      </c>
      <c r="EY7" s="6">
        <f>Data!EY45</f>
        <v/>
      </c>
      <c r="EZ7" s="6">
        <f>Data!EZ45</f>
        <v/>
      </c>
      <c r="FA7" s="6">
        <f>Data!FA45</f>
        <v/>
      </c>
      <c r="FB7" s="6">
        <f>Data!FB45</f>
        <v/>
      </c>
      <c r="FC7" s="6">
        <f>Data!FC45</f>
        <v/>
      </c>
      <c r="FD7" s="6">
        <f>Data!FD45</f>
        <v/>
      </c>
      <c r="FE7" s="6">
        <f>Data!FE45</f>
        <v/>
      </c>
      <c r="FF7" s="6">
        <f>Data!FF45</f>
        <v/>
      </c>
      <c r="FG7" s="6">
        <f>Data!FG45</f>
        <v/>
      </c>
      <c r="FH7" s="6">
        <f>Data!FH45</f>
        <v/>
      </c>
      <c r="FI7" s="6">
        <f>Data!FI45</f>
        <v/>
      </c>
      <c r="FJ7" s="6">
        <f>Data!FJ45</f>
        <v/>
      </c>
      <c r="FK7" s="6">
        <f>Data!FK45</f>
        <v/>
      </c>
      <c r="FL7" s="6">
        <f>Data!FL45</f>
        <v/>
      </c>
      <c r="FM7" s="6">
        <f>Data!FM45</f>
        <v/>
      </c>
      <c r="FN7" s="6">
        <f>Data!FN45</f>
        <v/>
      </c>
      <c r="FO7" s="6">
        <f>Data!FO45</f>
        <v/>
      </c>
      <c r="FP7" s="6">
        <f>Data!FP45</f>
        <v/>
      </c>
      <c r="FQ7" s="6">
        <f>Data!FQ45</f>
        <v/>
      </c>
      <c r="FR7" s="6">
        <f>Data!FR45</f>
        <v/>
      </c>
      <c r="FS7" s="6">
        <f>Data!FS45</f>
        <v/>
      </c>
      <c r="FT7" s="6">
        <f>Data!FT45</f>
        <v/>
      </c>
      <c r="FU7" s="6">
        <f>Data!FU45</f>
        <v/>
      </c>
      <c r="FV7" s="6">
        <f>Data!FV45</f>
        <v/>
      </c>
      <c r="FW7" s="6">
        <f>Data!FW45</f>
        <v/>
      </c>
      <c r="FX7" s="6">
        <f>Data!FX45</f>
        <v/>
      </c>
      <c r="FY7" s="6">
        <f>Data!FY45</f>
        <v/>
      </c>
      <c r="FZ7" s="6">
        <f>Data!FZ45</f>
        <v/>
      </c>
      <c r="GA7" s="6">
        <f>Data!GA45</f>
        <v/>
      </c>
      <c r="GB7" s="6">
        <f>Data!GB45</f>
        <v/>
      </c>
      <c r="GC7" s="6">
        <f>Data!GC45</f>
        <v/>
      </c>
      <c r="GD7" s="6">
        <f>Data!GD45</f>
        <v/>
      </c>
      <c r="GE7" s="6">
        <f>Data!GE45</f>
        <v/>
      </c>
      <c r="GF7" s="6">
        <f>Data!GF45</f>
        <v/>
      </c>
      <c r="GG7" s="6">
        <f>Data!GG45</f>
        <v/>
      </c>
      <c r="GH7" s="6">
        <f>Data!GH45</f>
        <v/>
      </c>
      <c r="GI7" s="6">
        <f>Data!GI45</f>
        <v/>
      </c>
      <c r="GJ7" s="6">
        <f>Data!GJ45</f>
        <v/>
      </c>
      <c r="GK7" s="6">
        <f>Data!GK45</f>
        <v/>
      </c>
      <c r="GL7" s="6">
        <f>Data!GL45</f>
        <v/>
      </c>
      <c r="GM7" s="6">
        <f>Data!GM45</f>
        <v/>
      </c>
      <c r="GN7" s="6">
        <f>Data!GN45</f>
        <v/>
      </c>
      <c r="GO7" s="6">
        <f>Data!GO45</f>
        <v/>
      </c>
    </row>
    <row r="8">
      <c r="A8" s="5" t="inlineStr">
        <is>
          <t>120+</t>
        </is>
      </c>
      <c r="B8" s="6">
        <f>Data!B46</f>
        <v/>
      </c>
      <c r="C8" s="6">
        <f>Data!C46</f>
        <v/>
      </c>
      <c r="D8" s="6">
        <f>Data!D46</f>
        <v/>
      </c>
      <c r="E8" s="6">
        <f>Data!E46</f>
        <v/>
      </c>
      <c r="F8" s="6">
        <f>Data!F46</f>
        <v/>
      </c>
      <c r="G8" s="6">
        <f>Data!G46</f>
        <v/>
      </c>
      <c r="H8" s="6">
        <f>Data!H46</f>
        <v/>
      </c>
      <c r="I8" s="6">
        <f>Data!I46</f>
        <v/>
      </c>
      <c r="J8" s="6">
        <f>Data!J46</f>
        <v/>
      </c>
      <c r="K8" s="6">
        <f>Data!K46</f>
        <v/>
      </c>
      <c r="L8" s="6">
        <f>Data!L46</f>
        <v/>
      </c>
      <c r="M8" s="6">
        <f>Data!M46</f>
        <v/>
      </c>
      <c r="N8" s="6">
        <f>Data!N46</f>
        <v/>
      </c>
      <c r="O8" s="6">
        <f>Data!O46</f>
        <v/>
      </c>
      <c r="P8" s="6">
        <f>Data!P46</f>
        <v/>
      </c>
      <c r="Q8" s="6">
        <f>Data!Q46</f>
        <v/>
      </c>
      <c r="R8" s="6">
        <f>Data!R46</f>
        <v/>
      </c>
      <c r="S8" s="6">
        <f>Data!S46</f>
        <v/>
      </c>
      <c r="T8" s="6">
        <f>Data!T46</f>
        <v/>
      </c>
      <c r="U8" s="6">
        <f>Data!U46</f>
        <v/>
      </c>
      <c r="V8" s="6">
        <f>Data!V46</f>
        <v/>
      </c>
      <c r="W8" s="6">
        <f>Data!W46</f>
        <v/>
      </c>
      <c r="X8" s="6">
        <f>Data!X46</f>
        <v/>
      </c>
      <c r="Y8" s="6">
        <f>Data!Y46</f>
        <v/>
      </c>
      <c r="Z8" s="6">
        <f>Data!Z46</f>
        <v/>
      </c>
      <c r="AA8" s="6">
        <f>Data!AA46</f>
        <v/>
      </c>
      <c r="AB8" s="6">
        <f>Data!AB46</f>
        <v/>
      </c>
      <c r="AC8" s="6">
        <f>Data!AC46</f>
        <v/>
      </c>
      <c r="AD8" s="6">
        <f>Data!AD46</f>
        <v/>
      </c>
      <c r="AE8" s="6">
        <f>Data!AE46</f>
        <v/>
      </c>
      <c r="AF8" s="6">
        <f>Data!AF46</f>
        <v/>
      </c>
      <c r="AG8" s="6">
        <f>Data!AG46</f>
        <v/>
      </c>
      <c r="AH8" s="6">
        <f>Data!AH46</f>
        <v/>
      </c>
      <c r="AI8" s="6">
        <f>Data!AI46</f>
        <v/>
      </c>
      <c r="AJ8" s="6">
        <f>Data!AJ46</f>
        <v/>
      </c>
      <c r="AK8" s="6">
        <f>Data!AK46</f>
        <v/>
      </c>
      <c r="AL8" s="6">
        <f>Data!AL46</f>
        <v/>
      </c>
      <c r="AM8" s="6">
        <f>Data!AM46</f>
        <v/>
      </c>
      <c r="AN8" s="6">
        <f>Data!AN46</f>
        <v/>
      </c>
      <c r="AO8" s="6">
        <f>Data!AO46</f>
        <v/>
      </c>
      <c r="AP8" s="6">
        <f>Data!AP46</f>
        <v/>
      </c>
      <c r="AQ8" s="6">
        <f>Data!AQ46</f>
        <v/>
      </c>
      <c r="AR8" s="6">
        <f>Data!AR46</f>
        <v/>
      </c>
      <c r="AS8" s="6">
        <f>Data!AS46</f>
        <v/>
      </c>
      <c r="AT8" s="6">
        <f>Data!AT46</f>
        <v/>
      </c>
      <c r="AU8" s="6">
        <f>Data!AU46</f>
        <v/>
      </c>
      <c r="AV8" s="6">
        <f>Data!AV46</f>
        <v/>
      </c>
      <c r="AW8" s="6">
        <f>Data!AW46</f>
        <v/>
      </c>
      <c r="AX8" s="6">
        <f>Data!AX46</f>
        <v/>
      </c>
      <c r="AY8" s="6">
        <f>Data!AY46</f>
        <v/>
      </c>
      <c r="AZ8" s="6">
        <f>Data!AZ46</f>
        <v/>
      </c>
      <c r="BA8" s="6">
        <f>Data!BA46</f>
        <v/>
      </c>
      <c r="BB8" s="6">
        <f>Data!BB46</f>
        <v/>
      </c>
      <c r="BC8" s="6">
        <f>Data!BC46</f>
        <v/>
      </c>
      <c r="BD8" s="6">
        <f>Data!BD46</f>
        <v/>
      </c>
      <c r="BE8" s="6">
        <f>Data!BE46</f>
        <v/>
      </c>
      <c r="BF8" s="6">
        <f>Data!BF46</f>
        <v/>
      </c>
      <c r="BG8" s="6">
        <f>Data!BG46</f>
        <v/>
      </c>
      <c r="BH8" s="6">
        <f>Data!BH46</f>
        <v/>
      </c>
      <c r="BI8" s="6">
        <f>Data!BI46</f>
        <v/>
      </c>
      <c r="BJ8" s="6">
        <f>Data!BJ46</f>
        <v/>
      </c>
      <c r="BK8" s="6">
        <f>Data!BK46</f>
        <v/>
      </c>
      <c r="BL8" s="6">
        <f>Data!BL46</f>
        <v/>
      </c>
      <c r="BM8" s="6">
        <f>Data!BM46</f>
        <v/>
      </c>
      <c r="BN8" s="6">
        <f>Data!BN46</f>
        <v/>
      </c>
      <c r="BO8" s="6">
        <f>Data!BO46</f>
        <v/>
      </c>
      <c r="BP8" s="6">
        <f>Data!BP46</f>
        <v/>
      </c>
      <c r="BQ8" s="6">
        <f>Data!BQ46</f>
        <v/>
      </c>
      <c r="BR8" s="6">
        <f>Data!BR46</f>
        <v/>
      </c>
      <c r="BS8" s="6">
        <f>Data!BS46</f>
        <v/>
      </c>
      <c r="BT8" s="6">
        <f>Data!BT46</f>
        <v/>
      </c>
      <c r="BU8" s="6">
        <f>Data!BU46</f>
        <v/>
      </c>
      <c r="BV8" s="6">
        <f>Data!BV46</f>
        <v/>
      </c>
      <c r="BW8" s="6">
        <f>Data!BW46</f>
        <v/>
      </c>
      <c r="BX8" s="6">
        <f>Data!BX46</f>
        <v/>
      </c>
      <c r="BY8" s="6">
        <f>Data!BY46</f>
        <v/>
      </c>
      <c r="BZ8" s="6">
        <f>Data!BZ46</f>
        <v/>
      </c>
      <c r="CA8" s="6">
        <f>Data!CA46</f>
        <v/>
      </c>
      <c r="CB8" s="6">
        <f>Data!CB46</f>
        <v/>
      </c>
      <c r="CC8" s="6">
        <f>Data!CC46</f>
        <v/>
      </c>
      <c r="CD8" s="6">
        <f>Data!CD46</f>
        <v/>
      </c>
      <c r="CE8" s="6">
        <f>Data!CE46</f>
        <v/>
      </c>
      <c r="CF8" s="6">
        <f>Data!CF46</f>
        <v/>
      </c>
      <c r="CG8" s="6">
        <f>Data!CG46</f>
        <v/>
      </c>
      <c r="CH8" s="6">
        <f>Data!CH46</f>
        <v/>
      </c>
      <c r="CI8" s="6">
        <f>Data!CI46</f>
        <v/>
      </c>
      <c r="CJ8" s="6">
        <f>Data!CJ46</f>
        <v/>
      </c>
      <c r="CK8" s="6">
        <f>Data!CK46</f>
        <v/>
      </c>
      <c r="CL8" s="6">
        <f>Data!CL46</f>
        <v/>
      </c>
      <c r="CM8" s="6">
        <f>Data!CM46</f>
        <v/>
      </c>
      <c r="CN8" s="6">
        <f>Data!CN46</f>
        <v/>
      </c>
      <c r="CO8" s="6">
        <f>Data!CO46</f>
        <v/>
      </c>
      <c r="CP8" s="6">
        <f>Data!CP46</f>
        <v/>
      </c>
      <c r="CQ8" s="6">
        <f>Data!CQ46</f>
        <v/>
      </c>
      <c r="CR8" s="6">
        <f>Data!CR46</f>
        <v/>
      </c>
      <c r="CS8" s="6">
        <f>Data!CS46</f>
        <v/>
      </c>
      <c r="CT8" s="6">
        <f>Data!CT46</f>
        <v/>
      </c>
      <c r="CU8" s="6">
        <f>Data!CU46</f>
        <v/>
      </c>
      <c r="CV8" s="6">
        <f>Data!CV46</f>
        <v/>
      </c>
      <c r="CW8" s="6">
        <f>Data!CW46</f>
        <v/>
      </c>
      <c r="CX8" s="6">
        <f>Data!CX46</f>
        <v/>
      </c>
      <c r="CY8" s="6">
        <f>Data!CY46</f>
        <v/>
      </c>
      <c r="CZ8" s="6">
        <f>Data!CZ46</f>
        <v/>
      </c>
      <c r="DA8" s="6">
        <f>Data!DA46</f>
        <v/>
      </c>
      <c r="DB8" s="6">
        <f>Data!DB46</f>
        <v/>
      </c>
      <c r="DC8" s="6">
        <f>Data!DC46</f>
        <v/>
      </c>
      <c r="DD8" s="6">
        <f>Data!DD46</f>
        <v/>
      </c>
      <c r="DE8" s="6">
        <f>Data!DE46</f>
        <v/>
      </c>
      <c r="DF8" s="6">
        <f>Data!DF46</f>
        <v/>
      </c>
      <c r="DG8" s="6">
        <f>Data!DG46</f>
        <v/>
      </c>
      <c r="DH8" s="6">
        <f>Data!DH46</f>
        <v/>
      </c>
      <c r="DI8" s="6">
        <f>Data!DI46</f>
        <v/>
      </c>
      <c r="DJ8" s="6">
        <f>Data!DJ46</f>
        <v/>
      </c>
      <c r="DK8" s="6">
        <f>Data!DK46</f>
        <v/>
      </c>
      <c r="DL8" s="6">
        <f>Data!DL46</f>
        <v/>
      </c>
      <c r="DM8" s="6">
        <f>Data!DM46</f>
        <v/>
      </c>
      <c r="DN8" s="6">
        <f>Data!DN46</f>
        <v/>
      </c>
      <c r="DO8" s="6">
        <f>Data!DO46</f>
        <v/>
      </c>
      <c r="DP8" s="6">
        <f>Data!DP46</f>
        <v/>
      </c>
      <c r="DQ8" s="6">
        <f>Data!DQ46</f>
        <v/>
      </c>
      <c r="DR8" s="6">
        <f>Data!DR46</f>
        <v/>
      </c>
      <c r="DS8" s="6">
        <f>Data!DS46</f>
        <v/>
      </c>
      <c r="DT8" s="6">
        <f>Data!DT46</f>
        <v/>
      </c>
      <c r="DU8" s="6">
        <f>Data!DU46</f>
        <v/>
      </c>
      <c r="DV8" s="6">
        <f>Data!DV46</f>
        <v/>
      </c>
      <c r="DW8" s="6">
        <f>Data!DW46</f>
        <v/>
      </c>
      <c r="DX8" s="6">
        <f>Data!DX46</f>
        <v/>
      </c>
      <c r="DY8" s="6">
        <f>Data!DY46</f>
        <v/>
      </c>
      <c r="DZ8" s="6">
        <f>Data!DZ46</f>
        <v/>
      </c>
      <c r="EA8" s="6">
        <f>Data!EA46</f>
        <v/>
      </c>
      <c r="EB8" s="6">
        <f>Data!EB46</f>
        <v/>
      </c>
      <c r="EC8" s="6">
        <f>Data!EC46</f>
        <v/>
      </c>
      <c r="ED8" s="6">
        <f>Data!ED46</f>
        <v/>
      </c>
      <c r="EE8" s="6">
        <f>Data!EE46</f>
        <v/>
      </c>
      <c r="EF8" s="6">
        <f>Data!EF46</f>
        <v/>
      </c>
      <c r="EG8" s="6">
        <f>Data!EG46</f>
        <v/>
      </c>
      <c r="EH8" s="6">
        <f>Data!EH46</f>
        <v/>
      </c>
      <c r="EI8" s="6">
        <f>Data!EI46</f>
        <v/>
      </c>
      <c r="EJ8" s="6">
        <f>Data!EJ46</f>
        <v/>
      </c>
      <c r="EK8" s="6">
        <f>Data!EK46</f>
        <v/>
      </c>
      <c r="EL8" s="6">
        <f>Data!EL46</f>
        <v/>
      </c>
      <c r="EM8" s="6">
        <f>Data!EM46</f>
        <v/>
      </c>
      <c r="EN8" s="6">
        <f>Data!EN46</f>
        <v/>
      </c>
      <c r="EO8" s="6">
        <f>Data!EO46</f>
        <v/>
      </c>
      <c r="EP8" s="6">
        <f>Data!EP46</f>
        <v/>
      </c>
      <c r="EQ8" s="6">
        <f>Data!EQ46</f>
        <v/>
      </c>
      <c r="ER8" s="6">
        <f>Data!ER46</f>
        <v/>
      </c>
      <c r="ES8" s="6">
        <f>Data!ES46</f>
        <v/>
      </c>
      <c r="ET8" s="6">
        <f>Data!ET46</f>
        <v/>
      </c>
      <c r="EU8" s="6">
        <f>Data!EU46</f>
        <v/>
      </c>
      <c r="EV8" s="6">
        <f>Data!EV46</f>
        <v/>
      </c>
      <c r="EW8" s="6">
        <f>Data!EW46</f>
        <v/>
      </c>
      <c r="EX8" s="6">
        <f>Data!EX46</f>
        <v/>
      </c>
      <c r="EY8" s="6">
        <f>Data!EY46</f>
        <v/>
      </c>
      <c r="EZ8" s="6">
        <f>Data!EZ46</f>
        <v/>
      </c>
      <c r="FA8" s="6">
        <f>Data!FA46</f>
        <v/>
      </c>
      <c r="FB8" s="6">
        <f>Data!FB46</f>
        <v/>
      </c>
      <c r="FC8" s="6">
        <f>Data!FC46</f>
        <v/>
      </c>
      <c r="FD8" s="6">
        <f>Data!FD46</f>
        <v/>
      </c>
      <c r="FE8" s="6">
        <f>Data!FE46</f>
        <v/>
      </c>
      <c r="FF8" s="6">
        <f>Data!FF46</f>
        <v/>
      </c>
      <c r="FG8" s="6">
        <f>Data!FG46</f>
        <v/>
      </c>
      <c r="FH8" s="6">
        <f>Data!FH46</f>
        <v/>
      </c>
      <c r="FI8" s="6">
        <f>Data!FI46</f>
        <v/>
      </c>
      <c r="FJ8" s="6">
        <f>Data!FJ46</f>
        <v/>
      </c>
      <c r="FK8" s="6">
        <f>Data!FK46</f>
        <v/>
      </c>
      <c r="FL8" s="6">
        <f>Data!FL46</f>
        <v/>
      </c>
      <c r="FM8" s="6">
        <f>Data!FM46</f>
        <v/>
      </c>
      <c r="FN8" s="6">
        <f>Data!FN46</f>
        <v/>
      </c>
      <c r="FO8" s="6">
        <f>Data!FO46</f>
        <v/>
      </c>
      <c r="FP8" s="6">
        <f>Data!FP46</f>
        <v/>
      </c>
      <c r="FQ8" s="6">
        <f>Data!FQ46</f>
        <v/>
      </c>
      <c r="FR8" s="6">
        <f>Data!FR46</f>
        <v/>
      </c>
      <c r="FS8" s="6">
        <f>Data!FS46</f>
        <v/>
      </c>
      <c r="FT8" s="6">
        <f>Data!FT46</f>
        <v/>
      </c>
      <c r="FU8" s="6">
        <f>Data!FU46</f>
        <v/>
      </c>
      <c r="FV8" s="6">
        <f>Data!FV46</f>
        <v/>
      </c>
      <c r="FW8" s="6">
        <f>Data!FW46</f>
        <v/>
      </c>
      <c r="FX8" s="6">
        <f>Data!FX46</f>
        <v/>
      </c>
      <c r="FY8" s="6">
        <f>Data!FY46</f>
        <v/>
      </c>
      <c r="FZ8" s="6">
        <f>Data!FZ46</f>
        <v/>
      </c>
      <c r="GA8" s="6">
        <f>Data!GA46</f>
        <v/>
      </c>
      <c r="GB8" s="6">
        <f>Data!GB46</f>
        <v/>
      </c>
      <c r="GC8" s="6">
        <f>Data!GC46</f>
        <v/>
      </c>
      <c r="GD8" s="6">
        <f>Data!GD46</f>
        <v/>
      </c>
      <c r="GE8" s="6">
        <f>Data!GE46</f>
        <v/>
      </c>
      <c r="GF8" s="6">
        <f>Data!GF46</f>
        <v/>
      </c>
      <c r="GG8" s="6">
        <f>Data!GG46</f>
        <v/>
      </c>
      <c r="GH8" s="6">
        <f>Data!GH46</f>
        <v/>
      </c>
      <c r="GI8" s="6">
        <f>Data!GI46</f>
        <v/>
      </c>
      <c r="GJ8" s="6">
        <f>Data!GJ46</f>
        <v/>
      </c>
      <c r="GK8" s="6">
        <f>Data!GK46</f>
        <v/>
      </c>
      <c r="GL8" s="6">
        <f>Data!GL46</f>
        <v/>
      </c>
      <c r="GM8" s="6">
        <f>Data!GM46</f>
        <v/>
      </c>
      <c r="GN8" s="6">
        <f>Data!GN46</f>
        <v/>
      </c>
      <c r="GO8" s="6">
        <f>Data!GO46</f>
        <v/>
      </c>
    </row>
    <row r="9">
      <c r="A9" s="5" t="inlineStr">
        <is>
          <t>150+</t>
        </is>
      </c>
      <c r="B9" s="6">
        <f>Data!B47</f>
        <v/>
      </c>
      <c r="C9" s="6">
        <f>Data!C47</f>
        <v/>
      </c>
      <c r="D9" s="6">
        <f>Data!D47</f>
        <v/>
      </c>
      <c r="E9" s="6">
        <f>Data!E47</f>
        <v/>
      </c>
      <c r="F9" s="6">
        <f>Data!F47</f>
        <v/>
      </c>
      <c r="G9" s="6">
        <f>Data!G47</f>
        <v/>
      </c>
      <c r="H9" s="6">
        <f>Data!H47</f>
        <v/>
      </c>
      <c r="I9" s="6">
        <f>Data!I47</f>
        <v/>
      </c>
      <c r="J9" s="6">
        <f>Data!J47</f>
        <v/>
      </c>
      <c r="K9" s="6">
        <f>Data!K47</f>
        <v/>
      </c>
      <c r="L9" s="6">
        <f>Data!L47</f>
        <v/>
      </c>
      <c r="M9" s="6">
        <f>Data!M47</f>
        <v/>
      </c>
      <c r="N9" s="6">
        <f>Data!N47</f>
        <v/>
      </c>
      <c r="O9" s="6">
        <f>Data!O47</f>
        <v/>
      </c>
      <c r="P9" s="6">
        <f>Data!P47</f>
        <v/>
      </c>
      <c r="Q9" s="6">
        <f>Data!Q47</f>
        <v/>
      </c>
      <c r="R9" s="6">
        <f>Data!R47</f>
        <v/>
      </c>
      <c r="S9" s="6">
        <f>Data!S47</f>
        <v/>
      </c>
      <c r="T9" s="6">
        <f>Data!T47</f>
        <v/>
      </c>
      <c r="U9" s="6">
        <f>Data!U47</f>
        <v/>
      </c>
      <c r="V9" s="6">
        <f>Data!V47</f>
        <v/>
      </c>
      <c r="W9" s="6">
        <f>Data!W47</f>
        <v/>
      </c>
      <c r="X9" s="6">
        <f>Data!X47</f>
        <v/>
      </c>
      <c r="Y9" s="6">
        <f>Data!Y47</f>
        <v/>
      </c>
      <c r="Z9" s="6">
        <f>Data!Z47</f>
        <v/>
      </c>
      <c r="AA9" s="6">
        <f>Data!AA47</f>
        <v/>
      </c>
      <c r="AB9" s="6">
        <f>Data!AB47</f>
        <v/>
      </c>
      <c r="AC9" s="6">
        <f>Data!AC47</f>
        <v/>
      </c>
      <c r="AD9" s="6">
        <f>Data!AD47</f>
        <v/>
      </c>
      <c r="AE9" s="6">
        <f>Data!AE47</f>
        <v/>
      </c>
      <c r="AF9" s="6">
        <f>Data!AF47</f>
        <v/>
      </c>
      <c r="AG9" s="6">
        <f>Data!AG47</f>
        <v/>
      </c>
      <c r="AH9" s="6">
        <f>Data!AH47</f>
        <v/>
      </c>
      <c r="AI9" s="6">
        <f>Data!AI47</f>
        <v/>
      </c>
      <c r="AJ9" s="6">
        <f>Data!AJ47</f>
        <v/>
      </c>
      <c r="AK9" s="6">
        <f>Data!AK47</f>
        <v/>
      </c>
      <c r="AL9" s="6">
        <f>Data!AL47</f>
        <v/>
      </c>
      <c r="AM9" s="6">
        <f>Data!AM47</f>
        <v/>
      </c>
      <c r="AN9" s="6">
        <f>Data!AN47</f>
        <v/>
      </c>
      <c r="AO9" s="6">
        <f>Data!AO47</f>
        <v/>
      </c>
      <c r="AP9" s="6">
        <f>Data!AP47</f>
        <v/>
      </c>
      <c r="AQ9" s="6">
        <f>Data!AQ47</f>
        <v/>
      </c>
      <c r="AR9" s="6">
        <f>Data!AR47</f>
        <v/>
      </c>
      <c r="AS9" s="6">
        <f>Data!AS47</f>
        <v/>
      </c>
      <c r="AT9" s="6">
        <f>Data!AT47</f>
        <v/>
      </c>
      <c r="AU9" s="6">
        <f>Data!AU47</f>
        <v/>
      </c>
      <c r="AV9" s="6">
        <f>Data!AV47</f>
        <v/>
      </c>
      <c r="AW9" s="6">
        <f>Data!AW47</f>
        <v/>
      </c>
      <c r="AX9" s="6">
        <f>Data!AX47</f>
        <v/>
      </c>
      <c r="AY9" s="6">
        <f>Data!AY47</f>
        <v/>
      </c>
      <c r="AZ9" s="6">
        <f>Data!AZ47</f>
        <v/>
      </c>
      <c r="BA9" s="6">
        <f>Data!BA47</f>
        <v/>
      </c>
      <c r="BB9" s="6">
        <f>Data!BB47</f>
        <v/>
      </c>
      <c r="BC9" s="6">
        <f>Data!BC47</f>
        <v/>
      </c>
      <c r="BD9" s="6">
        <f>Data!BD47</f>
        <v/>
      </c>
      <c r="BE9" s="6">
        <f>Data!BE47</f>
        <v/>
      </c>
      <c r="BF9" s="6">
        <f>Data!BF47</f>
        <v/>
      </c>
      <c r="BG9" s="6">
        <f>Data!BG47</f>
        <v/>
      </c>
      <c r="BH9" s="6">
        <f>Data!BH47</f>
        <v/>
      </c>
      <c r="BI9" s="6">
        <f>Data!BI47</f>
        <v/>
      </c>
      <c r="BJ9" s="6">
        <f>Data!BJ47</f>
        <v/>
      </c>
      <c r="BK9" s="6">
        <f>Data!BK47</f>
        <v/>
      </c>
      <c r="BL9" s="6">
        <f>Data!BL47</f>
        <v/>
      </c>
      <c r="BM9" s="6">
        <f>Data!BM47</f>
        <v/>
      </c>
      <c r="BN9" s="6">
        <f>Data!BN47</f>
        <v/>
      </c>
      <c r="BO9" s="6">
        <f>Data!BO47</f>
        <v/>
      </c>
      <c r="BP9" s="6">
        <f>Data!BP47</f>
        <v/>
      </c>
      <c r="BQ9" s="6">
        <f>Data!BQ47</f>
        <v/>
      </c>
      <c r="BR9" s="6">
        <f>Data!BR47</f>
        <v/>
      </c>
      <c r="BS9" s="6">
        <f>Data!BS47</f>
        <v/>
      </c>
      <c r="BT9" s="6">
        <f>Data!BT47</f>
        <v/>
      </c>
      <c r="BU9" s="6">
        <f>Data!BU47</f>
        <v/>
      </c>
      <c r="BV9" s="6">
        <f>Data!BV47</f>
        <v/>
      </c>
      <c r="BW9" s="6">
        <f>Data!BW47</f>
        <v/>
      </c>
      <c r="BX9" s="6">
        <f>Data!BX47</f>
        <v/>
      </c>
      <c r="BY9" s="6">
        <f>Data!BY47</f>
        <v/>
      </c>
      <c r="BZ9" s="6">
        <f>Data!BZ47</f>
        <v/>
      </c>
      <c r="CA9" s="6">
        <f>Data!CA47</f>
        <v/>
      </c>
      <c r="CB9" s="6">
        <f>Data!CB47</f>
        <v/>
      </c>
      <c r="CC9" s="6">
        <f>Data!CC47</f>
        <v/>
      </c>
      <c r="CD9" s="6">
        <f>Data!CD47</f>
        <v/>
      </c>
      <c r="CE9" s="6">
        <f>Data!CE47</f>
        <v/>
      </c>
      <c r="CF9" s="6">
        <f>Data!CF47</f>
        <v/>
      </c>
      <c r="CG9" s="6">
        <f>Data!CG47</f>
        <v/>
      </c>
      <c r="CH9" s="6">
        <f>Data!CH47</f>
        <v/>
      </c>
      <c r="CI9" s="6">
        <f>Data!CI47</f>
        <v/>
      </c>
      <c r="CJ9" s="6">
        <f>Data!CJ47</f>
        <v/>
      </c>
      <c r="CK9" s="6">
        <f>Data!CK47</f>
        <v/>
      </c>
      <c r="CL9" s="6">
        <f>Data!CL47</f>
        <v/>
      </c>
      <c r="CM9" s="6">
        <f>Data!CM47</f>
        <v/>
      </c>
      <c r="CN9" s="6">
        <f>Data!CN47</f>
        <v/>
      </c>
      <c r="CO9" s="6">
        <f>Data!CO47</f>
        <v/>
      </c>
      <c r="CP9" s="6">
        <f>Data!CP47</f>
        <v/>
      </c>
      <c r="CQ9" s="6">
        <f>Data!CQ47</f>
        <v/>
      </c>
      <c r="CR9" s="6">
        <f>Data!CR47</f>
        <v/>
      </c>
      <c r="CS9" s="6">
        <f>Data!CS47</f>
        <v/>
      </c>
      <c r="CT9" s="6">
        <f>Data!CT47</f>
        <v/>
      </c>
      <c r="CU9" s="6">
        <f>Data!CU47</f>
        <v/>
      </c>
      <c r="CV9" s="6">
        <f>Data!CV47</f>
        <v/>
      </c>
      <c r="CW9" s="6">
        <f>Data!CW47</f>
        <v/>
      </c>
      <c r="CX9" s="6">
        <f>Data!CX47</f>
        <v/>
      </c>
      <c r="CY9" s="6">
        <f>Data!CY47</f>
        <v/>
      </c>
      <c r="CZ9" s="6">
        <f>Data!CZ47</f>
        <v/>
      </c>
      <c r="DA9" s="6">
        <f>Data!DA47</f>
        <v/>
      </c>
      <c r="DB9" s="6">
        <f>Data!DB47</f>
        <v/>
      </c>
      <c r="DC9" s="6">
        <f>Data!DC47</f>
        <v/>
      </c>
      <c r="DD9" s="6">
        <f>Data!DD47</f>
        <v/>
      </c>
      <c r="DE9" s="6">
        <f>Data!DE47</f>
        <v/>
      </c>
      <c r="DF9" s="6">
        <f>Data!DF47</f>
        <v/>
      </c>
      <c r="DG9" s="6">
        <f>Data!DG47</f>
        <v/>
      </c>
      <c r="DH9" s="6">
        <f>Data!DH47</f>
        <v/>
      </c>
      <c r="DI9" s="6">
        <f>Data!DI47</f>
        <v/>
      </c>
      <c r="DJ9" s="6">
        <f>Data!DJ47</f>
        <v/>
      </c>
      <c r="DK9" s="6">
        <f>Data!DK47</f>
        <v/>
      </c>
      <c r="DL9" s="6">
        <f>Data!DL47</f>
        <v/>
      </c>
      <c r="DM9" s="6">
        <f>Data!DM47</f>
        <v/>
      </c>
      <c r="DN9" s="6">
        <f>Data!DN47</f>
        <v/>
      </c>
      <c r="DO9" s="6">
        <f>Data!DO47</f>
        <v/>
      </c>
      <c r="DP9" s="6">
        <f>Data!DP47</f>
        <v/>
      </c>
      <c r="DQ9" s="6">
        <f>Data!DQ47</f>
        <v/>
      </c>
      <c r="DR9" s="6">
        <f>Data!DR47</f>
        <v/>
      </c>
      <c r="DS9" s="6">
        <f>Data!DS47</f>
        <v/>
      </c>
      <c r="DT9" s="6">
        <f>Data!DT47</f>
        <v/>
      </c>
      <c r="DU9" s="6">
        <f>Data!DU47</f>
        <v/>
      </c>
      <c r="DV9" s="6">
        <f>Data!DV47</f>
        <v/>
      </c>
      <c r="DW9" s="6">
        <f>Data!DW47</f>
        <v/>
      </c>
      <c r="DX9" s="6">
        <f>Data!DX47</f>
        <v/>
      </c>
      <c r="DY9" s="6">
        <f>Data!DY47</f>
        <v/>
      </c>
      <c r="DZ9" s="6">
        <f>Data!DZ47</f>
        <v/>
      </c>
      <c r="EA9" s="6">
        <f>Data!EA47</f>
        <v/>
      </c>
      <c r="EB9" s="6">
        <f>Data!EB47</f>
        <v/>
      </c>
      <c r="EC9" s="6">
        <f>Data!EC47</f>
        <v/>
      </c>
      <c r="ED9" s="6">
        <f>Data!ED47</f>
        <v/>
      </c>
      <c r="EE9" s="6">
        <f>Data!EE47</f>
        <v/>
      </c>
      <c r="EF9" s="6">
        <f>Data!EF47</f>
        <v/>
      </c>
      <c r="EG9" s="6">
        <f>Data!EG47</f>
        <v/>
      </c>
      <c r="EH9" s="6">
        <f>Data!EH47</f>
        <v/>
      </c>
      <c r="EI9" s="6">
        <f>Data!EI47</f>
        <v/>
      </c>
      <c r="EJ9" s="6">
        <f>Data!EJ47</f>
        <v/>
      </c>
      <c r="EK9" s="6">
        <f>Data!EK47</f>
        <v/>
      </c>
      <c r="EL9" s="6">
        <f>Data!EL47</f>
        <v/>
      </c>
      <c r="EM9" s="6">
        <f>Data!EM47</f>
        <v/>
      </c>
      <c r="EN9" s="6">
        <f>Data!EN47</f>
        <v/>
      </c>
      <c r="EO9" s="6">
        <f>Data!EO47</f>
        <v/>
      </c>
      <c r="EP9" s="6">
        <f>Data!EP47</f>
        <v/>
      </c>
      <c r="EQ9" s="6">
        <f>Data!EQ47</f>
        <v/>
      </c>
      <c r="ER9" s="6">
        <f>Data!ER47</f>
        <v/>
      </c>
      <c r="ES9" s="6">
        <f>Data!ES47</f>
        <v/>
      </c>
      <c r="ET9" s="6">
        <f>Data!ET47</f>
        <v/>
      </c>
      <c r="EU9" s="6">
        <f>Data!EU47</f>
        <v/>
      </c>
      <c r="EV9" s="6">
        <f>Data!EV47</f>
        <v/>
      </c>
      <c r="EW9" s="6">
        <f>Data!EW47</f>
        <v/>
      </c>
      <c r="EX9" s="6">
        <f>Data!EX47</f>
        <v/>
      </c>
      <c r="EY9" s="6">
        <f>Data!EY47</f>
        <v/>
      </c>
      <c r="EZ9" s="6">
        <f>Data!EZ47</f>
        <v/>
      </c>
      <c r="FA9" s="6">
        <f>Data!FA47</f>
        <v/>
      </c>
      <c r="FB9" s="6">
        <f>Data!FB47</f>
        <v/>
      </c>
      <c r="FC9" s="6">
        <f>Data!FC47</f>
        <v/>
      </c>
      <c r="FD9" s="6">
        <f>Data!FD47</f>
        <v/>
      </c>
      <c r="FE9" s="6">
        <f>Data!FE47</f>
        <v/>
      </c>
      <c r="FF9" s="6">
        <f>Data!FF47</f>
        <v/>
      </c>
      <c r="FG9" s="6">
        <f>Data!FG47</f>
        <v/>
      </c>
      <c r="FH9" s="6">
        <f>Data!FH47</f>
        <v/>
      </c>
      <c r="FI9" s="6">
        <f>Data!FI47</f>
        <v/>
      </c>
      <c r="FJ9" s="6">
        <f>Data!FJ47</f>
        <v/>
      </c>
      <c r="FK9" s="6">
        <f>Data!FK47</f>
        <v/>
      </c>
      <c r="FL9" s="6">
        <f>Data!FL47</f>
        <v/>
      </c>
      <c r="FM9" s="6">
        <f>Data!FM47</f>
        <v/>
      </c>
      <c r="FN9" s="6">
        <f>Data!FN47</f>
        <v/>
      </c>
      <c r="FO9" s="6">
        <f>Data!FO47</f>
        <v/>
      </c>
      <c r="FP9" s="6">
        <f>Data!FP47</f>
        <v/>
      </c>
      <c r="FQ9" s="6">
        <f>Data!FQ47</f>
        <v/>
      </c>
      <c r="FR9" s="6">
        <f>Data!FR47</f>
        <v/>
      </c>
      <c r="FS9" s="6">
        <f>Data!FS47</f>
        <v/>
      </c>
      <c r="FT9" s="6">
        <f>Data!FT47</f>
        <v/>
      </c>
      <c r="FU9" s="6">
        <f>Data!FU47</f>
        <v/>
      </c>
      <c r="FV9" s="6">
        <f>Data!FV47</f>
        <v/>
      </c>
      <c r="FW9" s="6">
        <f>Data!FW47</f>
        <v/>
      </c>
      <c r="FX9" s="6">
        <f>Data!FX47</f>
        <v/>
      </c>
      <c r="FY9" s="6">
        <f>Data!FY47</f>
        <v/>
      </c>
      <c r="FZ9" s="6">
        <f>Data!FZ47</f>
        <v/>
      </c>
      <c r="GA9" s="6">
        <f>Data!GA47</f>
        <v/>
      </c>
      <c r="GB9" s="6">
        <f>Data!GB47</f>
        <v/>
      </c>
      <c r="GC9" s="6">
        <f>Data!GC47</f>
        <v/>
      </c>
      <c r="GD9" s="6">
        <f>Data!GD47</f>
        <v/>
      </c>
      <c r="GE9" s="6">
        <f>Data!GE47</f>
        <v/>
      </c>
      <c r="GF9" s="6">
        <f>Data!GF47</f>
        <v/>
      </c>
      <c r="GG9" s="6">
        <f>Data!GG47</f>
        <v/>
      </c>
      <c r="GH9" s="6">
        <f>Data!GH47</f>
        <v/>
      </c>
      <c r="GI9" s="6">
        <f>Data!GI47</f>
        <v/>
      </c>
      <c r="GJ9" s="6">
        <f>Data!GJ47</f>
        <v/>
      </c>
      <c r="GK9" s="6">
        <f>Data!GK47</f>
        <v/>
      </c>
      <c r="GL9" s="6">
        <f>Data!GL47</f>
        <v/>
      </c>
      <c r="GM9" s="6">
        <f>Data!GM47</f>
        <v/>
      </c>
      <c r="GN9" s="6">
        <f>Data!GN47</f>
        <v/>
      </c>
      <c r="GO9" s="6">
        <f>Data!GO47</f>
        <v/>
      </c>
    </row>
    <row r="10">
      <c r="A10" s="5" t="inlineStr">
        <is>
          <t>180+</t>
        </is>
      </c>
      <c r="B10" s="6">
        <f>Data!B48</f>
        <v/>
      </c>
      <c r="C10" s="6">
        <f>Data!C48</f>
        <v/>
      </c>
      <c r="D10" s="6">
        <f>Data!D48</f>
        <v/>
      </c>
      <c r="E10" s="6">
        <f>Data!E48</f>
        <v/>
      </c>
      <c r="F10" s="6">
        <f>Data!F48</f>
        <v/>
      </c>
      <c r="G10" s="6">
        <f>Data!G48</f>
        <v/>
      </c>
      <c r="H10" s="6">
        <f>Data!H48</f>
        <v/>
      </c>
      <c r="I10" s="6">
        <f>Data!I48</f>
        <v/>
      </c>
      <c r="J10" s="6">
        <f>Data!J48</f>
        <v/>
      </c>
      <c r="K10" s="6">
        <f>Data!K48</f>
        <v/>
      </c>
      <c r="L10" s="6">
        <f>Data!L48</f>
        <v/>
      </c>
      <c r="M10" s="6">
        <f>Data!M48</f>
        <v/>
      </c>
      <c r="N10" s="6">
        <f>Data!N48</f>
        <v/>
      </c>
      <c r="O10" s="6">
        <f>Data!O48</f>
        <v/>
      </c>
      <c r="P10" s="6">
        <f>Data!P48</f>
        <v/>
      </c>
      <c r="Q10" s="6">
        <f>Data!Q48</f>
        <v/>
      </c>
      <c r="R10" s="6">
        <f>Data!R48</f>
        <v/>
      </c>
      <c r="S10" s="6">
        <f>Data!S48</f>
        <v/>
      </c>
      <c r="T10" s="6">
        <f>Data!T48</f>
        <v/>
      </c>
      <c r="U10" s="6">
        <f>Data!U48</f>
        <v/>
      </c>
      <c r="V10" s="6">
        <f>Data!V48</f>
        <v/>
      </c>
      <c r="W10" s="6">
        <f>Data!W48</f>
        <v/>
      </c>
      <c r="X10" s="6">
        <f>Data!X48</f>
        <v/>
      </c>
      <c r="Y10" s="6">
        <f>Data!Y48</f>
        <v/>
      </c>
      <c r="Z10" s="6">
        <f>Data!Z48</f>
        <v/>
      </c>
      <c r="AA10" s="6">
        <f>Data!AA48</f>
        <v/>
      </c>
      <c r="AB10" s="6">
        <f>Data!AB48</f>
        <v/>
      </c>
      <c r="AC10" s="6">
        <f>Data!AC48</f>
        <v/>
      </c>
      <c r="AD10" s="6">
        <f>Data!AD48</f>
        <v/>
      </c>
      <c r="AE10" s="6">
        <f>Data!AE48</f>
        <v/>
      </c>
      <c r="AF10" s="6">
        <f>Data!AF48</f>
        <v/>
      </c>
      <c r="AG10" s="6">
        <f>Data!AG48</f>
        <v/>
      </c>
      <c r="AH10" s="6">
        <f>Data!AH48</f>
        <v/>
      </c>
      <c r="AI10" s="6">
        <f>Data!AI48</f>
        <v/>
      </c>
      <c r="AJ10" s="6">
        <f>Data!AJ48</f>
        <v/>
      </c>
      <c r="AK10" s="6">
        <f>Data!AK48</f>
        <v/>
      </c>
      <c r="AL10" s="6">
        <f>Data!AL48</f>
        <v/>
      </c>
      <c r="AM10" s="6">
        <f>Data!AM48</f>
        <v/>
      </c>
      <c r="AN10" s="6">
        <f>Data!AN48</f>
        <v/>
      </c>
      <c r="AO10" s="6">
        <f>Data!AO48</f>
        <v/>
      </c>
      <c r="AP10" s="6">
        <f>Data!AP48</f>
        <v/>
      </c>
      <c r="AQ10" s="6">
        <f>Data!AQ48</f>
        <v/>
      </c>
      <c r="AR10" s="6">
        <f>Data!AR48</f>
        <v/>
      </c>
      <c r="AS10" s="6">
        <f>Data!AS48</f>
        <v/>
      </c>
      <c r="AT10" s="6">
        <f>Data!AT48</f>
        <v/>
      </c>
      <c r="AU10" s="6">
        <f>Data!AU48</f>
        <v/>
      </c>
      <c r="AV10" s="6">
        <f>Data!AV48</f>
        <v/>
      </c>
      <c r="AW10" s="6">
        <f>Data!AW48</f>
        <v/>
      </c>
      <c r="AX10" s="6">
        <f>Data!AX48</f>
        <v/>
      </c>
      <c r="AY10" s="6">
        <f>Data!AY48</f>
        <v/>
      </c>
      <c r="AZ10" s="6">
        <f>Data!AZ48</f>
        <v/>
      </c>
      <c r="BA10" s="6">
        <f>Data!BA48</f>
        <v/>
      </c>
      <c r="BB10" s="6">
        <f>Data!BB48</f>
        <v/>
      </c>
      <c r="BC10" s="6">
        <f>Data!BC48</f>
        <v/>
      </c>
      <c r="BD10" s="6">
        <f>Data!BD48</f>
        <v/>
      </c>
      <c r="BE10" s="6">
        <f>Data!BE48</f>
        <v/>
      </c>
      <c r="BF10" s="6">
        <f>Data!BF48</f>
        <v/>
      </c>
      <c r="BG10" s="6">
        <f>Data!BG48</f>
        <v/>
      </c>
      <c r="BH10" s="6">
        <f>Data!BH48</f>
        <v/>
      </c>
      <c r="BI10" s="6">
        <f>Data!BI48</f>
        <v/>
      </c>
      <c r="BJ10" s="6">
        <f>Data!BJ48</f>
        <v/>
      </c>
      <c r="BK10" s="6">
        <f>Data!BK48</f>
        <v/>
      </c>
      <c r="BL10" s="6">
        <f>Data!BL48</f>
        <v/>
      </c>
      <c r="BM10" s="6">
        <f>Data!BM48</f>
        <v/>
      </c>
      <c r="BN10" s="6">
        <f>Data!BN48</f>
        <v/>
      </c>
      <c r="BO10" s="6">
        <f>Data!BO48</f>
        <v/>
      </c>
      <c r="BP10" s="6">
        <f>Data!BP48</f>
        <v/>
      </c>
      <c r="BQ10" s="6">
        <f>Data!BQ48</f>
        <v/>
      </c>
      <c r="BR10" s="6">
        <f>Data!BR48</f>
        <v/>
      </c>
      <c r="BS10" s="6">
        <f>Data!BS48</f>
        <v/>
      </c>
      <c r="BT10" s="6">
        <f>Data!BT48</f>
        <v/>
      </c>
      <c r="BU10" s="6">
        <f>Data!BU48</f>
        <v/>
      </c>
      <c r="BV10" s="6">
        <f>Data!BV48</f>
        <v/>
      </c>
      <c r="BW10" s="6">
        <f>Data!BW48</f>
        <v/>
      </c>
      <c r="BX10" s="6">
        <f>Data!BX48</f>
        <v/>
      </c>
      <c r="BY10" s="6">
        <f>Data!BY48</f>
        <v/>
      </c>
      <c r="BZ10" s="6">
        <f>Data!BZ48</f>
        <v/>
      </c>
      <c r="CA10" s="6">
        <f>Data!CA48</f>
        <v/>
      </c>
      <c r="CB10" s="6">
        <f>Data!CB48</f>
        <v/>
      </c>
      <c r="CC10" s="6">
        <f>Data!CC48</f>
        <v/>
      </c>
      <c r="CD10" s="6">
        <f>Data!CD48</f>
        <v/>
      </c>
      <c r="CE10" s="6">
        <f>Data!CE48</f>
        <v/>
      </c>
      <c r="CF10" s="6">
        <f>Data!CF48</f>
        <v/>
      </c>
      <c r="CG10" s="6">
        <f>Data!CG48</f>
        <v/>
      </c>
      <c r="CH10" s="6">
        <f>Data!CH48</f>
        <v/>
      </c>
      <c r="CI10" s="6">
        <f>Data!CI48</f>
        <v/>
      </c>
      <c r="CJ10" s="6">
        <f>Data!CJ48</f>
        <v/>
      </c>
      <c r="CK10" s="6">
        <f>Data!CK48</f>
        <v/>
      </c>
      <c r="CL10" s="6">
        <f>Data!CL48</f>
        <v/>
      </c>
      <c r="CM10" s="6">
        <f>Data!CM48</f>
        <v/>
      </c>
      <c r="CN10" s="6">
        <f>Data!CN48</f>
        <v/>
      </c>
      <c r="CO10" s="6">
        <f>Data!CO48</f>
        <v/>
      </c>
      <c r="CP10" s="6">
        <f>Data!CP48</f>
        <v/>
      </c>
      <c r="CQ10" s="6">
        <f>Data!CQ48</f>
        <v/>
      </c>
      <c r="CR10" s="6">
        <f>Data!CR48</f>
        <v/>
      </c>
      <c r="CS10" s="6">
        <f>Data!CS48</f>
        <v/>
      </c>
      <c r="CT10" s="6">
        <f>Data!CT48</f>
        <v/>
      </c>
      <c r="CU10" s="6">
        <f>Data!CU48</f>
        <v/>
      </c>
      <c r="CV10" s="6">
        <f>Data!CV48</f>
        <v/>
      </c>
      <c r="CW10" s="6">
        <f>Data!CW48</f>
        <v/>
      </c>
      <c r="CX10" s="6">
        <f>Data!CX48</f>
        <v/>
      </c>
      <c r="CY10" s="6">
        <f>Data!CY48</f>
        <v/>
      </c>
      <c r="CZ10" s="6">
        <f>Data!CZ48</f>
        <v/>
      </c>
      <c r="DA10" s="6">
        <f>Data!DA48</f>
        <v/>
      </c>
      <c r="DB10" s="6">
        <f>Data!DB48</f>
        <v/>
      </c>
      <c r="DC10" s="6">
        <f>Data!DC48</f>
        <v/>
      </c>
      <c r="DD10" s="6">
        <f>Data!DD48</f>
        <v/>
      </c>
      <c r="DE10" s="6">
        <f>Data!DE48</f>
        <v/>
      </c>
      <c r="DF10" s="6">
        <f>Data!DF48</f>
        <v/>
      </c>
      <c r="DG10" s="6">
        <f>Data!DG48</f>
        <v/>
      </c>
      <c r="DH10" s="6">
        <f>Data!DH48</f>
        <v/>
      </c>
      <c r="DI10" s="6">
        <f>Data!DI48</f>
        <v/>
      </c>
      <c r="DJ10" s="6">
        <f>Data!DJ48</f>
        <v/>
      </c>
      <c r="DK10" s="6">
        <f>Data!DK48</f>
        <v/>
      </c>
      <c r="DL10" s="6">
        <f>Data!DL48</f>
        <v/>
      </c>
      <c r="DM10" s="6">
        <f>Data!DM48</f>
        <v/>
      </c>
      <c r="DN10" s="6">
        <f>Data!DN48</f>
        <v/>
      </c>
      <c r="DO10" s="6">
        <f>Data!DO48</f>
        <v/>
      </c>
      <c r="DP10" s="6">
        <f>Data!DP48</f>
        <v/>
      </c>
      <c r="DQ10" s="6">
        <f>Data!DQ48</f>
        <v/>
      </c>
      <c r="DR10" s="6">
        <f>Data!DR48</f>
        <v/>
      </c>
      <c r="DS10" s="6">
        <f>Data!DS48</f>
        <v/>
      </c>
      <c r="DT10" s="6">
        <f>Data!DT48</f>
        <v/>
      </c>
      <c r="DU10" s="6">
        <f>Data!DU48</f>
        <v/>
      </c>
      <c r="DV10" s="6">
        <f>Data!DV48</f>
        <v/>
      </c>
      <c r="DW10" s="6">
        <f>Data!DW48</f>
        <v/>
      </c>
      <c r="DX10" s="6">
        <f>Data!DX48</f>
        <v/>
      </c>
      <c r="DY10" s="6">
        <f>Data!DY48</f>
        <v/>
      </c>
      <c r="DZ10" s="6">
        <f>Data!DZ48</f>
        <v/>
      </c>
      <c r="EA10" s="6">
        <f>Data!EA48</f>
        <v/>
      </c>
      <c r="EB10" s="6">
        <f>Data!EB48</f>
        <v/>
      </c>
      <c r="EC10" s="6">
        <f>Data!EC48</f>
        <v/>
      </c>
      <c r="ED10" s="6">
        <f>Data!ED48</f>
        <v/>
      </c>
      <c r="EE10" s="6">
        <f>Data!EE48</f>
        <v/>
      </c>
      <c r="EF10" s="6">
        <f>Data!EF48</f>
        <v/>
      </c>
      <c r="EG10" s="6">
        <f>Data!EG48</f>
        <v/>
      </c>
      <c r="EH10" s="6">
        <f>Data!EH48</f>
        <v/>
      </c>
      <c r="EI10" s="6">
        <f>Data!EI48</f>
        <v/>
      </c>
      <c r="EJ10" s="6">
        <f>Data!EJ48</f>
        <v/>
      </c>
      <c r="EK10" s="6">
        <f>Data!EK48</f>
        <v/>
      </c>
      <c r="EL10" s="6">
        <f>Data!EL48</f>
        <v/>
      </c>
      <c r="EM10" s="6">
        <f>Data!EM48</f>
        <v/>
      </c>
      <c r="EN10" s="6">
        <f>Data!EN48</f>
        <v/>
      </c>
      <c r="EO10" s="6">
        <f>Data!EO48</f>
        <v/>
      </c>
      <c r="EP10" s="6">
        <f>Data!EP48</f>
        <v/>
      </c>
      <c r="EQ10" s="6">
        <f>Data!EQ48</f>
        <v/>
      </c>
      <c r="ER10" s="6">
        <f>Data!ER48</f>
        <v/>
      </c>
      <c r="ES10" s="6">
        <f>Data!ES48</f>
        <v/>
      </c>
      <c r="ET10" s="6">
        <f>Data!ET48</f>
        <v/>
      </c>
      <c r="EU10" s="6">
        <f>Data!EU48</f>
        <v/>
      </c>
      <c r="EV10" s="6">
        <f>Data!EV48</f>
        <v/>
      </c>
      <c r="EW10" s="6">
        <f>Data!EW48</f>
        <v/>
      </c>
      <c r="EX10" s="6">
        <f>Data!EX48</f>
        <v/>
      </c>
      <c r="EY10" s="6">
        <f>Data!EY48</f>
        <v/>
      </c>
      <c r="EZ10" s="6">
        <f>Data!EZ48</f>
        <v/>
      </c>
      <c r="FA10" s="6">
        <f>Data!FA48</f>
        <v/>
      </c>
      <c r="FB10" s="6">
        <f>Data!FB48</f>
        <v/>
      </c>
      <c r="FC10" s="6">
        <f>Data!FC48</f>
        <v/>
      </c>
      <c r="FD10" s="6">
        <f>Data!FD48</f>
        <v/>
      </c>
      <c r="FE10" s="6">
        <f>Data!FE48</f>
        <v/>
      </c>
      <c r="FF10" s="6">
        <f>Data!FF48</f>
        <v/>
      </c>
      <c r="FG10" s="6">
        <f>Data!FG48</f>
        <v/>
      </c>
      <c r="FH10" s="6">
        <f>Data!FH48</f>
        <v/>
      </c>
      <c r="FI10" s="6">
        <f>Data!FI48</f>
        <v/>
      </c>
      <c r="FJ10" s="6">
        <f>Data!FJ48</f>
        <v/>
      </c>
      <c r="FK10" s="6">
        <f>Data!FK48</f>
        <v/>
      </c>
      <c r="FL10" s="6">
        <f>Data!FL48</f>
        <v/>
      </c>
      <c r="FM10" s="6">
        <f>Data!FM48</f>
        <v/>
      </c>
      <c r="FN10" s="6">
        <f>Data!FN48</f>
        <v/>
      </c>
      <c r="FO10" s="6">
        <f>Data!FO48</f>
        <v/>
      </c>
      <c r="FP10" s="6">
        <f>Data!FP48</f>
        <v/>
      </c>
      <c r="FQ10" s="6">
        <f>Data!FQ48</f>
        <v/>
      </c>
      <c r="FR10" s="6">
        <f>Data!FR48</f>
        <v/>
      </c>
      <c r="FS10" s="6">
        <f>Data!FS48</f>
        <v/>
      </c>
      <c r="FT10" s="6">
        <f>Data!FT48</f>
        <v/>
      </c>
      <c r="FU10" s="6">
        <f>Data!FU48</f>
        <v/>
      </c>
      <c r="FV10" s="6">
        <f>Data!FV48</f>
        <v/>
      </c>
      <c r="FW10" s="6">
        <f>Data!FW48</f>
        <v/>
      </c>
      <c r="FX10" s="6">
        <f>Data!FX48</f>
        <v/>
      </c>
      <c r="FY10" s="6">
        <f>Data!FY48</f>
        <v/>
      </c>
      <c r="FZ10" s="6">
        <f>Data!FZ48</f>
        <v/>
      </c>
      <c r="GA10" s="6">
        <f>Data!GA48</f>
        <v/>
      </c>
      <c r="GB10" s="6">
        <f>Data!GB48</f>
        <v/>
      </c>
      <c r="GC10" s="6">
        <f>Data!GC48</f>
        <v/>
      </c>
      <c r="GD10" s="6">
        <f>Data!GD48</f>
        <v/>
      </c>
      <c r="GE10" s="6">
        <f>Data!GE48</f>
        <v/>
      </c>
      <c r="GF10" s="6">
        <f>Data!GF48</f>
        <v/>
      </c>
      <c r="GG10" s="6">
        <f>Data!GG48</f>
        <v/>
      </c>
      <c r="GH10" s="6">
        <f>Data!GH48</f>
        <v/>
      </c>
      <c r="GI10" s="6">
        <f>Data!GI48</f>
        <v/>
      </c>
      <c r="GJ10" s="6">
        <f>Data!GJ48</f>
        <v/>
      </c>
      <c r="GK10" s="6">
        <f>Data!GK48</f>
        <v/>
      </c>
      <c r="GL10" s="6">
        <f>Data!GL48</f>
        <v/>
      </c>
      <c r="GM10" s="6">
        <f>Data!GM48</f>
        <v/>
      </c>
      <c r="GN10" s="6">
        <f>Data!GN48</f>
        <v/>
      </c>
      <c r="GO10" s="6">
        <f>Data!GO48</f>
        <v/>
      </c>
    </row>
    <row r="11">
      <c r="A11" s="5" t="inlineStr">
        <is>
          <t>GCO</t>
        </is>
      </c>
      <c r="B11" s="6">
        <f>Data!B49</f>
        <v/>
      </c>
      <c r="C11" s="6">
        <f>Data!C49</f>
        <v/>
      </c>
      <c r="D11" s="6">
        <f>Data!D49</f>
        <v/>
      </c>
      <c r="E11" s="6">
        <f>Data!E49</f>
        <v/>
      </c>
      <c r="F11" s="6">
        <f>Data!F49</f>
        <v/>
      </c>
      <c r="G11" s="6">
        <f>Data!G49</f>
        <v/>
      </c>
      <c r="H11" s="6">
        <f>Data!H49</f>
        <v/>
      </c>
      <c r="I11" s="6">
        <f>Data!I49</f>
        <v/>
      </c>
      <c r="J11" s="6">
        <f>Data!J49</f>
        <v/>
      </c>
      <c r="K11" s="6">
        <f>Data!K49</f>
        <v/>
      </c>
      <c r="L11" s="6">
        <f>Data!L49</f>
        <v/>
      </c>
      <c r="M11" s="6">
        <f>Data!M49</f>
        <v/>
      </c>
      <c r="N11" s="6">
        <f>Data!N49</f>
        <v/>
      </c>
      <c r="O11" s="6">
        <f>Data!O49</f>
        <v/>
      </c>
      <c r="P11" s="6">
        <f>Data!P49</f>
        <v/>
      </c>
      <c r="Q11" s="6">
        <f>Data!Q49</f>
        <v/>
      </c>
      <c r="R11" s="6">
        <f>Data!R49</f>
        <v/>
      </c>
      <c r="S11" s="6">
        <f>Data!S49</f>
        <v/>
      </c>
      <c r="T11" s="6">
        <f>Data!T49</f>
        <v/>
      </c>
      <c r="U11" s="6">
        <f>Data!U49</f>
        <v/>
      </c>
      <c r="V11" s="6">
        <f>Data!V49</f>
        <v/>
      </c>
      <c r="W11" s="6">
        <f>Data!W49</f>
        <v/>
      </c>
      <c r="X11" s="6">
        <f>Data!X49</f>
        <v/>
      </c>
      <c r="Y11" s="6">
        <f>Data!Y49</f>
        <v/>
      </c>
      <c r="Z11" s="6">
        <f>Data!Z49</f>
        <v/>
      </c>
      <c r="AA11" s="6">
        <f>Data!AA49</f>
        <v/>
      </c>
      <c r="AB11" s="6">
        <f>Data!AB49</f>
        <v/>
      </c>
      <c r="AC11" s="6">
        <f>Data!AC49</f>
        <v/>
      </c>
      <c r="AD11" s="6">
        <f>Data!AD49</f>
        <v/>
      </c>
      <c r="AE11" s="6">
        <f>Data!AE49</f>
        <v/>
      </c>
      <c r="AF11" s="6">
        <f>Data!AF49</f>
        <v/>
      </c>
      <c r="AG11" s="6">
        <f>Data!AG49</f>
        <v/>
      </c>
      <c r="AH11" s="6">
        <f>Data!AH49</f>
        <v/>
      </c>
      <c r="AI11" s="6">
        <f>Data!AI49</f>
        <v/>
      </c>
      <c r="AJ11" s="6">
        <f>Data!AJ49</f>
        <v/>
      </c>
      <c r="AK11" s="6">
        <f>Data!AK49</f>
        <v/>
      </c>
      <c r="AL11" s="6">
        <f>Data!AL49</f>
        <v/>
      </c>
      <c r="AM11" s="6">
        <f>Data!AM49</f>
        <v/>
      </c>
      <c r="AN11" s="6">
        <f>Data!AN49</f>
        <v/>
      </c>
      <c r="AO11" s="6">
        <f>Data!AO49</f>
        <v/>
      </c>
      <c r="AP11" s="6">
        <f>Data!AP49</f>
        <v/>
      </c>
      <c r="AQ11" s="6">
        <f>Data!AQ49</f>
        <v/>
      </c>
      <c r="AR11" s="6">
        <f>Data!AR49</f>
        <v/>
      </c>
      <c r="AS11" s="6">
        <f>Data!AS49</f>
        <v/>
      </c>
      <c r="AT11" s="6">
        <f>Data!AT49</f>
        <v/>
      </c>
      <c r="AU11" s="6">
        <f>Data!AU49</f>
        <v/>
      </c>
      <c r="AV11" s="6">
        <f>Data!AV49</f>
        <v/>
      </c>
      <c r="AW11" s="6">
        <f>Data!AW49</f>
        <v/>
      </c>
      <c r="AX11" s="6">
        <f>Data!AX49</f>
        <v/>
      </c>
      <c r="AY11" s="6">
        <f>Data!AY49</f>
        <v/>
      </c>
      <c r="AZ11" s="6">
        <f>Data!AZ49</f>
        <v/>
      </c>
      <c r="BA11" s="6">
        <f>Data!BA49</f>
        <v/>
      </c>
      <c r="BB11" s="6">
        <f>Data!BB49</f>
        <v/>
      </c>
      <c r="BC11" s="6">
        <f>Data!BC49</f>
        <v/>
      </c>
      <c r="BD11" s="6">
        <f>Data!BD49</f>
        <v/>
      </c>
      <c r="BE11" s="6">
        <f>Data!BE49</f>
        <v/>
      </c>
      <c r="BF11" s="6">
        <f>Data!BF49</f>
        <v/>
      </c>
      <c r="BG11" s="6">
        <f>Data!BG49</f>
        <v/>
      </c>
      <c r="BH11" s="6">
        <f>Data!BH49</f>
        <v/>
      </c>
      <c r="BI11" s="6">
        <f>Data!BI49</f>
        <v/>
      </c>
      <c r="BJ11" s="6">
        <f>Data!BJ49</f>
        <v/>
      </c>
      <c r="BK11" s="6">
        <f>Data!BK49</f>
        <v/>
      </c>
      <c r="BL11" s="6">
        <f>Data!BL49</f>
        <v/>
      </c>
      <c r="BM11" s="6">
        <f>Data!BM49</f>
        <v/>
      </c>
      <c r="BN11" s="6">
        <f>Data!BN49</f>
        <v/>
      </c>
      <c r="BO11" s="6">
        <f>Data!BO49</f>
        <v/>
      </c>
      <c r="BP11" s="6">
        <f>Data!BP49</f>
        <v/>
      </c>
      <c r="BQ11" s="6">
        <f>Data!BQ49</f>
        <v/>
      </c>
      <c r="BR11" s="6">
        <f>Data!BR49</f>
        <v/>
      </c>
      <c r="BS11" s="6">
        <f>Data!BS49</f>
        <v/>
      </c>
      <c r="BT11" s="6">
        <f>Data!BT49</f>
        <v/>
      </c>
      <c r="BU11" s="6">
        <f>Data!BU49</f>
        <v/>
      </c>
      <c r="BV11" s="6">
        <f>Data!BV49</f>
        <v/>
      </c>
      <c r="BW11" s="6">
        <f>Data!BW49</f>
        <v/>
      </c>
      <c r="BX11" s="6">
        <f>Data!BX49</f>
        <v/>
      </c>
      <c r="BY11" s="6">
        <f>Data!BY49</f>
        <v/>
      </c>
      <c r="BZ11" s="6">
        <f>Data!BZ49</f>
        <v/>
      </c>
      <c r="CA11" s="6">
        <f>Data!CA49</f>
        <v/>
      </c>
      <c r="CB11" s="6">
        <f>Data!CB49</f>
        <v/>
      </c>
      <c r="CC11" s="6">
        <f>Data!CC49</f>
        <v/>
      </c>
      <c r="CD11" s="6">
        <f>Data!CD49</f>
        <v/>
      </c>
      <c r="CE11" s="6">
        <f>Data!CE49</f>
        <v/>
      </c>
      <c r="CF11" s="6">
        <f>Data!CF49</f>
        <v/>
      </c>
      <c r="CG11" s="6">
        <f>Data!CG49</f>
        <v/>
      </c>
      <c r="CH11" s="6">
        <f>Data!CH49</f>
        <v/>
      </c>
      <c r="CI11" s="6">
        <f>Data!CI49</f>
        <v/>
      </c>
      <c r="CJ11" s="6">
        <f>Data!CJ49</f>
        <v/>
      </c>
      <c r="CK11" s="6">
        <f>Data!CK49</f>
        <v/>
      </c>
      <c r="CL11" s="6">
        <f>Data!CL49</f>
        <v/>
      </c>
      <c r="CM11" s="6">
        <f>Data!CM49</f>
        <v/>
      </c>
      <c r="CN11" s="6">
        <f>Data!CN49</f>
        <v/>
      </c>
      <c r="CO11" s="6">
        <f>Data!CO49</f>
        <v/>
      </c>
      <c r="CP11" s="6">
        <f>Data!CP49</f>
        <v/>
      </c>
      <c r="CQ11" s="6">
        <f>Data!CQ49</f>
        <v/>
      </c>
      <c r="CR11" s="6">
        <f>Data!CR49</f>
        <v/>
      </c>
      <c r="CS11" s="6">
        <f>Data!CS49</f>
        <v/>
      </c>
      <c r="CT11" s="6">
        <f>Data!CT49</f>
        <v/>
      </c>
      <c r="CU11" s="6">
        <f>Data!CU49</f>
        <v/>
      </c>
      <c r="CV11" s="6">
        <f>Data!CV49</f>
        <v/>
      </c>
      <c r="CW11" s="6">
        <f>Data!CW49</f>
        <v/>
      </c>
      <c r="CX11" s="6">
        <f>Data!CX49</f>
        <v/>
      </c>
      <c r="CY11" s="6">
        <f>Data!CY49</f>
        <v/>
      </c>
      <c r="CZ11" s="6">
        <f>Data!CZ49</f>
        <v/>
      </c>
      <c r="DA11" s="6">
        <f>Data!DA49</f>
        <v/>
      </c>
      <c r="DB11" s="6">
        <f>Data!DB49</f>
        <v/>
      </c>
      <c r="DC11" s="6">
        <f>Data!DC49</f>
        <v/>
      </c>
      <c r="DD11" s="6">
        <f>Data!DD49</f>
        <v/>
      </c>
      <c r="DE11" s="6">
        <f>Data!DE49</f>
        <v/>
      </c>
      <c r="DF11" s="6">
        <f>Data!DF49</f>
        <v/>
      </c>
      <c r="DG11" s="6">
        <f>Data!DG49</f>
        <v/>
      </c>
      <c r="DH11" s="6">
        <f>Data!DH49</f>
        <v/>
      </c>
      <c r="DI11" s="6">
        <f>Data!DI49</f>
        <v/>
      </c>
      <c r="DJ11" s="6">
        <f>Data!DJ49</f>
        <v/>
      </c>
      <c r="DK11" s="6">
        <f>Data!DK49</f>
        <v/>
      </c>
      <c r="DL11" s="6">
        <f>Data!DL49</f>
        <v/>
      </c>
      <c r="DM11" s="6">
        <f>Data!DM49</f>
        <v/>
      </c>
      <c r="DN11" s="6">
        <f>Data!DN49</f>
        <v/>
      </c>
      <c r="DO11" s="6">
        <f>Data!DO49</f>
        <v/>
      </c>
      <c r="DP11" s="6">
        <f>Data!DP49</f>
        <v/>
      </c>
      <c r="DQ11" s="6">
        <f>Data!DQ49</f>
        <v/>
      </c>
      <c r="DR11" s="6">
        <f>Data!DR49</f>
        <v/>
      </c>
      <c r="DS11" s="6">
        <f>Data!DS49</f>
        <v/>
      </c>
      <c r="DT11" s="6">
        <f>Data!DT49</f>
        <v/>
      </c>
      <c r="DU11" s="6">
        <f>Data!DU49</f>
        <v/>
      </c>
      <c r="DV11" s="6">
        <f>Data!DV49</f>
        <v/>
      </c>
      <c r="DW11" s="6">
        <f>Data!DW49</f>
        <v/>
      </c>
      <c r="DX11" s="6">
        <f>Data!DX49</f>
        <v/>
      </c>
      <c r="DY11" s="6">
        <f>Data!DY49</f>
        <v/>
      </c>
      <c r="DZ11" s="6">
        <f>Data!DZ49</f>
        <v/>
      </c>
      <c r="EA11" s="6">
        <f>Data!EA49</f>
        <v/>
      </c>
      <c r="EB11" s="6">
        <f>Data!EB49</f>
        <v/>
      </c>
      <c r="EC11" s="6">
        <f>Data!EC49</f>
        <v/>
      </c>
      <c r="ED11" s="6">
        <f>Data!ED49</f>
        <v/>
      </c>
      <c r="EE11" s="6">
        <f>Data!EE49</f>
        <v/>
      </c>
      <c r="EF11" s="6">
        <f>Data!EF49</f>
        <v/>
      </c>
      <c r="EG11" s="6">
        <f>Data!EG49</f>
        <v/>
      </c>
      <c r="EH11" s="6">
        <f>Data!EH49</f>
        <v/>
      </c>
      <c r="EI11" s="6">
        <f>Data!EI49</f>
        <v/>
      </c>
      <c r="EJ11" s="6">
        <f>Data!EJ49</f>
        <v/>
      </c>
      <c r="EK11" s="6">
        <f>Data!EK49</f>
        <v/>
      </c>
      <c r="EL11" s="6">
        <f>Data!EL49</f>
        <v/>
      </c>
      <c r="EM11" s="6">
        <f>Data!EM49</f>
        <v/>
      </c>
      <c r="EN11" s="6">
        <f>Data!EN49</f>
        <v/>
      </c>
      <c r="EO11" s="6">
        <f>Data!EO49</f>
        <v/>
      </c>
      <c r="EP11" s="6">
        <f>Data!EP49</f>
        <v/>
      </c>
      <c r="EQ11" s="6">
        <f>Data!EQ49</f>
        <v/>
      </c>
      <c r="ER11" s="6">
        <f>Data!ER49</f>
        <v/>
      </c>
      <c r="ES11" s="6">
        <f>Data!ES49</f>
        <v/>
      </c>
      <c r="ET11" s="6">
        <f>Data!ET49</f>
        <v/>
      </c>
      <c r="EU11" s="6">
        <f>Data!EU49</f>
        <v/>
      </c>
      <c r="EV11" s="6">
        <f>Data!EV49</f>
        <v/>
      </c>
      <c r="EW11" s="6">
        <f>Data!EW49</f>
        <v/>
      </c>
      <c r="EX11" s="6">
        <f>Data!EX49</f>
        <v/>
      </c>
      <c r="EY11" s="6">
        <f>Data!EY49</f>
        <v/>
      </c>
      <c r="EZ11" s="6">
        <f>Data!EZ49</f>
        <v/>
      </c>
      <c r="FA11" s="6">
        <f>Data!FA49</f>
        <v/>
      </c>
      <c r="FB11" s="6">
        <f>Data!FB49</f>
        <v/>
      </c>
      <c r="FC11" s="6">
        <f>Data!FC49</f>
        <v/>
      </c>
      <c r="FD11" s="6">
        <f>Data!FD49</f>
        <v/>
      </c>
      <c r="FE11" s="6">
        <f>Data!FE49</f>
        <v/>
      </c>
      <c r="FF11" s="6">
        <f>Data!FF49</f>
        <v/>
      </c>
      <c r="FG11" s="6">
        <f>Data!FG49</f>
        <v/>
      </c>
      <c r="FH11" s="6">
        <f>Data!FH49</f>
        <v/>
      </c>
      <c r="FI11" s="6">
        <f>Data!FI49</f>
        <v/>
      </c>
      <c r="FJ11" s="6">
        <f>Data!FJ49</f>
        <v/>
      </c>
      <c r="FK11" s="6">
        <f>Data!FK49</f>
        <v/>
      </c>
      <c r="FL11" s="6">
        <f>Data!FL49</f>
        <v/>
      </c>
      <c r="FM11" s="6">
        <f>Data!FM49</f>
        <v/>
      </c>
      <c r="FN11" s="6">
        <f>Data!FN49</f>
        <v/>
      </c>
      <c r="FO11" s="6">
        <f>Data!FO49</f>
        <v/>
      </c>
      <c r="FP11" s="6">
        <f>Data!FP49</f>
        <v/>
      </c>
      <c r="FQ11" s="6">
        <f>Data!FQ49</f>
        <v/>
      </c>
      <c r="FR11" s="6">
        <f>Data!FR49</f>
        <v/>
      </c>
      <c r="FS11" s="6">
        <f>Data!FS49</f>
        <v/>
      </c>
      <c r="FT11" s="6">
        <f>Data!FT49</f>
        <v/>
      </c>
      <c r="FU11" s="6">
        <f>Data!FU49</f>
        <v/>
      </c>
      <c r="FV11" s="6">
        <f>Data!FV49</f>
        <v/>
      </c>
      <c r="FW11" s="6">
        <f>Data!FW49</f>
        <v/>
      </c>
      <c r="FX11" s="6">
        <f>Data!FX49</f>
        <v/>
      </c>
      <c r="FY11" s="6">
        <f>Data!FY49</f>
        <v/>
      </c>
      <c r="FZ11" s="6">
        <f>Data!FZ49</f>
        <v/>
      </c>
      <c r="GA11" s="6">
        <f>Data!GA49</f>
        <v/>
      </c>
      <c r="GB11" s="6">
        <f>Data!GB49</f>
        <v/>
      </c>
      <c r="GC11" s="6">
        <f>Data!GC49</f>
        <v/>
      </c>
      <c r="GD11" s="6">
        <f>Data!GD49</f>
        <v/>
      </c>
      <c r="GE11" s="6">
        <f>Data!GE49</f>
        <v/>
      </c>
      <c r="GF11" s="6">
        <f>Data!GF49</f>
        <v/>
      </c>
      <c r="GG11" s="6">
        <f>Data!GG49</f>
        <v/>
      </c>
      <c r="GH11" s="6">
        <f>Data!GH49</f>
        <v/>
      </c>
      <c r="GI11" s="6">
        <f>Data!GI49</f>
        <v/>
      </c>
      <c r="GJ11" s="6">
        <f>Data!GJ49</f>
        <v/>
      </c>
      <c r="GK11" s="6">
        <f>Data!GK49</f>
        <v/>
      </c>
      <c r="GL11" s="6">
        <f>Data!GL49</f>
        <v/>
      </c>
      <c r="GM11" s="6">
        <f>Data!GM49</f>
        <v/>
      </c>
      <c r="GN11" s="6">
        <f>Data!GN49</f>
        <v/>
      </c>
      <c r="GO11" s="6">
        <f>Data!GO49</f>
        <v/>
      </c>
    </row>
    <row r="12">
      <c r="A12" s="7" t="inlineStr">
        <is>
          <t>Account Count</t>
        </is>
      </c>
      <c r="B12" s="13">
        <f>Data!B112+Data!B113+Data!B114+Data!B115+Data!B116+Data!B117+Data!B118+Data!B119</f>
        <v/>
      </c>
      <c r="C12" s="13">
        <f>Data!C112+Data!C113+Data!C114+Data!C115+Data!C116+Data!C117+Data!C118+Data!C119</f>
        <v/>
      </c>
      <c r="D12" s="13">
        <f>Data!D112+Data!D113+Data!D114+Data!D115+Data!D116+Data!D117+Data!D118+Data!D119</f>
        <v/>
      </c>
      <c r="E12" s="13">
        <f>Data!E112+Data!E113+Data!E114+Data!E115+Data!E116+Data!E117+Data!E118+Data!E119</f>
        <v/>
      </c>
      <c r="F12" s="13">
        <f>Data!F112+Data!F113+Data!F114+Data!F115+Data!F116+Data!F117+Data!F118+Data!F119</f>
        <v/>
      </c>
      <c r="G12" s="13">
        <f>Data!G112+Data!G113+Data!G114+Data!G115+Data!G116+Data!G117+Data!G118+Data!G119</f>
        <v/>
      </c>
      <c r="H12" s="13">
        <f>Data!H112+Data!H113+Data!H114+Data!H115+Data!H116+Data!H117+Data!H118+Data!H119</f>
        <v/>
      </c>
      <c r="I12" s="13">
        <f>Data!I112+Data!I113+Data!I114+Data!I115+Data!I116+Data!I117+Data!I118+Data!I119</f>
        <v/>
      </c>
      <c r="J12" s="13">
        <f>Data!J112+Data!J113+Data!J114+Data!J115+Data!J116+Data!J117+Data!J118+Data!J119</f>
        <v/>
      </c>
      <c r="K12" s="13">
        <f>Data!K112+Data!K113+Data!K114+Data!K115+Data!K116+Data!K117+Data!K118+Data!K119</f>
        <v/>
      </c>
      <c r="L12" s="13">
        <f>Data!L112+Data!L113+Data!L114+Data!L115+Data!L116+Data!L117+Data!L118+Data!L119</f>
        <v/>
      </c>
      <c r="M12" s="13">
        <f>Data!M112+Data!M113+Data!M114+Data!M115+Data!M116+Data!M117+Data!M118+Data!M119</f>
        <v/>
      </c>
      <c r="N12" s="13">
        <f>Data!N112+Data!N113+Data!N114+Data!N115+Data!N116+Data!N117+Data!N118+Data!N119</f>
        <v/>
      </c>
      <c r="O12" s="13">
        <f>Data!O112+Data!O113+Data!O114+Data!O115+Data!O116+Data!O117+Data!O118+Data!O119</f>
        <v/>
      </c>
      <c r="P12" s="13">
        <f>Data!P112+Data!P113+Data!P114+Data!P115+Data!P116+Data!P117+Data!P118+Data!P119</f>
        <v/>
      </c>
      <c r="Q12" s="13">
        <f>Data!Q112+Data!Q113+Data!Q114+Data!Q115+Data!Q116+Data!Q117+Data!Q118+Data!Q119</f>
        <v/>
      </c>
      <c r="R12" s="13">
        <f>Data!R112+Data!R113+Data!R114+Data!R115+Data!R116+Data!R117+Data!R118+Data!R119</f>
        <v/>
      </c>
      <c r="S12" s="13">
        <f>Data!S112+Data!S113+Data!S114+Data!S115+Data!S116+Data!S117+Data!S118+Data!S119</f>
        <v/>
      </c>
      <c r="T12" s="13">
        <f>Data!T112+Data!T113+Data!T114+Data!T115+Data!T116+Data!T117+Data!T118+Data!T119</f>
        <v/>
      </c>
      <c r="U12" s="13">
        <f>Data!U112+Data!U113+Data!U114+Data!U115+Data!U116+Data!U117+Data!U118+Data!U119</f>
        <v/>
      </c>
      <c r="V12" s="13">
        <f>Data!V112+Data!V113+Data!V114+Data!V115+Data!V116+Data!V117+Data!V118+Data!V119</f>
        <v/>
      </c>
      <c r="W12" s="13">
        <f>Data!W112+Data!W113+Data!W114+Data!W115+Data!W116+Data!W117+Data!W118+Data!W119</f>
        <v/>
      </c>
      <c r="X12" s="13">
        <f>Data!X112+Data!X113+Data!X114+Data!X115+Data!X116+Data!X117+Data!X118+Data!X119</f>
        <v/>
      </c>
      <c r="Y12" s="13">
        <f>Data!Y112+Data!Y113+Data!Y114+Data!Y115+Data!Y116+Data!Y117+Data!Y118+Data!Y119</f>
        <v/>
      </c>
      <c r="Z12" s="13">
        <f>Data!Z112+Data!Z113+Data!Z114+Data!Z115+Data!Z116+Data!Z117+Data!Z118+Data!Z119</f>
        <v/>
      </c>
      <c r="AA12" s="13">
        <f>Data!AA112+Data!AA113+Data!AA114+Data!AA115+Data!AA116+Data!AA117+Data!AA118+Data!AA119</f>
        <v/>
      </c>
      <c r="AB12" s="13">
        <f>Data!AB112+Data!AB113+Data!AB114+Data!AB115+Data!AB116+Data!AB117+Data!AB118+Data!AB119</f>
        <v/>
      </c>
      <c r="AC12" s="13">
        <f>Data!AC112+Data!AC113+Data!AC114+Data!AC115+Data!AC116+Data!AC117+Data!AC118+Data!AC119</f>
        <v/>
      </c>
      <c r="AD12" s="13">
        <f>Data!AD112+Data!AD113+Data!AD114+Data!AD115+Data!AD116+Data!AD117+Data!AD118+Data!AD119</f>
        <v/>
      </c>
      <c r="AE12" s="13">
        <f>Data!AE112+Data!AE113+Data!AE114+Data!AE115+Data!AE116+Data!AE117+Data!AE118+Data!AE119</f>
        <v/>
      </c>
      <c r="AF12" s="13">
        <f>Data!AF112+Data!AF113+Data!AF114+Data!AF115+Data!AF116+Data!AF117+Data!AF118+Data!AF119</f>
        <v/>
      </c>
      <c r="AG12" s="13">
        <f>Data!AG112+Data!AG113+Data!AG114+Data!AG115+Data!AG116+Data!AG117+Data!AG118+Data!AG119</f>
        <v/>
      </c>
      <c r="AH12" s="13">
        <f>Data!AH112+Data!AH113+Data!AH114+Data!AH115+Data!AH116+Data!AH117+Data!AH118+Data!AH119</f>
        <v/>
      </c>
      <c r="AI12" s="13">
        <f>Data!AI112+Data!AI113+Data!AI114+Data!AI115+Data!AI116+Data!AI117+Data!AI118+Data!AI119</f>
        <v/>
      </c>
      <c r="AJ12" s="13">
        <f>Data!AJ112+Data!AJ113+Data!AJ114+Data!AJ115+Data!AJ116+Data!AJ117+Data!AJ118+Data!AJ119</f>
        <v/>
      </c>
      <c r="AK12" s="13">
        <f>Data!AK112+Data!AK113+Data!AK114+Data!AK115+Data!AK116+Data!AK117+Data!AK118+Data!AK119</f>
        <v/>
      </c>
      <c r="AL12" s="13">
        <f>Data!AL112+Data!AL113+Data!AL114+Data!AL115+Data!AL116+Data!AL117+Data!AL118+Data!AL119</f>
        <v/>
      </c>
      <c r="AM12" s="13">
        <f>Data!AM112+Data!AM113+Data!AM114+Data!AM115+Data!AM116+Data!AM117+Data!AM118+Data!AM119</f>
        <v/>
      </c>
      <c r="AN12" s="13">
        <f>Data!AN112+Data!AN113+Data!AN114+Data!AN115+Data!AN116+Data!AN117+Data!AN118+Data!AN119</f>
        <v/>
      </c>
      <c r="AO12" s="13">
        <f>Data!AO112+Data!AO113+Data!AO114+Data!AO115+Data!AO116+Data!AO117+Data!AO118+Data!AO119</f>
        <v/>
      </c>
      <c r="AP12" s="13">
        <f>Data!AP112+Data!AP113+Data!AP114+Data!AP115+Data!AP116+Data!AP117+Data!AP118+Data!AP119</f>
        <v/>
      </c>
      <c r="AQ12" s="13">
        <f>Data!AQ112+Data!AQ113+Data!AQ114+Data!AQ115+Data!AQ116+Data!AQ117+Data!AQ118+Data!AQ119</f>
        <v/>
      </c>
      <c r="AR12" s="13">
        <f>Data!AR112+Data!AR113+Data!AR114+Data!AR115+Data!AR116+Data!AR117+Data!AR118+Data!AR119</f>
        <v/>
      </c>
      <c r="AS12" s="13">
        <f>Data!AS112+Data!AS113+Data!AS114+Data!AS115+Data!AS116+Data!AS117+Data!AS118+Data!AS119</f>
        <v/>
      </c>
      <c r="AT12" s="13">
        <f>Data!AT112+Data!AT113+Data!AT114+Data!AT115+Data!AT116+Data!AT117+Data!AT118+Data!AT119</f>
        <v/>
      </c>
      <c r="AU12" s="13">
        <f>Data!AU112+Data!AU113+Data!AU114+Data!AU115+Data!AU116+Data!AU117+Data!AU118+Data!AU119</f>
        <v/>
      </c>
      <c r="AV12" s="13">
        <f>Data!AV112+Data!AV113+Data!AV114+Data!AV115+Data!AV116+Data!AV117+Data!AV118+Data!AV119</f>
        <v/>
      </c>
      <c r="AW12" s="13">
        <f>Data!AW112+Data!AW113+Data!AW114+Data!AW115+Data!AW116+Data!AW117+Data!AW118+Data!AW119</f>
        <v/>
      </c>
      <c r="AX12" s="13">
        <f>Data!AX112+Data!AX113+Data!AX114+Data!AX115+Data!AX116+Data!AX117+Data!AX118+Data!AX119</f>
        <v/>
      </c>
      <c r="AY12" s="13">
        <f>Data!AY112+Data!AY113+Data!AY114+Data!AY115+Data!AY116+Data!AY117+Data!AY118+Data!AY119</f>
        <v/>
      </c>
      <c r="AZ12" s="13">
        <f>Data!AZ112+Data!AZ113+Data!AZ114+Data!AZ115+Data!AZ116+Data!AZ117+Data!AZ118+Data!AZ119</f>
        <v/>
      </c>
      <c r="BA12" s="13">
        <f>Data!BA112+Data!BA113+Data!BA114+Data!BA115+Data!BA116+Data!BA117+Data!BA118+Data!BA119</f>
        <v/>
      </c>
      <c r="BB12" s="13">
        <f>Data!BB112+Data!BB113+Data!BB114+Data!BB115+Data!BB116+Data!BB117+Data!BB118+Data!BB119</f>
        <v/>
      </c>
      <c r="BC12" s="13">
        <f>Data!BC112+Data!BC113+Data!BC114+Data!BC115+Data!BC116+Data!BC117+Data!BC118+Data!BC119</f>
        <v/>
      </c>
      <c r="BD12" s="13">
        <f>Data!BD112+Data!BD113+Data!BD114+Data!BD115+Data!BD116+Data!BD117+Data!BD118+Data!BD119</f>
        <v/>
      </c>
      <c r="BE12" s="13">
        <f>Data!BE112+Data!BE113+Data!BE114+Data!BE115+Data!BE116+Data!BE117+Data!BE118+Data!BE119</f>
        <v/>
      </c>
      <c r="BF12" s="13">
        <f>Data!BF112+Data!BF113+Data!BF114+Data!BF115+Data!BF116+Data!BF117+Data!BF118+Data!BF119</f>
        <v/>
      </c>
      <c r="BG12" s="13">
        <f>Data!BG112+Data!BG113+Data!BG114+Data!BG115+Data!BG116+Data!BG117+Data!BG118+Data!BG119</f>
        <v/>
      </c>
      <c r="BH12" s="13">
        <f>Data!BH112+Data!BH113+Data!BH114+Data!BH115+Data!BH116+Data!BH117+Data!BH118+Data!BH119</f>
        <v/>
      </c>
      <c r="BI12" s="13">
        <f>Data!BI112+Data!BI113+Data!BI114+Data!BI115+Data!BI116+Data!BI117+Data!BI118+Data!BI119</f>
        <v/>
      </c>
      <c r="BJ12" s="13">
        <f>Data!BJ112+Data!BJ113+Data!BJ114+Data!BJ115+Data!BJ116+Data!BJ117+Data!BJ118+Data!BJ119</f>
        <v/>
      </c>
      <c r="BK12" s="13">
        <f>Data!BK112+Data!BK113+Data!BK114+Data!BK115+Data!BK116+Data!BK117+Data!BK118+Data!BK119</f>
        <v/>
      </c>
      <c r="BL12" s="13">
        <f>Data!BL112+Data!BL113+Data!BL114+Data!BL115+Data!BL116+Data!BL117+Data!BL118+Data!BL119</f>
        <v/>
      </c>
      <c r="BM12" s="13">
        <f>Data!BM112+Data!BM113+Data!BM114+Data!BM115+Data!BM116+Data!BM117+Data!BM118+Data!BM119</f>
        <v/>
      </c>
      <c r="BN12" s="13">
        <f>Data!BN112+Data!BN113+Data!BN114+Data!BN115+Data!BN116+Data!BN117+Data!BN118+Data!BN119</f>
        <v/>
      </c>
      <c r="BO12" s="13">
        <f>Data!BO112+Data!BO113+Data!BO114+Data!BO115+Data!BO116+Data!BO117+Data!BO118+Data!BO119</f>
        <v/>
      </c>
      <c r="BP12" s="13">
        <f>Data!BP112+Data!BP113+Data!BP114+Data!BP115+Data!BP116+Data!BP117+Data!BP118+Data!BP119</f>
        <v/>
      </c>
      <c r="BQ12" s="13">
        <f>Data!BQ112+Data!BQ113+Data!BQ114+Data!BQ115+Data!BQ116+Data!BQ117+Data!BQ118+Data!BQ119</f>
        <v/>
      </c>
      <c r="BR12" s="13">
        <f>Data!BR112+Data!BR113+Data!BR114+Data!BR115+Data!BR116+Data!BR117+Data!BR118+Data!BR119</f>
        <v/>
      </c>
      <c r="BS12" s="13">
        <f>Data!BS112+Data!BS113+Data!BS114+Data!BS115+Data!BS116+Data!BS117+Data!BS118+Data!BS119</f>
        <v/>
      </c>
      <c r="BT12" s="13">
        <f>Data!BT112+Data!BT113+Data!BT114+Data!BT115+Data!BT116+Data!BT117+Data!BT118+Data!BT119</f>
        <v/>
      </c>
      <c r="BU12" s="13">
        <f>Data!BU112+Data!BU113+Data!BU114+Data!BU115+Data!BU116+Data!BU117+Data!BU118+Data!BU119</f>
        <v/>
      </c>
      <c r="BV12" s="13">
        <f>Data!BV112+Data!BV113+Data!BV114+Data!BV115+Data!BV116+Data!BV117+Data!BV118+Data!BV119</f>
        <v/>
      </c>
      <c r="BW12" s="13">
        <f>Data!BW112+Data!BW113+Data!BW114+Data!BW115+Data!BW116+Data!BW117+Data!BW118+Data!BW119</f>
        <v/>
      </c>
      <c r="BX12" s="13">
        <f>Data!BX112+Data!BX113+Data!BX114+Data!BX115+Data!BX116+Data!BX117+Data!BX118+Data!BX119</f>
        <v/>
      </c>
      <c r="BY12" s="13">
        <f>Data!BY112+Data!BY113+Data!BY114+Data!BY115+Data!BY116+Data!BY117+Data!BY118+Data!BY119</f>
        <v/>
      </c>
      <c r="BZ12" s="13">
        <f>Data!BZ112+Data!BZ113+Data!BZ114+Data!BZ115+Data!BZ116+Data!BZ117+Data!BZ118+Data!BZ119</f>
        <v/>
      </c>
      <c r="CA12" s="13">
        <f>Data!CA112+Data!CA113+Data!CA114+Data!CA115+Data!CA116+Data!CA117+Data!CA118+Data!CA119</f>
        <v/>
      </c>
      <c r="CB12" s="13">
        <f>Data!CB112+Data!CB113+Data!CB114+Data!CB115+Data!CB116+Data!CB117+Data!CB118+Data!CB119</f>
        <v/>
      </c>
      <c r="CC12" s="13">
        <f>Data!CC112+Data!CC113+Data!CC114+Data!CC115+Data!CC116+Data!CC117+Data!CC118+Data!CC119</f>
        <v/>
      </c>
      <c r="CD12" s="13">
        <f>Data!CD112+Data!CD113+Data!CD114+Data!CD115+Data!CD116+Data!CD117+Data!CD118+Data!CD119</f>
        <v/>
      </c>
      <c r="CE12" s="13">
        <f>Data!CE112+Data!CE113+Data!CE114+Data!CE115+Data!CE116+Data!CE117+Data!CE118+Data!CE119</f>
        <v/>
      </c>
      <c r="CF12" s="13">
        <f>Data!CF112+Data!CF113+Data!CF114+Data!CF115+Data!CF116+Data!CF117+Data!CF118+Data!CF119</f>
        <v/>
      </c>
      <c r="CG12" s="13">
        <f>Data!CG112+Data!CG113+Data!CG114+Data!CG115+Data!CG116+Data!CG117+Data!CG118+Data!CG119</f>
        <v/>
      </c>
      <c r="CH12" s="13">
        <f>Data!CH112+Data!CH113+Data!CH114+Data!CH115+Data!CH116+Data!CH117+Data!CH118+Data!CH119</f>
        <v/>
      </c>
      <c r="CI12" s="13">
        <f>Data!CI112+Data!CI113+Data!CI114+Data!CI115+Data!CI116+Data!CI117+Data!CI118+Data!CI119</f>
        <v/>
      </c>
      <c r="CJ12" s="13">
        <f>Data!CJ112+Data!CJ113+Data!CJ114+Data!CJ115+Data!CJ116+Data!CJ117+Data!CJ118+Data!CJ119</f>
        <v/>
      </c>
      <c r="CK12" s="13">
        <f>Data!CK112+Data!CK113+Data!CK114+Data!CK115+Data!CK116+Data!CK117+Data!CK118+Data!CK119</f>
        <v/>
      </c>
      <c r="CL12" s="13">
        <f>Data!CL112+Data!CL113+Data!CL114+Data!CL115+Data!CL116+Data!CL117+Data!CL118+Data!CL119</f>
        <v/>
      </c>
      <c r="CM12" s="13">
        <f>Data!CM112+Data!CM113+Data!CM114+Data!CM115+Data!CM116+Data!CM117+Data!CM118+Data!CM119</f>
        <v/>
      </c>
      <c r="CN12" s="13">
        <f>Data!CN112+Data!CN113+Data!CN114+Data!CN115+Data!CN116+Data!CN117+Data!CN118+Data!CN119</f>
        <v/>
      </c>
      <c r="CO12" s="13">
        <f>Data!CO112+Data!CO113+Data!CO114+Data!CO115+Data!CO116+Data!CO117+Data!CO118+Data!CO119</f>
        <v/>
      </c>
      <c r="CP12" s="13">
        <f>Data!CP112+Data!CP113+Data!CP114+Data!CP115+Data!CP116+Data!CP117+Data!CP118+Data!CP119</f>
        <v/>
      </c>
      <c r="CQ12" s="13">
        <f>Data!CQ112+Data!CQ113+Data!CQ114+Data!CQ115+Data!CQ116+Data!CQ117+Data!CQ118+Data!CQ119</f>
        <v/>
      </c>
      <c r="CR12" s="13">
        <f>Data!CR112+Data!CR113+Data!CR114+Data!CR115+Data!CR116+Data!CR117+Data!CR118+Data!CR119</f>
        <v/>
      </c>
      <c r="CS12" s="13">
        <f>Data!CS112+Data!CS113+Data!CS114+Data!CS115+Data!CS116+Data!CS117+Data!CS118+Data!CS119</f>
        <v/>
      </c>
      <c r="CT12" s="13">
        <f>Data!CT112+Data!CT113+Data!CT114+Data!CT115+Data!CT116+Data!CT117+Data!CT118+Data!CT119</f>
        <v/>
      </c>
      <c r="CU12" s="13">
        <f>Data!CU112+Data!CU113+Data!CU114+Data!CU115+Data!CU116+Data!CU117+Data!CU118+Data!CU119</f>
        <v/>
      </c>
      <c r="CV12" s="13">
        <f>Data!CV112+Data!CV113+Data!CV114+Data!CV115+Data!CV116+Data!CV117+Data!CV118+Data!CV119</f>
        <v/>
      </c>
      <c r="CW12" s="13">
        <f>Data!CW112+Data!CW113+Data!CW114+Data!CW115+Data!CW116+Data!CW117+Data!CW118+Data!CW119</f>
        <v/>
      </c>
      <c r="CX12" s="13">
        <f>Data!CX112+Data!CX113+Data!CX114+Data!CX115+Data!CX116+Data!CX117+Data!CX118+Data!CX119</f>
        <v/>
      </c>
      <c r="CY12" s="13">
        <f>Data!CY112+Data!CY113+Data!CY114+Data!CY115+Data!CY116+Data!CY117+Data!CY118+Data!CY119</f>
        <v/>
      </c>
      <c r="CZ12" s="13">
        <f>Data!CZ112+Data!CZ113+Data!CZ114+Data!CZ115+Data!CZ116+Data!CZ117+Data!CZ118+Data!CZ119</f>
        <v/>
      </c>
      <c r="DA12" s="13">
        <f>Data!DA112+Data!DA113+Data!DA114+Data!DA115+Data!DA116+Data!DA117+Data!DA118+Data!DA119</f>
        <v/>
      </c>
      <c r="DB12" s="13">
        <f>Data!DB112+Data!DB113+Data!DB114+Data!DB115+Data!DB116+Data!DB117+Data!DB118+Data!DB119</f>
        <v/>
      </c>
      <c r="DC12" s="13">
        <f>Data!DC112+Data!DC113+Data!DC114+Data!DC115+Data!DC116+Data!DC117+Data!DC118+Data!DC119</f>
        <v/>
      </c>
      <c r="DD12" s="13">
        <f>Data!DD112+Data!DD113+Data!DD114+Data!DD115+Data!DD116+Data!DD117+Data!DD118+Data!DD119</f>
        <v/>
      </c>
      <c r="DE12" s="13">
        <f>Data!DE112+Data!DE113+Data!DE114+Data!DE115+Data!DE116+Data!DE117+Data!DE118+Data!DE119</f>
        <v/>
      </c>
      <c r="DF12" s="13">
        <f>Data!DF112+Data!DF113+Data!DF114+Data!DF115+Data!DF116+Data!DF117+Data!DF118+Data!DF119</f>
        <v/>
      </c>
      <c r="DG12" s="13">
        <f>Data!DG112+Data!DG113+Data!DG114+Data!DG115+Data!DG116+Data!DG117+Data!DG118+Data!DG119</f>
        <v/>
      </c>
      <c r="DH12" s="13">
        <f>Data!DH112+Data!DH113+Data!DH114+Data!DH115+Data!DH116+Data!DH117+Data!DH118+Data!DH119</f>
        <v/>
      </c>
      <c r="DI12" s="13">
        <f>Data!DI112+Data!DI113+Data!DI114+Data!DI115+Data!DI116+Data!DI117+Data!DI118+Data!DI119</f>
        <v/>
      </c>
      <c r="DJ12" s="13">
        <f>Data!DJ112+Data!DJ113+Data!DJ114+Data!DJ115+Data!DJ116+Data!DJ117+Data!DJ118+Data!DJ119</f>
        <v/>
      </c>
      <c r="DK12" s="13">
        <f>Data!DK112+Data!DK113+Data!DK114+Data!DK115+Data!DK116+Data!DK117+Data!DK118+Data!DK119</f>
        <v/>
      </c>
      <c r="DL12" s="13">
        <f>Data!DL112+Data!DL113+Data!DL114+Data!DL115+Data!DL116+Data!DL117+Data!DL118+Data!DL119</f>
        <v/>
      </c>
      <c r="DM12" s="13">
        <f>Data!DM112+Data!DM113+Data!DM114+Data!DM115+Data!DM116+Data!DM117+Data!DM118+Data!DM119</f>
        <v/>
      </c>
      <c r="DN12" s="13">
        <f>Data!DN112+Data!DN113+Data!DN114+Data!DN115+Data!DN116+Data!DN117+Data!DN118+Data!DN119</f>
        <v/>
      </c>
      <c r="DO12" s="13">
        <f>Data!DO112+Data!DO113+Data!DO114+Data!DO115+Data!DO116+Data!DO117+Data!DO118+Data!DO119</f>
        <v/>
      </c>
      <c r="DP12" s="13">
        <f>Data!DP112+Data!DP113+Data!DP114+Data!DP115+Data!DP116+Data!DP117+Data!DP118+Data!DP119</f>
        <v/>
      </c>
      <c r="DQ12" s="13">
        <f>Data!DQ112+Data!DQ113+Data!DQ114+Data!DQ115+Data!DQ116+Data!DQ117+Data!DQ118+Data!DQ119</f>
        <v/>
      </c>
      <c r="DR12" s="13">
        <f>Data!DR112+Data!DR113+Data!DR114+Data!DR115+Data!DR116+Data!DR117+Data!DR118+Data!DR119</f>
        <v/>
      </c>
      <c r="DS12" s="13">
        <f>Data!DS112+Data!DS113+Data!DS114+Data!DS115+Data!DS116+Data!DS117+Data!DS118+Data!DS119</f>
        <v/>
      </c>
      <c r="DT12" s="13">
        <f>Data!DT112+Data!DT113+Data!DT114+Data!DT115+Data!DT116+Data!DT117+Data!DT118+Data!DT119</f>
        <v/>
      </c>
      <c r="DU12" s="13">
        <f>Data!DU112+Data!DU113+Data!DU114+Data!DU115+Data!DU116+Data!DU117+Data!DU118+Data!DU119</f>
        <v/>
      </c>
      <c r="DV12" s="13">
        <f>Data!DV112+Data!DV113+Data!DV114+Data!DV115+Data!DV116+Data!DV117+Data!DV118+Data!DV119</f>
        <v/>
      </c>
      <c r="DW12" s="13">
        <f>Data!DW112+Data!DW113+Data!DW114+Data!DW115+Data!DW116+Data!DW117+Data!DW118+Data!DW119</f>
        <v/>
      </c>
      <c r="DX12" s="13">
        <f>Data!DX112+Data!DX113+Data!DX114+Data!DX115+Data!DX116+Data!DX117+Data!DX118+Data!DX119</f>
        <v/>
      </c>
      <c r="DY12" s="13">
        <f>Data!DY112+Data!DY113+Data!DY114+Data!DY115+Data!DY116+Data!DY117+Data!DY118+Data!DY119</f>
        <v/>
      </c>
      <c r="DZ12" s="13">
        <f>Data!DZ112+Data!DZ113+Data!DZ114+Data!DZ115+Data!DZ116+Data!DZ117+Data!DZ118+Data!DZ119</f>
        <v/>
      </c>
      <c r="EA12" s="13">
        <f>Data!EA112+Data!EA113+Data!EA114+Data!EA115+Data!EA116+Data!EA117+Data!EA118+Data!EA119</f>
        <v/>
      </c>
      <c r="EB12" s="13">
        <f>Data!EB112+Data!EB113+Data!EB114+Data!EB115+Data!EB116+Data!EB117+Data!EB118+Data!EB119</f>
        <v/>
      </c>
      <c r="EC12" s="13">
        <f>Data!EC112+Data!EC113+Data!EC114+Data!EC115+Data!EC116+Data!EC117+Data!EC118+Data!EC119</f>
        <v/>
      </c>
      <c r="ED12" s="13">
        <f>Data!ED112+Data!ED113+Data!ED114+Data!ED115+Data!ED116+Data!ED117+Data!ED118+Data!ED119</f>
        <v/>
      </c>
      <c r="EE12" s="13">
        <f>Data!EE112+Data!EE113+Data!EE114+Data!EE115+Data!EE116+Data!EE117+Data!EE118+Data!EE119</f>
        <v/>
      </c>
      <c r="EF12" s="13">
        <f>Data!EF112+Data!EF113+Data!EF114+Data!EF115+Data!EF116+Data!EF117+Data!EF118+Data!EF119</f>
        <v/>
      </c>
      <c r="EG12" s="13">
        <f>Data!EG112+Data!EG113+Data!EG114+Data!EG115+Data!EG116+Data!EG117+Data!EG118+Data!EG119</f>
        <v/>
      </c>
      <c r="EH12" s="13">
        <f>Data!EH112+Data!EH113+Data!EH114+Data!EH115+Data!EH116+Data!EH117+Data!EH118+Data!EH119</f>
        <v/>
      </c>
      <c r="EI12" s="13">
        <f>Data!EI112+Data!EI113+Data!EI114+Data!EI115+Data!EI116+Data!EI117+Data!EI118+Data!EI119</f>
        <v/>
      </c>
      <c r="EJ12" s="13">
        <f>Data!EJ112+Data!EJ113+Data!EJ114+Data!EJ115+Data!EJ116+Data!EJ117+Data!EJ118+Data!EJ119</f>
        <v/>
      </c>
      <c r="EK12" s="13">
        <f>Data!EK112+Data!EK113+Data!EK114+Data!EK115+Data!EK116+Data!EK117+Data!EK118+Data!EK119</f>
        <v/>
      </c>
      <c r="EL12" s="13">
        <f>Data!EL112+Data!EL113+Data!EL114+Data!EL115+Data!EL116+Data!EL117+Data!EL118+Data!EL119</f>
        <v/>
      </c>
      <c r="EM12" s="13">
        <f>Data!EM112+Data!EM113+Data!EM114+Data!EM115+Data!EM116+Data!EM117+Data!EM118+Data!EM119</f>
        <v/>
      </c>
      <c r="EN12" s="13">
        <f>Data!EN112+Data!EN113+Data!EN114+Data!EN115+Data!EN116+Data!EN117+Data!EN118+Data!EN119</f>
        <v/>
      </c>
      <c r="EO12" s="13">
        <f>Data!EO112+Data!EO113+Data!EO114+Data!EO115+Data!EO116+Data!EO117+Data!EO118+Data!EO119</f>
        <v/>
      </c>
      <c r="EP12" s="13">
        <f>Data!EP112+Data!EP113+Data!EP114+Data!EP115+Data!EP116+Data!EP117+Data!EP118+Data!EP119</f>
        <v/>
      </c>
      <c r="EQ12" s="13">
        <f>Data!EQ112+Data!EQ113+Data!EQ114+Data!EQ115+Data!EQ116+Data!EQ117+Data!EQ118+Data!EQ119</f>
        <v/>
      </c>
      <c r="ER12" s="13">
        <f>Data!ER112+Data!ER113+Data!ER114+Data!ER115+Data!ER116+Data!ER117+Data!ER118+Data!ER119</f>
        <v/>
      </c>
      <c r="ES12" s="13">
        <f>Data!ES112+Data!ES113+Data!ES114+Data!ES115+Data!ES116+Data!ES117+Data!ES118+Data!ES119</f>
        <v/>
      </c>
      <c r="ET12" s="13">
        <f>Data!ET112+Data!ET113+Data!ET114+Data!ET115+Data!ET116+Data!ET117+Data!ET118+Data!ET119</f>
        <v/>
      </c>
      <c r="EU12" s="13">
        <f>Data!EU112+Data!EU113+Data!EU114+Data!EU115+Data!EU116+Data!EU117+Data!EU118+Data!EU119</f>
        <v/>
      </c>
      <c r="EV12" s="13">
        <f>Data!EV112+Data!EV113+Data!EV114+Data!EV115+Data!EV116+Data!EV117+Data!EV118+Data!EV119</f>
        <v/>
      </c>
      <c r="EW12" s="13">
        <f>Data!EW112+Data!EW113+Data!EW114+Data!EW115+Data!EW116+Data!EW117+Data!EW118+Data!EW119</f>
        <v/>
      </c>
      <c r="EX12" s="13">
        <f>Data!EX112+Data!EX113+Data!EX114+Data!EX115+Data!EX116+Data!EX117+Data!EX118+Data!EX119</f>
        <v/>
      </c>
      <c r="EY12" s="13">
        <f>Data!EY112+Data!EY113+Data!EY114+Data!EY115+Data!EY116+Data!EY117+Data!EY118+Data!EY119</f>
        <v/>
      </c>
      <c r="EZ12" s="13">
        <f>Data!EZ112+Data!EZ113+Data!EZ114+Data!EZ115+Data!EZ116+Data!EZ117+Data!EZ118+Data!EZ119</f>
        <v/>
      </c>
      <c r="FA12" s="13">
        <f>Data!FA112+Data!FA113+Data!FA114+Data!FA115+Data!FA116+Data!FA117+Data!FA118+Data!FA119</f>
        <v/>
      </c>
      <c r="FB12" s="13">
        <f>Data!FB112+Data!FB113+Data!FB114+Data!FB115+Data!FB116+Data!FB117+Data!FB118+Data!FB119</f>
        <v/>
      </c>
      <c r="FC12" s="13">
        <f>Data!FC112+Data!FC113+Data!FC114+Data!FC115+Data!FC116+Data!FC117+Data!FC118+Data!FC119</f>
        <v/>
      </c>
      <c r="FD12" s="13">
        <f>Data!FD112+Data!FD113+Data!FD114+Data!FD115+Data!FD116+Data!FD117+Data!FD118+Data!FD119</f>
        <v/>
      </c>
      <c r="FE12" s="13">
        <f>Data!FE112+Data!FE113+Data!FE114+Data!FE115+Data!FE116+Data!FE117+Data!FE118+Data!FE119</f>
        <v/>
      </c>
      <c r="FF12" s="13">
        <f>Data!FF112+Data!FF113+Data!FF114+Data!FF115+Data!FF116+Data!FF117+Data!FF118+Data!FF119</f>
        <v/>
      </c>
      <c r="FG12" s="13">
        <f>Data!FG112+Data!FG113+Data!FG114+Data!FG115+Data!FG116+Data!FG117+Data!FG118+Data!FG119</f>
        <v/>
      </c>
      <c r="FH12" s="13">
        <f>Data!FH112+Data!FH113+Data!FH114+Data!FH115+Data!FH116+Data!FH117+Data!FH118+Data!FH119</f>
        <v/>
      </c>
      <c r="FI12" s="13">
        <f>Data!FI112+Data!FI113+Data!FI114+Data!FI115+Data!FI116+Data!FI117+Data!FI118+Data!FI119</f>
        <v/>
      </c>
      <c r="FJ12" s="13">
        <f>Data!FJ112+Data!FJ113+Data!FJ114+Data!FJ115+Data!FJ116+Data!FJ117+Data!FJ118+Data!FJ119</f>
        <v/>
      </c>
      <c r="FK12" s="13">
        <f>Data!FK112+Data!FK113+Data!FK114+Data!FK115+Data!FK116+Data!FK117+Data!FK118+Data!FK119</f>
        <v/>
      </c>
      <c r="FL12" s="13">
        <f>Data!FL112+Data!FL113+Data!FL114+Data!FL115+Data!FL116+Data!FL117+Data!FL118+Data!FL119</f>
        <v/>
      </c>
      <c r="FM12" s="13">
        <f>Data!FM112+Data!FM113+Data!FM114+Data!FM115+Data!FM116+Data!FM117+Data!FM118+Data!FM119</f>
        <v/>
      </c>
      <c r="FN12" s="13">
        <f>Data!FN112+Data!FN113+Data!FN114+Data!FN115+Data!FN116+Data!FN117+Data!FN118+Data!FN119</f>
        <v/>
      </c>
      <c r="FO12" s="13">
        <f>Data!FO112+Data!FO113+Data!FO114+Data!FO115+Data!FO116+Data!FO117+Data!FO118+Data!FO119</f>
        <v/>
      </c>
      <c r="FP12" s="13">
        <f>Data!FP112+Data!FP113+Data!FP114+Data!FP115+Data!FP116+Data!FP117+Data!FP118+Data!FP119</f>
        <v/>
      </c>
      <c r="FQ12" s="13">
        <f>Data!FQ112+Data!FQ113+Data!FQ114+Data!FQ115+Data!FQ116+Data!FQ117+Data!FQ118+Data!FQ119</f>
        <v/>
      </c>
      <c r="FR12" s="13">
        <f>Data!FR112+Data!FR113+Data!FR114+Data!FR115+Data!FR116+Data!FR117+Data!FR118+Data!FR119</f>
        <v/>
      </c>
      <c r="FS12" s="13">
        <f>Data!FS112+Data!FS113+Data!FS114+Data!FS115+Data!FS116+Data!FS117+Data!FS118+Data!FS119</f>
        <v/>
      </c>
      <c r="FT12" s="13">
        <f>Data!FT112+Data!FT113+Data!FT114+Data!FT115+Data!FT116+Data!FT117+Data!FT118+Data!FT119</f>
        <v/>
      </c>
      <c r="FU12" s="13">
        <f>Data!FU112+Data!FU113+Data!FU114+Data!FU115+Data!FU116+Data!FU117+Data!FU118+Data!FU119</f>
        <v/>
      </c>
      <c r="FV12" s="13">
        <f>Data!FV112+Data!FV113+Data!FV114+Data!FV115+Data!FV116+Data!FV117+Data!FV118+Data!FV119</f>
        <v/>
      </c>
      <c r="FW12" s="13">
        <f>Data!FW112+Data!FW113+Data!FW114+Data!FW115+Data!FW116+Data!FW117+Data!FW118+Data!FW119</f>
        <v/>
      </c>
      <c r="FX12" s="13">
        <f>Data!FX112+Data!FX113+Data!FX114+Data!FX115+Data!FX116+Data!FX117+Data!FX118+Data!FX119</f>
        <v/>
      </c>
      <c r="FY12" s="13">
        <f>Data!FY112+Data!FY113+Data!FY114+Data!FY115+Data!FY116+Data!FY117+Data!FY118+Data!FY119</f>
        <v/>
      </c>
      <c r="FZ12" s="13">
        <f>Data!FZ112+Data!FZ113+Data!FZ114+Data!FZ115+Data!FZ116+Data!FZ117+Data!FZ118+Data!FZ119</f>
        <v/>
      </c>
      <c r="GA12" s="13">
        <f>Data!GA112+Data!GA113+Data!GA114+Data!GA115+Data!GA116+Data!GA117+Data!GA118+Data!GA119</f>
        <v/>
      </c>
      <c r="GB12" s="13">
        <f>Data!GB112+Data!GB113+Data!GB114+Data!GB115+Data!GB116+Data!GB117+Data!GB118+Data!GB119</f>
        <v/>
      </c>
      <c r="GC12" s="13">
        <f>Data!GC112+Data!GC113+Data!GC114+Data!GC115+Data!GC116+Data!GC117+Data!GC118+Data!GC119</f>
        <v/>
      </c>
      <c r="GD12" s="13">
        <f>Data!GD112+Data!GD113+Data!GD114+Data!GD115+Data!GD116+Data!GD117+Data!GD118+Data!GD119</f>
        <v/>
      </c>
      <c r="GE12" s="13">
        <f>Data!GE112+Data!GE113+Data!GE114+Data!GE115+Data!GE116+Data!GE117+Data!GE118+Data!GE119</f>
        <v/>
      </c>
      <c r="GF12" s="13">
        <f>Data!GF112+Data!GF113+Data!GF114+Data!GF115+Data!GF116+Data!GF117+Data!GF118+Data!GF119</f>
        <v/>
      </c>
      <c r="GG12" s="13">
        <f>Data!GG112+Data!GG113+Data!GG114+Data!GG115+Data!GG116+Data!GG117+Data!GG118+Data!GG119</f>
        <v/>
      </c>
      <c r="GH12" s="13">
        <f>Data!GH112+Data!GH113+Data!GH114+Data!GH115+Data!GH116+Data!GH117+Data!GH118+Data!GH119</f>
        <v/>
      </c>
      <c r="GI12" s="13">
        <f>Data!GI112+Data!GI113+Data!GI114+Data!GI115+Data!GI116+Data!GI117+Data!GI118+Data!GI119</f>
        <v/>
      </c>
      <c r="GJ12" s="13">
        <f>Data!GJ112+Data!GJ113+Data!GJ114+Data!GJ115+Data!GJ116+Data!GJ117+Data!GJ118+Data!GJ119</f>
        <v/>
      </c>
      <c r="GK12" s="13">
        <f>Data!GK112+Data!GK113+Data!GK114+Data!GK115+Data!GK116+Data!GK117+Data!GK118+Data!GK119</f>
        <v/>
      </c>
      <c r="GL12" s="13">
        <f>Data!GL112+Data!GL113+Data!GL114+Data!GL115+Data!GL116+Data!GL117+Data!GL118+Data!GL119</f>
        <v/>
      </c>
      <c r="GM12" s="13">
        <f>Data!GM112+Data!GM113+Data!GM114+Data!GM115+Data!GM116+Data!GM117+Data!GM118+Data!GM119</f>
        <v/>
      </c>
      <c r="GN12" s="13">
        <f>Data!GN112+Data!GN113+Data!GN114+Data!GN115+Data!GN116+Data!GN117+Data!GN118+Data!GN119</f>
        <v/>
      </c>
      <c r="GO12" s="13">
        <f>Data!GO112+Data!GO113+Data!GO114+Data!GO115+Data!GO116+Data!GO117+Data!GO118+Data!GO119</f>
        <v/>
      </c>
    </row>
    <row r="13">
      <c r="A13" s="7" t="inlineStr">
        <is>
          <t>Total</t>
        </is>
      </c>
      <c r="B13" s="8">
        <f>SUM(B4:B11)</f>
        <v/>
      </c>
      <c r="C13" s="8">
        <f>SUM(C4:C11)</f>
        <v/>
      </c>
      <c r="D13" s="8">
        <f>SUM(D4:D11)</f>
        <v/>
      </c>
      <c r="E13" s="8">
        <f>SUM(E4:E11)</f>
        <v/>
      </c>
      <c r="F13" s="8">
        <f>SUM(F4:F11)</f>
        <v/>
      </c>
      <c r="G13" s="8">
        <f>SUM(G4:G11)</f>
        <v/>
      </c>
      <c r="H13" s="8">
        <f>SUM(H4:H11)</f>
        <v/>
      </c>
      <c r="I13" s="8">
        <f>SUM(I4:I11)</f>
        <v/>
      </c>
      <c r="J13" s="8">
        <f>SUM(J4:J11)</f>
        <v/>
      </c>
      <c r="K13" s="8">
        <f>SUM(K4:K11)</f>
        <v/>
      </c>
      <c r="L13" s="8">
        <f>SUM(L4:L11)</f>
        <v/>
      </c>
      <c r="M13" s="8">
        <f>SUM(M4:M11)</f>
        <v/>
      </c>
      <c r="N13" s="8">
        <f>SUM(N4:N11)</f>
        <v/>
      </c>
      <c r="O13" s="8">
        <f>SUM(O4:O11)</f>
        <v/>
      </c>
      <c r="P13" s="8">
        <f>SUM(P4:P11)</f>
        <v/>
      </c>
      <c r="Q13" s="8">
        <f>SUM(Q4:Q11)</f>
        <v/>
      </c>
      <c r="R13" s="8">
        <f>SUM(R4:R11)</f>
        <v/>
      </c>
      <c r="S13" s="8">
        <f>SUM(S4:S11)</f>
        <v/>
      </c>
      <c r="T13" s="8">
        <f>SUM(T4:T11)</f>
        <v/>
      </c>
      <c r="U13" s="8">
        <f>SUM(U4:U11)</f>
        <v/>
      </c>
      <c r="V13" s="8">
        <f>SUM(V4:V11)</f>
        <v/>
      </c>
      <c r="W13" s="8">
        <f>SUM(W4:W11)</f>
        <v/>
      </c>
      <c r="X13" s="8">
        <f>SUM(X4:X11)</f>
        <v/>
      </c>
      <c r="Y13" s="8">
        <f>SUM(Y4:Y11)</f>
        <v/>
      </c>
      <c r="Z13" s="8">
        <f>SUM(Z4:Z11)</f>
        <v/>
      </c>
      <c r="AA13" s="8">
        <f>SUM(AA4:AA11)</f>
        <v/>
      </c>
      <c r="AB13" s="8">
        <f>SUM(AB4:AB11)</f>
        <v/>
      </c>
      <c r="AC13" s="8">
        <f>SUM(AC4:AC11)</f>
        <v/>
      </c>
      <c r="AD13" s="8">
        <f>SUM(AD4:AD11)</f>
        <v/>
      </c>
      <c r="AE13" s="8">
        <f>SUM(AE4:AE11)</f>
        <v/>
      </c>
      <c r="AF13" s="8">
        <f>SUM(AF4:AF11)</f>
        <v/>
      </c>
      <c r="AG13" s="8">
        <f>SUM(AG4:AG11)</f>
        <v/>
      </c>
      <c r="AH13" s="8">
        <f>SUM(AH4:AH11)</f>
        <v/>
      </c>
      <c r="AI13" s="8">
        <f>SUM(AI4:AI11)</f>
        <v/>
      </c>
      <c r="AJ13" s="8">
        <f>SUM(AJ4:AJ11)</f>
        <v/>
      </c>
      <c r="AK13" s="8">
        <f>SUM(AK4:AK11)</f>
        <v/>
      </c>
      <c r="AL13" s="8">
        <f>SUM(AL4:AL11)</f>
        <v/>
      </c>
      <c r="AM13" s="8">
        <f>SUM(AM4:AM11)</f>
        <v/>
      </c>
      <c r="AN13" s="8">
        <f>SUM(AN4:AN11)</f>
        <v/>
      </c>
      <c r="AO13" s="8">
        <f>SUM(AO4:AO11)</f>
        <v/>
      </c>
      <c r="AP13" s="8">
        <f>SUM(AP4:AP11)</f>
        <v/>
      </c>
      <c r="AQ13" s="8">
        <f>SUM(AQ4:AQ11)</f>
        <v/>
      </c>
      <c r="AR13" s="8">
        <f>SUM(AR4:AR11)</f>
        <v/>
      </c>
      <c r="AS13" s="8">
        <f>SUM(AS4:AS11)</f>
        <v/>
      </c>
      <c r="AT13" s="8">
        <f>SUM(AT4:AT11)</f>
        <v/>
      </c>
      <c r="AU13" s="8">
        <f>SUM(AU4:AU11)</f>
        <v/>
      </c>
      <c r="AV13" s="8">
        <f>SUM(AV4:AV11)</f>
        <v/>
      </c>
      <c r="AW13" s="8">
        <f>SUM(AW4:AW11)</f>
        <v/>
      </c>
      <c r="AX13" s="8">
        <f>SUM(AX4:AX11)</f>
        <v/>
      </c>
      <c r="AY13" s="8">
        <f>SUM(AY4:AY11)</f>
        <v/>
      </c>
      <c r="AZ13" s="8">
        <f>SUM(AZ4:AZ11)</f>
        <v/>
      </c>
      <c r="BA13" s="8">
        <f>SUM(BA4:BA11)</f>
        <v/>
      </c>
      <c r="BB13" s="8">
        <f>SUM(BB4:BB11)</f>
        <v/>
      </c>
      <c r="BC13" s="8">
        <f>SUM(BC4:BC11)</f>
        <v/>
      </c>
      <c r="BD13" s="8">
        <f>SUM(BD4:BD11)</f>
        <v/>
      </c>
      <c r="BE13" s="8">
        <f>SUM(BE4:BE11)</f>
        <v/>
      </c>
      <c r="BF13" s="8">
        <f>SUM(BF4:BF11)</f>
        <v/>
      </c>
      <c r="BG13" s="8">
        <f>SUM(BG4:BG11)</f>
        <v/>
      </c>
      <c r="BH13" s="8">
        <f>SUM(BH4:BH11)</f>
        <v/>
      </c>
      <c r="BI13" s="8">
        <f>SUM(BI4:BI11)</f>
        <v/>
      </c>
      <c r="BJ13" s="8">
        <f>SUM(BJ4:BJ11)</f>
        <v/>
      </c>
      <c r="BK13" s="8">
        <f>SUM(BK4:BK11)</f>
        <v/>
      </c>
      <c r="BL13" s="8">
        <f>SUM(BL4:BL11)</f>
        <v/>
      </c>
      <c r="BM13" s="8">
        <f>SUM(BM4:BM11)</f>
        <v/>
      </c>
      <c r="BN13" s="8">
        <f>SUM(BN4:BN11)</f>
        <v/>
      </c>
      <c r="BO13" s="8">
        <f>SUM(BO4:BO11)</f>
        <v/>
      </c>
      <c r="BP13" s="8">
        <f>SUM(BP4:BP11)</f>
        <v/>
      </c>
      <c r="BQ13" s="8">
        <f>SUM(BQ4:BQ11)</f>
        <v/>
      </c>
      <c r="BR13" s="8">
        <f>SUM(BR4:BR11)</f>
        <v/>
      </c>
      <c r="BS13" s="8">
        <f>SUM(BS4:BS11)</f>
        <v/>
      </c>
      <c r="BT13" s="8">
        <f>SUM(BT4:BT11)</f>
        <v/>
      </c>
      <c r="BU13" s="8">
        <f>SUM(BU4:BU11)</f>
        <v/>
      </c>
      <c r="BV13" s="8">
        <f>SUM(BV4:BV11)</f>
        <v/>
      </c>
      <c r="BW13" s="8">
        <f>SUM(BW4:BW11)</f>
        <v/>
      </c>
      <c r="BX13" s="8">
        <f>SUM(BX4:BX11)</f>
        <v/>
      </c>
      <c r="BY13" s="8">
        <f>SUM(BY4:BY11)</f>
        <v/>
      </c>
      <c r="BZ13" s="8">
        <f>SUM(BZ4:BZ11)</f>
        <v/>
      </c>
      <c r="CA13" s="8">
        <f>SUM(CA4:CA11)</f>
        <v/>
      </c>
      <c r="CB13" s="8">
        <f>SUM(CB4:CB11)</f>
        <v/>
      </c>
      <c r="CC13" s="8">
        <f>SUM(CC4:CC11)</f>
        <v/>
      </c>
      <c r="CD13" s="8">
        <f>SUM(CD4:CD11)</f>
        <v/>
      </c>
      <c r="CE13" s="8">
        <f>SUM(CE4:CE11)</f>
        <v/>
      </c>
      <c r="CF13" s="8">
        <f>SUM(CF4:CF11)</f>
        <v/>
      </c>
      <c r="CG13" s="8">
        <f>SUM(CG4:CG11)</f>
        <v/>
      </c>
      <c r="CH13" s="8">
        <f>SUM(CH4:CH11)</f>
        <v/>
      </c>
      <c r="CI13" s="8">
        <f>SUM(CI4:CI11)</f>
        <v/>
      </c>
      <c r="CJ13" s="8">
        <f>SUM(CJ4:CJ11)</f>
        <v/>
      </c>
      <c r="CK13" s="8">
        <f>SUM(CK4:CK11)</f>
        <v/>
      </c>
      <c r="CL13" s="8">
        <f>SUM(CL4:CL11)</f>
        <v/>
      </c>
      <c r="CM13" s="8">
        <f>SUM(CM4:CM11)</f>
        <v/>
      </c>
      <c r="CN13" s="8">
        <f>SUM(CN4:CN11)</f>
        <v/>
      </c>
      <c r="CO13" s="8">
        <f>SUM(CO4:CO11)</f>
        <v/>
      </c>
      <c r="CP13" s="8">
        <f>SUM(CP4:CP11)</f>
        <v/>
      </c>
      <c r="CQ13" s="8">
        <f>SUM(CQ4:CQ11)</f>
        <v/>
      </c>
      <c r="CR13" s="8">
        <f>SUM(CR4:CR11)</f>
        <v/>
      </c>
      <c r="CS13" s="8">
        <f>SUM(CS4:CS11)</f>
        <v/>
      </c>
      <c r="CT13" s="8">
        <f>SUM(CT4:CT11)</f>
        <v/>
      </c>
      <c r="CU13" s="8">
        <f>SUM(CU4:CU11)</f>
        <v/>
      </c>
      <c r="CV13" s="8">
        <f>SUM(CV4:CV11)</f>
        <v/>
      </c>
      <c r="CW13" s="8">
        <f>SUM(CW4:CW11)</f>
        <v/>
      </c>
      <c r="CX13" s="8">
        <f>SUM(CX4:CX11)</f>
        <v/>
      </c>
      <c r="CY13" s="8">
        <f>SUM(CY4:CY11)</f>
        <v/>
      </c>
      <c r="CZ13" s="8">
        <f>SUM(CZ4:CZ11)</f>
        <v/>
      </c>
      <c r="DA13" s="8">
        <f>SUM(DA4:DA11)</f>
        <v/>
      </c>
      <c r="DB13" s="8">
        <f>SUM(DB4:DB11)</f>
        <v/>
      </c>
      <c r="DC13" s="8">
        <f>SUM(DC4:DC11)</f>
        <v/>
      </c>
      <c r="DD13" s="8">
        <f>SUM(DD4:DD11)</f>
        <v/>
      </c>
      <c r="DE13" s="8">
        <f>SUM(DE4:DE11)</f>
        <v/>
      </c>
      <c r="DF13" s="8">
        <f>SUM(DF4:DF11)</f>
        <v/>
      </c>
      <c r="DG13" s="8">
        <f>SUM(DG4:DG11)</f>
        <v/>
      </c>
      <c r="DH13" s="8">
        <f>SUM(DH4:DH11)</f>
        <v/>
      </c>
      <c r="DI13" s="8">
        <f>SUM(DI4:DI11)</f>
        <v/>
      </c>
      <c r="DJ13" s="8">
        <f>SUM(DJ4:DJ11)</f>
        <v/>
      </c>
      <c r="DK13" s="8">
        <f>SUM(DK4:DK11)</f>
        <v/>
      </c>
      <c r="DL13" s="8">
        <f>SUM(DL4:DL11)</f>
        <v/>
      </c>
      <c r="DM13" s="8">
        <f>SUM(DM4:DM11)</f>
        <v/>
      </c>
      <c r="DN13" s="8">
        <f>SUM(DN4:DN11)</f>
        <v/>
      </c>
      <c r="DO13" s="8">
        <f>SUM(DO4:DO11)</f>
        <v/>
      </c>
      <c r="DP13" s="8">
        <f>SUM(DP4:DP11)</f>
        <v/>
      </c>
      <c r="DQ13" s="8">
        <f>SUM(DQ4:DQ11)</f>
        <v/>
      </c>
      <c r="DR13" s="8">
        <f>SUM(DR4:DR11)</f>
        <v/>
      </c>
      <c r="DS13" s="8">
        <f>SUM(DS4:DS11)</f>
        <v/>
      </c>
      <c r="DT13" s="8">
        <f>SUM(DT4:DT11)</f>
        <v/>
      </c>
      <c r="DU13" s="8">
        <f>SUM(DU4:DU11)</f>
        <v/>
      </c>
      <c r="DV13" s="8">
        <f>SUM(DV4:DV11)</f>
        <v/>
      </c>
      <c r="DW13" s="8">
        <f>SUM(DW4:DW11)</f>
        <v/>
      </c>
      <c r="DX13" s="8">
        <f>SUM(DX4:DX11)</f>
        <v/>
      </c>
      <c r="DY13" s="8">
        <f>SUM(DY4:DY11)</f>
        <v/>
      </c>
      <c r="DZ13" s="8">
        <f>SUM(DZ4:DZ11)</f>
        <v/>
      </c>
      <c r="EA13" s="8">
        <f>SUM(EA4:EA11)</f>
        <v/>
      </c>
      <c r="EB13" s="8">
        <f>SUM(EB4:EB11)</f>
        <v/>
      </c>
      <c r="EC13" s="8">
        <f>SUM(EC4:EC11)</f>
        <v/>
      </c>
      <c r="ED13" s="8">
        <f>SUM(ED4:ED11)</f>
        <v/>
      </c>
      <c r="EE13" s="8">
        <f>SUM(EE4:EE11)</f>
        <v/>
      </c>
      <c r="EF13" s="8">
        <f>SUM(EF4:EF11)</f>
        <v/>
      </c>
      <c r="EG13" s="8">
        <f>SUM(EG4:EG11)</f>
        <v/>
      </c>
      <c r="EH13" s="8">
        <f>SUM(EH4:EH11)</f>
        <v/>
      </c>
      <c r="EI13" s="8">
        <f>SUM(EI4:EI11)</f>
        <v/>
      </c>
      <c r="EJ13" s="8">
        <f>SUM(EJ4:EJ11)</f>
        <v/>
      </c>
      <c r="EK13" s="8">
        <f>SUM(EK4:EK11)</f>
        <v/>
      </c>
      <c r="EL13" s="8">
        <f>SUM(EL4:EL11)</f>
        <v/>
      </c>
      <c r="EM13" s="8">
        <f>SUM(EM4:EM11)</f>
        <v/>
      </c>
      <c r="EN13" s="8">
        <f>SUM(EN4:EN11)</f>
        <v/>
      </c>
      <c r="EO13" s="8">
        <f>SUM(EO4:EO11)</f>
        <v/>
      </c>
      <c r="EP13" s="8">
        <f>SUM(EP4:EP11)</f>
        <v/>
      </c>
      <c r="EQ13" s="8">
        <f>SUM(EQ4:EQ11)</f>
        <v/>
      </c>
      <c r="ER13" s="8">
        <f>SUM(ER4:ER11)</f>
        <v/>
      </c>
      <c r="ES13" s="8">
        <f>SUM(ES4:ES11)</f>
        <v/>
      </c>
      <c r="ET13" s="8">
        <f>SUM(ET4:ET11)</f>
        <v/>
      </c>
      <c r="EU13" s="8">
        <f>SUM(EU4:EU11)</f>
        <v/>
      </c>
      <c r="EV13" s="8">
        <f>SUM(EV4:EV11)</f>
        <v/>
      </c>
      <c r="EW13" s="8">
        <f>SUM(EW4:EW11)</f>
        <v/>
      </c>
      <c r="EX13" s="8">
        <f>SUM(EX4:EX11)</f>
        <v/>
      </c>
      <c r="EY13" s="8">
        <f>SUM(EY4:EY11)</f>
        <v/>
      </c>
      <c r="EZ13" s="8">
        <f>SUM(EZ4:EZ11)</f>
        <v/>
      </c>
      <c r="FA13" s="8">
        <f>SUM(FA4:FA11)</f>
        <v/>
      </c>
      <c r="FB13" s="8">
        <f>SUM(FB4:FB11)</f>
        <v/>
      </c>
      <c r="FC13" s="8">
        <f>SUM(FC4:FC11)</f>
        <v/>
      </c>
      <c r="FD13" s="8">
        <f>SUM(FD4:FD11)</f>
        <v/>
      </c>
      <c r="FE13" s="8">
        <f>SUM(FE4:FE11)</f>
        <v/>
      </c>
      <c r="FF13" s="8">
        <f>SUM(FF4:FF11)</f>
        <v/>
      </c>
      <c r="FG13" s="8">
        <f>SUM(FG4:FG11)</f>
        <v/>
      </c>
      <c r="FH13" s="8">
        <f>SUM(FH4:FH11)</f>
        <v/>
      </c>
      <c r="FI13" s="8">
        <f>SUM(FI4:FI11)</f>
        <v/>
      </c>
      <c r="FJ13" s="8">
        <f>SUM(FJ4:FJ11)</f>
        <v/>
      </c>
      <c r="FK13" s="8">
        <f>SUM(FK4:FK11)</f>
        <v/>
      </c>
      <c r="FL13" s="8">
        <f>SUM(FL4:FL11)</f>
        <v/>
      </c>
      <c r="FM13" s="8">
        <f>SUM(FM4:FM11)</f>
        <v/>
      </c>
      <c r="FN13" s="8">
        <f>SUM(FN4:FN11)</f>
        <v/>
      </c>
      <c r="FO13" s="8">
        <f>SUM(FO4:FO11)</f>
        <v/>
      </c>
      <c r="FP13" s="8">
        <f>SUM(FP4:FP11)</f>
        <v/>
      </c>
      <c r="FQ13" s="8">
        <f>SUM(FQ4:FQ11)</f>
        <v/>
      </c>
      <c r="FR13" s="8">
        <f>SUM(FR4:FR11)</f>
        <v/>
      </c>
      <c r="FS13" s="8">
        <f>SUM(FS4:FS11)</f>
        <v/>
      </c>
      <c r="FT13" s="8">
        <f>SUM(FT4:FT11)</f>
        <v/>
      </c>
      <c r="FU13" s="8">
        <f>SUM(FU4:FU11)</f>
        <v/>
      </c>
      <c r="FV13" s="8">
        <f>SUM(FV4:FV11)</f>
        <v/>
      </c>
      <c r="FW13" s="8">
        <f>SUM(FW4:FW11)</f>
        <v/>
      </c>
      <c r="FX13" s="8">
        <f>SUM(FX4:FX11)</f>
        <v/>
      </c>
      <c r="FY13" s="8">
        <f>SUM(FY4:FY11)</f>
        <v/>
      </c>
      <c r="FZ13" s="8">
        <f>SUM(FZ4:FZ11)</f>
        <v/>
      </c>
      <c r="GA13" s="8">
        <f>SUM(GA4:GA11)</f>
        <v/>
      </c>
      <c r="GB13" s="8">
        <f>SUM(GB4:GB11)</f>
        <v/>
      </c>
      <c r="GC13" s="8">
        <f>SUM(GC4:GC11)</f>
        <v/>
      </c>
      <c r="GD13" s="8">
        <f>SUM(GD4:GD11)</f>
        <v/>
      </c>
      <c r="GE13" s="8">
        <f>SUM(GE4:GE11)</f>
        <v/>
      </c>
      <c r="GF13" s="8">
        <f>SUM(GF4:GF11)</f>
        <v/>
      </c>
      <c r="GG13" s="8">
        <f>SUM(GG4:GG11)</f>
        <v/>
      </c>
      <c r="GH13" s="8">
        <f>SUM(GH4:GH11)</f>
        <v/>
      </c>
      <c r="GI13" s="8">
        <f>SUM(GI4:GI11)</f>
        <v/>
      </c>
      <c r="GJ13" s="8">
        <f>SUM(GJ4:GJ11)</f>
        <v/>
      </c>
      <c r="GK13" s="8">
        <f>SUM(GK4:GK11)</f>
        <v/>
      </c>
      <c r="GL13" s="8">
        <f>SUM(GL4:GL11)</f>
        <v/>
      </c>
      <c r="GM13" s="8">
        <f>SUM(GM4:GM11)</f>
        <v/>
      </c>
      <c r="GN13" s="8">
        <f>SUM(GN4:GN11)</f>
        <v/>
      </c>
      <c r="GO13" s="8">
        <f>SUM(GO4:GO11)</f>
        <v/>
      </c>
    </row>
    <row r="15">
      <c r="A15" s="2" t="inlineStr">
        <is>
          <t>Flow Rates (%)</t>
        </is>
      </c>
    </row>
    <row r="17">
      <c r="A17" s="3" t="inlineStr">
        <is>
          <t>Transition</t>
        </is>
      </c>
      <c r="B17" s="4" t="inlineStr">
        <is>
          <t>2007-06</t>
        </is>
      </c>
      <c r="C17" s="4" t="inlineStr">
        <is>
          <t>2007-07</t>
        </is>
      </c>
      <c r="D17" s="4" t="inlineStr">
        <is>
          <t>2007-08</t>
        </is>
      </c>
      <c r="E17" s="4" t="inlineStr">
        <is>
          <t>2007-09</t>
        </is>
      </c>
      <c r="F17" s="4" t="inlineStr">
        <is>
          <t>2007-10</t>
        </is>
      </c>
      <c r="G17" s="4" t="inlineStr">
        <is>
          <t>2007-11</t>
        </is>
      </c>
      <c r="H17" s="4" t="inlineStr">
        <is>
          <t>2007-12</t>
        </is>
      </c>
      <c r="I17" s="4" t="inlineStr">
        <is>
          <t>2008-01</t>
        </is>
      </c>
      <c r="J17" s="4" t="inlineStr">
        <is>
          <t>2008-02</t>
        </is>
      </c>
      <c r="K17" s="4" t="inlineStr">
        <is>
          <t>2008-03</t>
        </is>
      </c>
      <c r="L17" s="4" t="inlineStr">
        <is>
          <t>2008-04</t>
        </is>
      </c>
      <c r="M17" s="4" t="inlineStr">
        <is>
          <t>2008-05</t>
        </is>
      </c>
      <c r="N17" s="4" t="inlineStr">
        <is>
          <t>2008-06</t>
        </is>
      </c>
      <c r="O17" s="4" t="inlineStr">
        <is>
          <t>2008-07</t>
        </is>
      </c>
      <c r="P17" s="4" t="inlineStr">
        <is>
          <t>2008-08</t>
        </is>
      </c>
      <c r="Q17" s="4" t="inlineStr">
        <is>
          <t>2008-09</t>
        </is>
      </c>
      <c r="R17" s="4" t="inlineStr">
        <is>
          <t>2008-10</t>
        </is>
      </c>
      <c r="S17" s="4" t="inlineStr">
        <is>
          <t>2008-11</t>
        </is>
      </c>
      <c r="T17" s="4" t="inlineStr">
        <is>
          <t>2008-12</t>
        </is>
      </c>
      <c r="U17" s="4" t="inlineStr">
        <is>
          <t>2009-01</t>
        </is>
      </c>
      <c r="V17" s="4" t="inlineStr">
        <is>
          <t>2009-02</t>
        </is>
      </c>
      <c r="W17" s="4" t="inlineStr">
        <is>
          <t>2009-03</t>
        </is>
      </c>
      <c r="X17" s="4" t="inlineStr">
        <is>
          <t>2009-04</t>
        </is>
      </c>
      <c r="Y17" s="4" t="inlineStr">
        <is>
          <t>2009-05</t>
        </is>
      </c>
      <c r="Z17" s="4" t="inlineStr">
        <is>
          <t>2009-06</t>
        </is>
      </c>
      <c r="AA17" s="4" t="inlineStr">
        <is>
          <t>2009-07</t>
        </is>
      </c>
      <c r="AB17" s="4" t="inlineStr">
        <is>
          <t>2009-08</t>
        </is>
      </c>
      <c r="AC17" s="4" t="inlineStr">
        <is>
          <t>2009-09</t>
        </is>
      </c>
      <c r="AD17" s="4" t="inlineStr">
        <is>
          <t>2009-10</t>
        </is>
      </c>
      <c r="AE17" s="4" t="inlineStr">
        <is>
          <t>2009-11</t>
        </is>
      </c>
      <c r="AF17" s="4" t="inlineStr">
        <is>
          <t>2009-12</t>
        </is>
      </c>
      <c r="AG17" s="4" t="inlineStr">
        <is>
          <t>2010-01</t>
        </is>
      </c>
      <c r="AH17" s="4" t="inlineStr">
        <is>
          <t>2010-02</t>
        </is>
      </c>
      <c r="AI17" s="4" t="inlineStr">
        <is>
          <t>2010-03</t>
        </is>
      </c>
      <c r="AJ17" s="4" t="inlineStr">
        <is>
          <t>2010-04</t>
        </is>
      </c>
      <c r="AK17" s="4" t="inlineStr">
        <is>
          <t>2010-05</t>
        </is>
      </c>
      <c r="AL17" s="4" t="inlineStr">
        <is>
          <t>2010-06</t>
        </is>
      </c>
      <c r="AM17" s="4" t="inlineStr">
        <is>
          <t>2010-07</t>
        </is>
      </c>
      <c r="AN17" s="4" t="inlineStr">
        <is>
          <t>2010-08</t>
        </is>
      </c>
      <c r="AO17" s="4" t="inlineStr">
        <is>
          <t>2010-09</t>
        </is>
      </c>
      <c r="AP17" s="4" t="inlineStr">
        <is>
          <t>2010-10</t>
        </is>
      </c>
      <c r="AQ17" s="4" t="inlineStr">
        <is>
          <t>2010-11</t>
        </is>
      </c>
      <c r="AR17" s="4" t="inlineStr">
        <is>
          <t>2010-12</t>
        </is>
      </c>
      <c r="AS17" s="4" t="inlineStr">
        <is>
          <t>2011-01</t>
        </is>
      </c>
      <c r="AT17" s="4" t="inlineStr">
        <is>
          <t>2011-02</t>
        </is>
      </c>
      <c r="AU17" s="4" t="inlineStr">
        <is>
          <t>2011-03</t>
        </is>
      </c>
      <c r="AV17" s="4" t="inlineStr">
        <is>
          <t>2011-04</t>
        </is>
      </c>
      <c r="AW17" s="4" t="inlineStr">
        <is>
          <t>2011-05</t>
        </is>
      </c>
      <c r="AX17" s="4" t="inlineStr">
        <is>
          <t>2011-06</t>
        </is>
      </c>
      <c r="AY17" s="4" t="inlineStr">
        <is>
          <t>2011-07</t>
        </is>
      </c>
      <c r="AZ17" s="4" t="inlineStr">
        <is>
          <t>2011-08</t>
        </is>
      </c>
      <c r="BA17" s="4" t="inlineStr">
        <is>
          <t>2011-09</t>
        </is>
      </c>
      <c r="BB17" s="4" t="inlineStr">
        <is>
          <t>2011-10</t>
        </is>
      </c>
      <c r="BC17" s="4" t="inlineStr">
        <is>
          <t>2011-11</t>
        </is>
      </c>
      <c r="BD17" s="4" t="inlineStr">
        <is>
          <t>2011-12</t>
        </is>
      </c>
      <c r="BE17" s="4" t="inlineStr">
        <is>
          <t>2012-01</t>
        </is>
      </c>
      <c r="BF17" s="4" t="inlineStr">
        <is>
          <t>2012-02</t>
        </is>
      </c>
      <c r="BG17" s="4" t="inlineStr">
        <is>
          <t>2012-03</t>
        </is>
      </c>
      <c r="BH17" s="4" t="inlineStr">
        <is>
          <t>2012-04</t>
        </is>
      </c>
      <c r="BI17" s="4" t="inlineStr">
        <is>
          <t>2012-05</t>
        </is>
      </c>
      <c r="BJ17" s="4" t="inlineStr">
        <is>
          <t>2012-06</t>
        </is>
      </c>
      <c r="BK17" s="4" t="inlineStr">
        <is>
          <t>2012-07</t>
        </is>
      </c>
      <c r="BL17" s="4" t="inlineStr">
        <is>
          <t>2012-08</t>
        </is>
      </c>
      <c r="BM17" s="4" t="inlineStr">
        <is>
          <t>2012-09</t>
        </is>
      </c>
      <c r="BN17" s="4" t="inlineStr">
        <is>
          <t>2012-10</t>
        </is>
      </c>
      <c r="BO17" s="4" t="inlineStr">
        <is>
          <t>2012-11</t>
        </is>
      </c>
      <c r="BP17" s="4" t="inlineStr">
        <is>
          <t>2012-12</t>
        </is>
      </c>
      <c r="BQ17" s="4" t="inlineStr">
        <is>
          <t>2013-01</t>
        </is>
      </c>
      <c r="BR17" s="4" t="inlineStr">
        <is>
          <t>2013-02</t>
        </is>
      </c>
      <c r="BS17" s="4" t="inlineStr">
        <is>
          <t>2013-03</t>
        </is>
      </c>
      <c r="BT17" s="4" t="inlineStr">
        <is>
          <t>2013-04</t>
        </is>
      </c>
      <c r="BU17" s="4" t="inlineStr">
        <is>
          <t>2013-05</t>
        </is>
      </c>
      <c r="BV17" s="4" t="inlineStr">
        <is>
          <t>2013-06</t>
        </is>
      </c>
      <c r="BW17" s="4" t="inlineStr">
        <is>
          <t>2013-07</t>
        </is>
      </c>
      <c r="BX17" s="4" t="inlineStr">
        <is>
          <t>2013-08</t>
        </is>
      </c>
      <c r="BY17" s="4" t="inlineStr">
        <is>
          <t>2013-09</t>
        </is>
      </c>
      <c r="BZ17" s="4" t="inlineStr">
        <is>
          <t>2013-10</t>
        </is>
      </c>
      <c r="CA17" s="4" t="inlineStr">
        <is>
          <t>2013-11</t>
        </is>
      </c>
      <c r="CB17" s="4" t="inlineStr">
        <is>
          <t>2013-12</t>
        </is>
      </c>
      <c r="CC17" s="4" t="inlineStr">
        <is>
          <t>2014-01</t>
        </is>
      </c>
      <c r="CD17" s="4" t="inlineStr">
        <is>
          <t>2014-02</t>
        </is>
      </c>
      <c r="CE17" s="4" t="inlineStr">
        <is>
          <t>2014-03</t>
        </is>
      </c>
      <c r="CF17" s="4" t="inlineStr">
        <is>
          <t>2014-04</t>
        </is>
      </c>
      <c r="CG17" s="4" t="inlineStr">
        <is>
          <t>2014-05</t>
        </is>
      </c>
      <c r="CH17" s="4" t="inlineStr">
        <is>
          <t>2014-06</t>
        </is>
      </c>
      <c r="CI17" s="4" t="inlineStr">
        <is>
          <t>2014-07</t>
        </is>
      </c>
      <c r="CJ17" s="4" t="inlineStr">
        <is>
          <t>2014-08</t>
        </is>
      </c>
      <c r="CK17" s="4" t="inlineStr">
        <is>
          <t>2014-09</t>
        </is>
      </c>
      <c r="CL17" s="4" t="inlineStr">
        <is>
          <t>2014-10</t>
        </is>
      </c>
      <c r="CM17" s="4" t="inlineStr">
        <is>
          <t>2014-11</t>
        </is>
      </c>
      <c r="CN17" s="4" t="inlineStr">
        <is>
          <t>2014-12</t>
        </is>
      </c>
      <c r="CO17" s="4" t="inlineStr">
        <is>
          <t>2015-01</t>
        </is>
      </c>
      <c r="CP17" s="4" t="inlineStr">
        <is>
          <t>2015-02</t>
        </is>
      </c>
      <c r="CQ17" s="4" t="inlineStr">
        <is>
          <t>2015-03</t>
        </is>
      </c>
      <c r="CR17" s="4" t="inlineStr">
        <is>
          <t>2015-04</t>
        </is>
      </c>
      <c r="CS17" s="4" t="inlineStr">
        <is>
          <t>2015-05</t>
        </is>
      </c>
      <c r="CT17" s="4" t="inlineStr">
        <is>
          <t>2015-06</t>
        </is>
      </c>
      <c r="CU17" s="4" t="inlineStr">
        <is>
          <t>2015-07</t>
        </is>
      </c>
      <c r="CV17" s="4" t="inlineStr">
        <is>
          <t>2015-08</t>
        </is>
      </c>
      <c r="CW17" s="4" t="inlineStr">
        <is>
          <t>2015-09</t>
        </is>
      </c>
      <c r="CX17" s="4" t="inlineStr">
        <is>
          <t>2015-10</t>
        </is>
      </c>
      <c r="CY17" s="4" t="inlineStr">
        <is>
          <t>2015-11</t>
        </is>
      </c>
      <c r="CZ17" s="4" t="inlineStr">
        <is>
          <t>2015-12</t>
        </is>
      </c>
      <c r="DA17" s="4" t="inlineStr">
        <is>
          <t>2016-01</t>
        </is>
      </c>
      <c r="DB17" s="4" t="inlineStr">
        <is>
          <t>2016-02</t>
        </is>
      </c>
      <c r="DC17" s="4" t="inlineStr">
        <is>
          <t>2016-03</t>
        </is>
      </c>
      <c r="DD17" s="4" t="inlineStr">
        <is>
          <t>2016-04</t>
        </is>
      </c>
      <c r="DE17" s="4" t="inlineStr">
        <is>
          <t>2016-05</t>
        </is>
      </c>
      <c r="DF17" s="4" t="inlineStr">
        <is>
          <t>2016-06</t>
        </is>
      </c>
      <c r="DG17" s="4" t="inlineStr">
        <is>
          <t>2016-07</t>
        </is>
      </c>
      <c r="DH17" s="4" t="inlineStr">
        <is>
          <t>2016-08</t>
        </is>
      </c>
      <c r="DI17" s="4" t="inlineStr">
        <is>
          <t>2016-09</t>
        </is>
      </c>
      <c r="DJ17" s="4" t="inlineStr">
        <is>
          <t>2016-10</t>
        </is>
      </c>
      <c r="DK17" s="4" t="inlineStr">
        <is>
          <t>2016-11</t>
        </is>
      </c>
      <c r="DL17" s="4" t="inlineStr">
        <is>
          <t>2016-12</t>
        </is>
      </c>
      <c r="DM17" s="4" t="inlineStr">
        <is>
          <t>2017-01</t>
        </is>
      </c>
      <c r="DN17" s="4" t="inlineStr">
        <is>
          <t>2017-02</t>
        </is>
      </c>
      <c r="DO17" s="4" t="inlineStr">
        <is>
          <t>2017-03</t>
        </is>
      </c>
      <c r="DP17" s="4" t="inlineStr">
        <is>
          <t>2017-04</t>
        </is>
      </c>
      <c r="DQ17" s="4" t="inlineStr">
        <is>
          <t>2017-05</t>
        </is>
      </c>
      <c r="DR17" s="4" t="inlineStr">
        <is>
          <t>2017-06</t>
        </is>
      </c>
      <c r="DS17" s="4" t="inlineStr">
        <is>
          <t>2017-07</t>
        </is>
      </c>
      <c r="DT17" s="4" t="inlineStr">
        <is>
          <t>2017-08</t>
        </is>
      </c>
      <c r="DU17" s="4" t="inlineStr">
        <is>
          <t>2017-09</t>
        </is>
      </c>
      <c r="DV17" s="4" t="inlineStr">
        <is>
          <t>2017-10</t>
        </is>
      </c>
      <c r="DW17" s="4" t="inlineStr">
        <is>
          <t>2017-11</t>
        </is>
      </c>
      <c r="DX17" s="4" t="inlineStr">
        <is>
          <t>2017-12</t>
        </is>
      </c>
      <c r="DY17" s="4" t="inlineStr">
        <is>
          <t>2018-01</t>
        </is>
      </c>
      <c r="DZ17" s="4" t="inlineStr">
        <is>
          <t>2018-02</t>
        </is>
      </c>
      <c r="EA17" s="4" t="inlineStr">
        <is>
          <t>2018-03</t>
        </is>
      </c>
      <c r="EB17" s="4" t="inlineStr">
        <is>
          <t>2018-04</t>
        </is>
      </c>
      <c r="EC17" s="4" t="inlineStr">
        <is>
          <t>2018-05</t>
        </is>
      </c>
      <c r="ED17" s="4" t="inlineStr">
        <is>
          <t>2018-06</t>
        </is>
      </c>
      <c r="EE17" s="4" t="inlineStr">
        <is>
          <t>2018-07</t>
        </is>
      </c>
      <c r="EF17" s="4" t="inlineStr">
        <is>
          <t>2018-08</t>
        </is>
      </c>
      <c r="EG17" s="4" t="inlineStr">
        <is>
          <t>2018-09</t>
        </is>
      </c>
      <c r="EH17" s="4" t="inlineStr">
        <is>
          <t>2018-10</t>
        </is>
      </c>
      <c r="EI17" s="4" t="inlineStr">
        <is>
          <t>2018-11</t>
        </is>
      </c>
      <c r="EJ17" s="4" t="inlineStr">
        <is>
          <t>2018-12</t>
        </is>
      </c>
      <c r="EK17" s="4" t="inlineStr">
        <is>
          <t>2019-01</t>
        </is>
      </c>
      <c r="EL17" s="4" t="inlineStr">
        <is>
          <t>2019-02</t>
        </is>
      </c>
      <c r="EM17" s="4" t="inlineStr">
        <is>
          <t>2019-03</t>
        </is>
      </c>
      <c r="EN17" s="4" t="inlineStr">
        <is>
          <t>2019-04</t>
        </is>
      </c>
      <c r="EO17" s="4" t="inlineStr">
        <is>
          <t>2019-05</t>
        </is>
      </c>
      <c r="EP17" s="4" t="inlineStr">
        <is>
          <t>2019-06</t>
        </is>
      </c>
      <c r="EQ17" s="4" t="inlineStr">
        <is>
          <t>2019-07</t>
        </is>
      </c>
      <c r="ER17" s="4" t="inlineStr">
        <is>
          <t>2019-08</t>
        </is>
      </c>
      <c r="ES17" s="4" t="inlineStr">
        <is>
          <t>2019-09</t>
        </is>
      </c>
      <c r="ET17" s="4" t="inlineStr">
        <is>
          <t>2019-10</t>
        </is>
      </c>
      <c r="EU17" s="4" t="inlineStr">
        <is>
          <t>2019-11</t>
        </is>
      </c>
      <c r="EV17" s="4" t="inlineStr">
        <is>
          <t>2019-12</t>
        </is>
      </c>
      <c r="EW17" s="4" t="inlineStr">
        <is>
          <t>2020-01</t>
        </is>
      </c>
      <c r="EX17" s="4" t="inlineStr">
        <is>
          <t>2020-02</t>
        </is>
      </c>
      <c r="EY17" s="4" t="inlineStr">
        <is>
          <t>2020-03</t>
        </is>
      </c>
      <c r="EZ17" s="4" t="inlineStr">
        <is>
          <t>2020-04</t>
        </is>
      </c>
      <c r="FA17" s="4" t="inlineStr">
        <is>
          <t>2020-05</t>
        </is>
      </c>
      <c r="FB17" s="4" t="inlineStr">
        <is>
          <t>2020-06</t>
        </is>
      </c>
      <c r="FC17" s="4" t="inlineStr">
        <is>
          <t>2020-07</t>
        </is>
      </c>
      <c r="FD17" s="4" t="inlineStr">
        <is>
          <t>2020-08</t>
        </is>
      </c>
      <c r="FE17" s="4" t="inlineStr">
        <is>
          <t>2020-09</t>
        </is>
      </c>
      <c r="FF17" s="4" t="inlineStr">
        <is>
          <t>2020-10</t>
        </is>
      </c>
      <c r="FG17" s="4" t="inlineStr">
        <is>
          <t>2020-11</t>
        </is>
      </c>
      <c r="FH17" s="4" t="inlineStr">
        <is>
          <t>2020-12</t>
        </is>
      </c>
      <c r="FI17" s="4" t="inlineStr">
        <is>
          <t>2021-01</t>
        </is>
      </c>
      <c r="FJ17" s="4" t="inlineStr">
        <is>
          <t>2021-02</t>
        </is>
      </c>
      <c r="FK17" s="4" t="inlineStr">
        <is>
          <t>2021-03</t>
        </is>
      </c>
      <c r="FL17" s="4" t="inlineStr">
        <is>
          <t>2021-04</t>
        </is>
      </c>
      <c r="FM17" s="4" t="inlineStr">
        <is>
          <t>2021-05</t>
        </is>
      </c>
      <c r="FN17" s="4" t="inlineStr">
        <is>
          <t>2021-06</t>
        </is>
      </c>
      <c r="FO17" s="4" t="inlineStr">
        <is>
          <t>2021-07</t>
        </is>
      </c>
      <c r="FP17" s="4" t="inlineStr">
        <is>
          <t>2021-08</t>
        </is>
      </c>
      <c r="FQ17" s="4" t="inlineStr">
        <is>
          <t>2021-09</t>
        </is>
      </c>
      <c r="FR17" s="4" t="inlineStr">
        <is>
          <t>2021-10</t>
        </is>
      </c>
      <c r="FS17" s="4" t="inlineStr">
        <is>
          <t>2021-11</t>
        </is>
      </c>
      <c r="FT17" s="4" t="inlineStr">
        <is>
          <t>2021-12</t>
        </is>
      </c>
      <c r="FU17" s="4" t="inlineStr">
        <is>
          <t>2022-01</t>
        </is>
      </c>
      <c r="FV17" s="4" t="inlineStr">
        <is>
          <t>2022-02</t>
        </is>
      </c>
      <c r="FW17" s="4" t="inlineStr">
        <is>
          <t>2022-03</t>
        </is>
      </c>
      <c r="FX17" s="4" t="inlineStr">
        <is>
          <t>2022-04</t>
        </is>
      </c>
      <c r="FY17" s="4" t="inlineStr">
        <is>
          <t>2022-05</t>
        </is>
      </c>
      <c r="FZ17" s="4" t="inlineStr">
        <is>
          <t>2022-06</t>
        </is>
      </c>
      <c r="GA17" s="4" t="inlineStr">
        <is>
          <t>2022-07</t>
        </is>
      </c>
      <c r="GB17" s="4" t="inlineStr">
        <is>
          <t>2022-08</t>
        </is>
      </c>
      <c r="GC17" s="4" t="inlineStr">
        <is>
          <t>2022-09</t>
        </is>
      </c>
      <c r="GD17" s="4" t="inlineStr">
        <is>
          <t>2022-10</t>
        </is>
      </c>
      <c r="GE17" s="4" t="inlineStr">
        <is>
          <t>2022-11</t>
        </is>
      </c>
      <c r="GF17" s="4" t="inlineStr">
        <is>
          <t>2022-12</t>
        </is>
      </c>
      <c r="GG17" s="4" t="inlineStr">
        <is>
          <t>2023-01</t>
        </is>
      </c>
      <c r="GH17" s="4" t="inlineStr">
        <is>
          <t>2023-02</t>
        </is>
      </c>
      <c r="GI17" s="4" t="inlineStr">
        <is>
          <t>2023-03</t>
        </is>
      </c>
      <c r="GJ17" s="4" t="inlineStr">
        <is>
          <t>2023-04</t>
        </is>
      </c>
      <c r="GK17" s="4" t="inlineStr">
        <is>
          <t>2023-05</t>
        </is>
      </c>
      <c r="GL17" s="4" t="inlineStr">
        <is>
          <t>2023-06</t>
        </is>
      </c>
      <c r="GM17" s="4" t="inlineStr">
        <is>
          <t>2023-07</t>
        </is>
      </c>
      <c r="GN17" s="4" t="inlineStr">
        <is>
          <t>2023-08</t>
        </is>
      </c>
      <c r="GO17" s="4" t="inlineStr">
        <is>
          <t>2023-09</t>
        </is>
      </c>
    </row>
    <row r="18">
      <c r="A18" s="5" t="inlineStr">
        <is>
          <t>30+ FR</t>
        </is>
      </c>
      <c r="B18" s="10">
        <f>Data!B178</f>
        <v/>
      </c>
      <c r="C18" s="10">
        <f>Data!C178</f>
        <v/>
      </c>
      <c r="D18" s="10">
        <f>Data!D178</f>
        <v/>
      </c>
      <c r="E18" s="10">
        <f>Data!E178</f>
        <v/>
      </c>
      <c r="F18" s="10">
        <f>Data!F178</f>
        <v/>
      </c>
      <c r="G18" s="10">
        <f>Data!G178</f>
        <v/>
      </c>
      <c r="H18" s="10">
        <f>Data!H178</f>
        <v/>
      </c>
      <c r="I18" s="10">
        <f>Data!I178</f>
        <v/>
      </c>
      <c r="J18" s="10">
        <f>Data!J178</f>
        <v/>
      </c>
      <c r="K18" s="10">
        <f>Data!K178</f>
        <v/>
      </c>
      <c r="L18" s="10">
        <f>Data!L178</f>
        <v/>
      </c>
      <c r="M18" s="10">
        <f>Data!M178</f>
        <v/>
      </c>
      <c r="N18" s="10">
        <f>Data!N178</f>
        <v/>
      </c>
      <c r="O18" s="10">
        <f>Data!O178</f>
        <v/>
      </c>
      <c r="P18" s="10">
        <f>Data!P178</f>
        <v/>
      </c>
      <c r="Q18" s="10">
        <f>Data!Q178</f>
        <v/>
      </c>
      <c r="R18" s="10">
        <f>Data!R178</f>
        <v/>
      </c>
      <c r="S18" s="10">
        <f>Data!S178</f>
        <v/>
      </c>
      <c r="T18" s="10">
        <f>Data!T178</f>
        <v/>
      </c>
      <c r="U18" s="10">
        <f>Data!U178</f>
        <v/>
      </c>
      <c r="V18" s="10">
        <f>Data!V178</f>
        <v/>
      </c>
      <c r="W18" s="10">
        <f>Data!W178</f>
        <v/>
      </c>
      <c r="X18" s="10">
        <f>Data!X178</f>
        <v/>
      </c>
      <c r="Y18" s="10">
        <f>Data!Y178</f>
        <v/>
      </c>
      <c r="Z18" s="10">
        <f>Data!Z178</f>
        <v/>
      </c>
      <c r="AA18" s="10">
        <f>Data!AA178</f>
        <v/>
      </c>
      <c r="AB18" s="10">
        <f>Data!AB178</f>
        <v/>
      </c>
      <c r="AC18" s="10">
        <f>Data!AC178</f>
        <v/>
      </c>
      <c r="AD18" s="10">
        <f>Data!AD178</f>
        <v/>
      </c>
      <c r="AE18" s="10">
        <f>Data!AE178</f>
        <v/>
      </c>
      <c r="AF18" s="10">
        <f>Data!AF178</f>
        <v/>
      </c>
      <c r="AG18" s="10">
        <f>Data!AG178</f>
        <v/>
      </c>
      <c r="AH18" s="10">
        <f>Data!AH178</f>
        <v/>
      </c>
      <c r="AI18" s="10">
        <f>Data!AI178</f>
        <v/>
      </c>
      <c r="AJ18" s="10">
        <f>Data!AJ178</f>
        <v/>
      </c>
      <c r="AK18" s="10">
        <f>Data!AK178</f>
        <v/>
      </c>
      <c r="AL18" s="10">
        <f>Data!AL178</f>
        <v/>
      </c>
      <c r="AM18" s="10">
        <f>Data!AM178</f>
        <v/>
      </c>
      <c r="AN18" s="10">
        <f>Data!AN178</f>
        <v/>
      </c>
      <c r="AO18" s="10">
        <f>Data!AO178</f>
        <v/>
      </c>
      <c r="AP18" s="10">
        <f>Data!AP178</f>
        <v/>
      </c>
      <c r="AQ18" s="10">
        <f>Data!AQ178</f>
        <v/>
      </c>
      <c r="AR18" s="10">
        <f>Data!AR178</f>
        <v/>
      </c>
      <c r="AS18" s="10">
        <f>Data!AS178</f>
        <v/>
      </c>
      <c r="AT18" s="10">
        <f>Data!AT178</f>
        <v/>
      </c>
      <c r="AU18" s="10">
        <f>Data!AU178</f>
        <v/>
      </c>
      <c r="AV18" s="10">
        <f>Data!AV178</f>
        <v/>
      </c>
      <c r="AW18" s="10">
        <f>Data!AW178</f>
        <v/>
      </c>
      <c r="AX18" s="10">
        <f>Data!AX178</f>
        <v/>
      </c>
      <c r="AY18" s="10">
        <f>Data!AY178</f>
        <v/>
      </c>
      <c r="AZ18" s="10">
        <f>Data!AZ178</f>
        <v/>
      </c>
      <c r="BA18" s="10">
        <f>Data!BA178</f>
        <v/>
      </c>
      <c r="BB18" s="10">
        <f>Data!BB178</f>
        <v/>
      </c>
      <c r="BC18" s="10">
        <f>Data!BC178</f>
        <v/>
      </c>
      <c r="BD18" s="10">
        <f>Data!BD178</f>
        <v/>
      </c>
      <c r="BE18" s="10">
        <f>Data!BE178</f>
        <v/>
      </c>
      <c r="BF18" s="10">
        <f>Data!BF178</f>
        <v/>
      </c>
      <c r="BG18" s="10">
        <f>Data!BG178</f>
        <v/>
      </c>
      <c r="BH18" s="10">
        <f>Data!BH178</f>
        <v/>
      </c>
      <c r="BI18" s="10">
        <f>Data!BI178</f>
        <v/>
      </c>
      <c r="BJ18" s="10">
        <f>Data!BJ178</f>
        <v/>
      </c>
      <c r="BK18" s="10">
        <f>Data!BK178</f>
        <v/>
      </c>
      <c r="BL18" s="10">
        <f>Data!BL178</f>
        <v/>
      </c>
      <c r="BM18" s="10">
        <f>Data!BM178</f>
        <v/>
      </c>
      <c r="BN18" s="10">
        <f>Data!BN178</f>
        <v/>
      </c>
      <c r="BO18" s="10">
        <f>Data!BO178</f>
        <v/>
      </c>
      <c r="BP18" s="10">
        <f>Data!BP178</f>
        <v/>
      </c>
      <c r="BQ18" s="10">
        <f>Data!BQ178</f>
        <v/>
      </c>
      <c r="BR18" s="10">
        <f>Data!BR178</f>
        <v/>
      </c>
      <c r="BS18" s="10">
        <f>Data!BS178</f>
        <v/>
      </c>
      <c r="BT18" s="10">
        <f>Data!BT178</f>
        <v/>
      </c>
      <c r="BU18" s="10">
        <f>Data!BU178</f>
        <v/>
      </c>
      <c r="BV18" s="10">
        <f>Data!BV178</f>
        <v/>
      </c>
      <c r="BW18" s="10">
        <f>Data!BW178</f>
        <v/>
      </c>
      <c r="BX18" s="10">
        <f>Data!BX178</f>
        <v/>
      </c>
      <c r="BY18" s="10">
        <f>Data!BY178</f>
        <v/>
      </c>
      <c r="BZ18" s="10">
        <f>Data!BZ178</f>
        <v/>
      </c>
      <c r="CA18" s="10">
        <f>Data!CA178</f>
        <v/>
      </c>
      <c r="CB18" s="10">
        <f>Data!CB178</f>
        <v/>
      </c>
      <c r="CC18" s="10">
        <f>Data!CC178</f>
        <v/>
      </c>
      <c r="CD18" s="10">
        <f>Data!CD178</f>
        <v/>
      </c>
      <c r="CE18" s="10">
        <f>Data!CE178</f>
        <v/>
      </c>
      <c r="CF18" s="10">
        <f>Data!CF178</f>
        <v/>
      </c>
      <c r="CG18" s="10">
        <f>Data!CG178</f>
        <v/>
      </c>
      <c r="CH18" s="10">
        <f>Data!CH178</f>
        <v/>
      </c>
      <c r="CI18" s="10">
        <f>Data!CI178</f>
        <v/>
      </c>
      <c r="CJ18" s="10">
        <f>Data!CJ178</f>
        <v/>
      </c>
      <c r="CK18" s="10">
        <f>Data!CK178</f>
        <v/>
      </c>
      <c r="CL18" s="10">
        <f>Data!CL178</f>
        <v/>
      </c>
      <c r="CM18" s="10">
        <f>Data!CM178</f>
        <v/>
      </c>
      <c r="CN18" s="10">
        <f>Data!CN178</f>
        <v/>
      </c>
      <c r="CO18" s="10">
        <f>Data!CO178</f>
        <v/>
      </c>
      <c r="CP18" s="10">
        <f>Data!CP178</f>
        <v/>
      </c>
      <c r="CQ18" s="10">
        <f>Data!CQ178</f>
        <v/>
      </c>
      <c r="CR18" s="10">
        <f>Data!CR178</f>
        <v/>
      </c>
      <c r="CS18" s="10">
        <f>Data!CS178</f>
        <v/>
      </c>
      <c r="CT18" s="10">
        <f>Data!CT178</f>
        <v/>
      </c>
      <c r="CU18" s="10">
        <f>Data!CU178</f>
        <v/>
      </c>
      <c r="CV18" s="10">
        <f>Data!CV178</f>
        <v/>
      </c>
      <c r="CW18" s="10">
        <f>Data!CW178</f>
        <v/>
      </c>
      <c r="CX18" s="10">
        <f>Data!CX178</f>
        <v/>
      </c>
      <c r="CY18" s="10">
        <f>Data!CY178</f>
        <v/>
      </c>
      <c r="CZ18" s="10">
        <f>Data!CZ178</f>
        <v/>
      </c>
      <c r="DA18" s="10">
        <f>Data!DA178</f>
        <v/>
      </c>
      <c r="DB18" s="10">
        <f>Data!DB178</f>
        <v/>
      </c>
      <c r="DC18" s="10">
        <f>Data!DC178</f>
        <v/>
      </c>
      <c r="DD18" s="10">
        <f>Data!DD178</f>
        <v/>
      </c>
      <c r="DE18" s="10">
        <f>Data!DE178</f>
        <v/>
      </c>
      <c r="DF18" s="10">
        <f>Data!DF178</f>
        <v/>
      </c>
      <c r="DG18" s="10">
        <f>Data!DG178</f>
        <v/>
      </c>
      <c r="DH18" s="10">
        <f>Data!DH178</f>
        <v/>
      </c>
      <c r="DI18" s="10">
        <f>Data!DI178</f>
        <v/>
      </c>
      <c r="DJ18" s="10">
        <f>Data!DJ178</f>
        <v/>
      </c>
      <c r="DK18" s="10">
        <f>Data!DK178</f>
        <v/>
      </c>
      <c r="DL18" s="10">
        <f>Data!DL178</f>
        <v/>
      </c>
      <c r="DM18" s="10">
        <f>Data!DM178</f>
        <v/>
      </c>
      <c r="DN18" s="10">
        <f>Data!DN178</f>
        <v/>
      </c>
      <c r="DO18" s="10">
        <f>Data!DO178</f>
        <v/>
      </c>
      <c r="DP18" s="10">
        <f>Data!DP178</f>
        <v/>
      </c>
      <c r="DQ18" s="10">
        <f>Data!DQ178</f>
        <v/>
      </c>
      <c r="DR18" s="10">
        <f>Data!DR178</f>
        <v/>
      </c>
      <c r="DS18" s="10">
        <f>Data!DS178</f>
        <v/>
      </c>
      <c r="DT18" s="10">
        <f>Data!DT178</f>
        <v/>
      </c>
      <c r="DU18" s="10">
        <f>Data!DU178</f>
        <v/>
      </c>
      <c r="DV18" s="10">
        <f>Data!DV178</f>
        <v/>
      </c>
      <c r="DW18" s="10">
        <f>Data!DW178</f>
        <v/>
      </c>
      <c r="DX18" s="10">
        <f>Data!DX178</f>
        <v/>
      </c>
      <c r="DY18" s="10">
        <f>Data!DY178</f>
        <v/>
      </c>
      <c r="DZ18" s="10">
        <f>Data!DZ178</f>
        <v/>
      </c>
      <c r="EA18" s="10">
        <f>Data!EA178</f>
        <v/>
      </c>
      <c r="EB18" s="10">
        <f>Data!EB178</f>
        <v/>
      </c>
      <c r="EC18" s="10">
        <f>Data!EC178</f>
        <v/>
      </c>
      <c r="ED18" s="10">
        <f>Data!ED178</f>
        <v/>
      </c>
      <c r="EE18" s="10">
        <f>Data!EE178</f>
        <v/>
      </c>
      <c r="EF18" s="10">
        <f>Data!EF178</f>
        <v/>
      </c>
      <c r="EG18" s="10">
        <f>Data!EG178</f>
        <v/>
      </c>
      <c r="EH18" s="10">
        <f>Data!EH178</f>
        <v/>
      </c>
      <c r="EI18" s="10">
        <f>Data!EI178</f>
        <v/>
      </c>
      <c r="EJ18" s="10">
        <f>Data!EJ178</f>
        <v/>
      </c>
      <c r="EK18" s="10">
        <f>Data!EK178</f>
        <v/>
      </c>
      <c r="EL18" s="10">
        <f>Data!EL178</f>
        <v/>
      </c>
      <c r="EM18" s="10">
        <f>Data!EM178</f>
        <v/>
      </c>
      <c r="EN18" s="10">
        <f>Data!EN178</f>
        <v/>
      </c>
      <c r="EO18" s="10">
        <f>Data!EO178</f>
        <v/>
      </c>
      <c r="EP18" s="10">
        <f>Data!EP178</f>
        <v/>
      </c>
      <c r="EQ18" s="10">
        <f>Data!EQ178</f>
        <v/>
      </c>
      <c r="ER18" s="10">
        <f>Data!ER178</f>
        <v/>
      </c>
      <c r="ES18" s="10">
        <f>Data!ES178</f>
        <v/>
      </c>
      <c r="ET18" s="10">
        <f>Data!ET178</f>
        <v/>
      </c>
      <c r="EU18" s="10">
        <f>Data!EU178</f>
        <v/>
      </c>
      <c r="EV18" s="10">
        <f>Data!EV178</f>
        <v/>
      </c>
      <c r="EW18" s="10">
        <f>Data!EW178</f>
        <v/>
      </c>
      <c r="EX18" s="10">
        <f>Data!EX178</f>
        <v/>
      </c>
      <c r="EY18" s="10">
        <f>Data!EY178</f>
        <v/>
      </c>
      <c r="EZ18" s="10">
        <f>Data!EZ178</f>
        <v/>
      </c>
      <c r="FA18" s="10">
        <f>Data!FA178</f>
        <v/>
      </c>
      <c r="FB18" s="10">
        <f>Data!FB178</f>
        <v/>
      </c>
      <c r="FC18" s="10">
        <f>Data!FC178</f>
        <v/>
      </c>
      <c r="FD18" s="10">
        <f>Data!FD178</f>
        <v/>
      </c>
      <c r="FE18" s="10">
        <f>Data!FE178</f>
        <v/>
      </c>
      <c r="FF18" s="10">
        <f>Data!FF178</f>
        <v/>
      </c>
      <c r="FG18" s="10">
        <f>Data!FG178</f>
        <v/>
      </c>
      <c r="FH18" s="10">
        <f>Data!FH178</f>
        <v/>
      </c>
      <c r="FI18" s="10">
        <f>Data!FI178</f>
        <v/>
      </c>
      <c r="FJ18" s="10">
        <f>Data!FJ178</f>
        <v/>
      </c>
      <c r="FK18" s="10">
        <f>Data!FK178</f>
        <v/>
      </c>
      <c r="FL18" s="10">
        <f>Data!FL178</f>
        <v/>
      </c>
      <c r="FM18" s="10">
        <f>Data!FM178</f>
        <v/>
      </c>
      <c r="FN18" s="10">
        <f>Data!FN178</f>
        <v/>
      </c>
      <c r="FO18" s="10">
        <f>Data!FO178</f>
        <v/>
      </c>
      <c r="FP18" s="10">
        <f>Data!FP178</f>
        <v/>
      </c>
      <c r="FQ18" s="10">
        <f>Data!FQ178</f>
        <v/>
      </c>
      <c r="FR18" s="10">
        <f>Data!FR178</f>
        <v/>
      </c>
      <c r="FS18" s="10">
        <f>Data!FS178</f>
        <v/>
      </c>
      <c r="FT18" s="10">
        <f>Data!FT178</f>
        <v/>
      </c>
      <c r="FU18" s="10">
        <f>Data!FU178</f>
        <v/>
      </c>
      <c r="FV18" s="10">
        <f>Data!FV178</f>
        <v/>
      </c>
      <c r="FW18" s="10">
        <f>Data!FW178</f>
        <v/>
      </c>
      <c r="FX18" s="10">
        <f>Data!FX178</f>
        <v/>
      </c>
      <c r="FY18" s="10">
        <f>Data!FY178</f>
        <v/>
      </c>
      <c r="FZ18" s="10">
        <f>Data!FZ178</f>
        <v/>
      </c>
      <c r="GA18" s="10">
        <f>Data!GA178</f>
        <v/>
      </c>
      <c r="GB18" s="10">
        <f>Data!GB178</f>
        <v/>
      </c>
      <c r="GC18" s="10">
        <f>Data!GC178</f>
        <v/>
      </c>
      <c r="GD18" s="10">
        <f>Data!GD178</f>
        <v/>
      </c>
      <c r="GE18" s="10">
        <f>Data!GE178</f>
        <v/>
      </c>
      <c r="GF18" s="10">
        <f>Data!GF178</f>
        <v/>
      </c>
      <c r="GG18" s="10">
        <f>Data!GG178</f>
        <v/>
      </c>
      <c r="GH18" s="10">
        <f>Data!GH178</f>
        <v/>
      </c>
      <c r="GI18" s="10">
        <f>Data!GI178</f>
        <v/>
      </c>
      <c r="GJ18" s="10">
        <f>Data!GJ178</f>
        <v/>
      </c>
      <c r="GK18" s="10">
        <f>Data!GK178</f>
        <v/>
      </c>
      <c r="GL18" s="10">
        <f>Data!GL178</f>
        <v/>
      </c>
      <c r="GM18" s="10">
        <f>Data!GM178</f>
        <v/>
      </c>
      <c r="GN18" s="10">
        <f>Data!GN178</f>
        <v/>
      </c>
      <c r="GO18" s="10">
        <f>Data!GO178</f>
        <v/>
      </c>
    </row>
    <row r="19">
      <c r="A19" s="5" t="inlineStr">
        <is>
          <t>60+ FR</t>
        </is>
      </c>
      <c r="B19" s="10">
        <f>Data!B179</f>
        <v/>
      </c>
      <c r="C19" s="10">
        <f>Data!C179</f>
        <v/>
      </c>
      <c r="D19" s="10">
        <f>Data!D179</f>
        <v/>
      </c>
      <c r="E19" s="10">
        <f>Data!E179</f>
        <v/>
      </c>
      <c r="F19" s="10">
        <f>Data!F179</f>
        <v/>
      </c>
      <c r="G19" s="10">
        <f>Data!G179</f>
        <v/>
      </c>
      <c r="H19" s="10">
        <f>Data!H179</f>
        <v/>
      </c>
      <c r="I19" s="10">
        <f>Data!I179</f>
        <v/>
      </c>
      <c r="J19" s="10">
        <f>Data!J179</f>
        <v/>
      </c>
      <c r="K19" s="10">
        <f>Data!K179</f>
        <v/>
      </c>
      <c r="L19" s="10">
        <f>Data!L179</f>
        <v/>
      </c>
      <c r="M19" s="10">
        <f>Data!M179</f>
        <v/>
      </c>
      <c r="N19" s="10">
        <f>Data!N179</f>
        <v/>
      </c>
      <c r="O19" s="10">
        <f>Data!O179</f>
        <v/>
      </c>
      <c r="P19" s="10">
        <f>Data!P179</f>
        <v/>
      </c>
      <c r="Q19" s="10">
        <f>Data!Q179</f>
        <v/>
      </c>
      <c r="R19" s="10">
        <f>Data!R179</f>
        <v/>
      </c>
      <c r="S19" s="10">
        <f>Data!S179</f>
        <v/>
      </c>
      <c r="T19" s="10">
        <f>Data!T179</f>
        <v/>
      </c>
      <c r="U19" s="10">
        <f>Data!U179</f>
        <v/>
      </c>
      <c r="V19" s="10">
        <f>Data!V179</f>
        <v/>
      </c>
      <c r="W19" s="10">
        <f>Data!W179</f>
        <v/>
      </c>
      <c r="X19" s="10">
        <f>Data!X179</f>
        <v/>
      </c>
      <c r="Y19" s="10">
        <f>Data!Y179</f>
        <v/>
      </c>
      <c r="Z19" s="10">
        <f>Data!Z179</f>
        <v/>
      </c>
      <c r="AA19" s="10">
        <f>Data!AA179</f>
        <v/>
      </c>
      <c r="AB19" s="10">
        <f>Data!AB179</f>
        <v/>
      </c>
      <c r="AC19" s="10">
        <f>Data!AC179</f>
        <v/>
      </c>
      <c r="AD19" s="10">
        <f>Data!AD179</f>
        <v/>
      </c>
      <c r="AE19" s="10">
        <f>Data!AE179</f>
        <v/>
      </c>
      <c r="AF19" s="10">
        <f>Data!AF179</f>
        <v/>
      </c>
      <c r="AG19" s="10">
        <f>Data!AG179</f>
        <v/>
      </c>
      <c r="AH19" s="10">
        <f>Data!AH179</f>
        <v/>
      </c>
      <c r="AI19" s="10">
        <f>Data!AI179</f>
        <v/>
      </c>
      <c r="AJ19" s="10">
        <f>Data!AJ179</f>
        <v/>
      </c>
      <c r="AK19" s="10">
        <f>Data!AK179</f>
        <v/>
      </c>
      <c r="AL19" s="10">
        <f>Data!AL179</f>
        <v/>
      </c>
      <c r="AM19" s="10">
        <f>Data!AM179</f>
        <v/>
      </c>
      <c r="AN19" s="10">
        <f>Data!AN179</f>
        <v/>
      </c>
      <c r="AO19" s="10">
        <f>Data!AO179</f>
        <v/>
      </c>
      <c r="AP19" s="10">
        <f>Data!AP179</f>
        <v/>
      </c>
      <c r="AQ19" s="10">
        <f>Data!AQ179</f>
        <v/>
      </c>
      <c r="AR19" s="10">
        <f>Data!AR179</f>
        <v/>
      </c>
      <c r="AS19" s="10">
        <f>Data!AS179</f>
        <v/>
      </c>
      <c r="AT19" s="10">
        <f>Data!AT179</f>
        <v/>
      </c>
      <c r="AU19" s="10">
        <f>Data!AU179</f>
        <v/>
      </c>
      <c r="AV19" s="10">
        <f>Data!AV179</f>
        <v/>
      </c>
      <c r="AW19" s="10">
        <f>Data!AW179</f>
        <v/>
      </c>
      <c r="AX19" s="10">
        <f>Data!AX179</f>
        <v/>
      </c>
      <c r="AY19" s="10">
        <f>Data!AY179</f>
        <v/>
      </c>
      <c r="AZ19" s="10">
        <f>Data!AZ179</f>
        <v/>
      </c>
      <c r="BA19" s="10">
        <f>Data!BA179</f>
        <v/>
      </c>
      <c r="BB19" s="10">
        <f>Data!BB179</f>
        <v/>
      </c>
      <c r="BC19" s="10">
        <f>Data!BC179</f>
        <v/>
      </c>
      <c r="BD19" s="10">
        <f>Data!BD179</f>
        <v/>
      </c>
      <c r="BE19" s="10">
        <f>Data!BE179</f>
        <v/>
      </c>
      <c r="BF19" s="10">
        <f>Data!BF179</f>
        <v/>
      </c>
      <c r="BG19" s="10">
        <f>Data!BG179</f>
        <v/>
      </c>
      <c r="BH19" s="10">
        <f>Data!BH179</f>
        <v/>
      </c>
      <c r="BI19" s="10">
        <f>Data!BI179</f>
        <v/>
      </c>
      <c r="BJ19" s="10">
        <f>Data!BJ179</f>
        <v/>
      </c>
      <c r="BK19" s="10">
        <f>Data!BK179</f>
        <v/>
      </c>
      <c r="BL19" s="10">
        <f>Data!BL179</f>
        <v/>
      </c>
      <c r="BM19" s="10">
        <f>Data!BM179</f>
        <v/>
      </c>
      <c r="BN19" s="10">
        <f>Data!BN179</f>
        <v/>
      </c>
      <c r="BO19" s="10">
        <f>Data!BO179</f>
        <v/>
      </c>
      <c r="BP19" s="10">
        <f>Data!BP179</f>
        <v/>
      </c>
      <c r="BQ19" s="10">
        <f>Data!BQ179</f>
        <v/>
      </c>
      <c r="BR19" s="10">
        <f>Data!BR179</f>
        <v/>
      </c>
      <c r="BS19" s="10">
        <f>Data!BS179</f>
        <v/>
      </c>
      <c r="BT19" s="10">
        <f>Data!BT179</f>
        <v/>
      </c>
      <c r="BU19" s="10">
        <f>Data!BU179</f>
        <v/>
      </c>
      <c r="BV19" s="10">
        <f>Data!BV179</f>
        <v/>
      </c>
      <c r="BW19" s="10">
        <f>Data!BW179</f>
        <v/>
      </c>
      <c r="BX19" s="10">
        <f>Data!BX179</f>
        <v/>
      </c>
      <c r="BY19" s="10">
        <f>Data!BY179</f>
        <v/>
      </c>
      <c r="BZ19" s="10">
        <f>Data!BZ179</f>
        <v/>
      </c>
      <c r="CA19" s="10">
        <f>Data!CA179</f>
        <v/>
      </c>
      <c r="CB19" s="10">
        <f>Data!CB179</f>
        <v/>
      </c>
      <c r="CC19" s="10">
        <f>Data!CC179</f>
        <v/>
      </c>
      <c r="CD19" s="10">
        <f>Data!CD179</f>
        <v/>
      </c>
      <c r="CE19" s="10">
        <f>Data!CE179</f>
        <v/>
      </c>
      <c r="CF19" s="10">
        <f>Data!CF179</f>
        <v/>
      </c>
      <c r="CG19" s="10">
        <f>Data!CG179</f>
        <v/>
      </c>
      <c r="CH19" s="10">
        <f>Data!CH179</f>
        <v/>
      </c>
      <c r="CI19" s="10">
        <f>Data!CI179</f>
        <v/>
      </c>
      <c r="CJ19" s="10">
        <f>Data!CJ179</f>
        <v/>
      </c>
      <c r="CK19" s="10">
        <f>Data!CK179</f>
        <v/>
      </c>
      <c r="CL19" s="10">
        <f>Data!CL179</f>
        <v/>
      </c>
      <c r="CM19" s="10">
        <f>Data!CM179</f>
        <v/>
      </c>
      <c r="CN19" s="10">
        <f>Data!CN179</f>
        <v/>
      </c>
      <c r="CO19" s="10">
        <f>Data!CO179</f>
        <v/>
      </c>
      <c r="CP19" s="10">
        <f>Data!CP179</f>
        <v/>
      </c>
      <c r="CQ19" s="10">
        <f>Data!CQ179</f>
        <v/>
      </c>
      <c r="CR19" s="10">
        <f>Data!CR179</f>
        <v/>
      </c>
      <c r="CS19" s="10">
        <f>Data!CS179</f>
        <v/>
      </c>
      <c r="CT19" s="10">
        <f>Data!CT179</f>
        <v/>
      </c>
      <c r="CU19" s="10">
        <f>Data!CU179</f>
        <v/>
      </c>
      <c r="CV19" s="10">
        <f>Data!CV179</f>
        <v/>
      </c>
      <c r="CW19" s="10">
        <f>Data!CW179</f>
        <v/>
      </c>
      <c r="CX19" s="10">
        <f>Data!CX179</f>
        <v/>
      </c>
      <c r="CY19" s="10">
        <f>Data!CY179</f>
        <v/>
      </c>
      <c r="CZ19" s="10">
        <f>Data!CZ179</f>
        <v/>
      </c>
      <c r="DA19" s="10">
        <f>Data!DA179</f>
        <v/>
      </c>
      <c r="DB19" s="10">
        <f>Data!DB179</f>
        <v/>
      </c>
      <c r="DC19" s="10">
        <f>Data!DC179</f>
        <v/>
      </c>
      <c r="DD19" s="10">
        <f>Data!DD179</f>
        <v/>
      </c>
      <c r="DE19" s="10">
        <f>Data!DE179</f>
        <v/>
      </c>
      <c r="DF19" s="10">
        <f>Data!DF179</f>
        <v/>
      </c>
      <c r="DG19" s="10">
        <f>Data!DG179</f>
        <v/>
      </c>
      <c r="DH19" s="10">
        <f>Data!DH179</f>
        <v/>
      </c>
      <c r="DI19" s="10">
        <f>Data!DI179</f>
        <v/>
      </c>
      <c r="DJ19" s="10">
        <f>Data!DJ179</f>
        <v/>
      </c>
      <c r="DK19" s="10">
        <f>Data!DK179</f>
        <v/>
      </c>
      <c r="DL19" s="10">
        <f>Data!DL179</f>
        <v/>
      </c>
      <c r="DM19" s="10">
        <f>Data!DM179</f>
        <v/>
      </c>
      <c r="DN19" s="10">
        <f>Data!DN179</f>
        <v/>
      </c>
      <c r="DO19" s="10">
        <f>Data!DO179</f>
        <v/>
      </c>
      <c r="DP19" s="10">
        <f>Data!DP179</f>
        <v/>
      </c>
      <c r="DQ19" s="10">
        <f>Data!DQ179</f>
        <v/>
      </c>
      <c r="DR19" s="10">
        <f>Data!DR179</f>
        <v/>
      </c>
      <c r="DS19" s="10">
        <f>Data!DS179</f>
        <v/>
      </c>
      <c r="DT19" s="10">
        <f>Data!DT179</f>
        <v/>
      </c>
      <c r="DU19" s="10">
        <f>Data!DU179</f>
        <v/>
      </c>
      <c r="DV19" s="10">
        <f>Data!DV179</f>
        <v/>
      </c>
      <c r="DW19" s="10">
        <f>Data!DW179</f>
        <v/>
      </c>
      <c r="DX19" s="10">
        <f>Data!DX179</f>
        <v/>
      </c>
      <c r="DY19" s="10">
        <f>Data!DY179</f>
        <v/>
      </c>
      <c r="DZ19" s="10">
        <f>Data!DZ179</f>
        <v/>
      </c>
      <c r="EA19" s="10">
        <f>Data!EA179</f>
        <v/>
      </c>
      <c r="EB19" s="10">
        <f>Data!EB179</f>
        <v/>
      </c>
      <c r="EC19" s="10">
        <f>Data!EC179</f>
        <v/>
      </c>
      <c r="ED19" s="10">
        <f>Data!ED179</f>
        <v/>
      </c>
      <c r="EE19" s="10">
        <f>Data!EE179</f>
        <v/>
      </c>
      <c r="EF19" s="10">
        <f>Data!EF179</f>
        <v/>
      </c>
      <c r="EG19" s="10">
        <f>Data!EG179</f>
        <v/>
      </c>
      <c r="EH19" s="10">
        <f>Data!EH179</f>
        <v/>
      </c>
      <c r="EI19" s="10">
        <f>Data!EI179</f>
        <v/>
      </c>
      <c r="EJ19" s="10">
        <f>Data!EJ179</f>
        <v/>
      </c>
      <c r="EK19" s="10">
        <f>Data!EK179</f>
        <v/>
      </c>
      <c r="EL19" s="10">
        <f>Data!EL179</f>
        <v/>
      </c>
      <c r="EM19" s="10">
        <f>Data!EM179</f>
        <v/>
      </c>
      <c r="EN19" s="10">
        <f>Data!EN179</f>
        <v/>
      </c>
      <c r="EO19" s="10">
        <f>Data!EO179</f>
        <v/>
      </c>
      <c r="EP19" s="10">
        <f>Data!EP179</f>
        <v/>
      </c>
      <c r="EQ19" s="10">
        <f>Data!EQ179</f>
        <v/>
      </c>
      <c r="ER19" s="10">
        <f>Data!ER179</f>
        <v/>
      </c>
      <c r="ES19" s="10">
        <f>Data!ES179</f>
        <v/>
      </c>
      <c r="ET19" s="10">
        <f>Data!ET179</f>
        <v/>
      </c>
      <c r="EU19" s="10">
        <f>Data!EU179</f>
        <v/>
      </c>
      <c r="EV19" s="10">
        <f>Data!EV179</f>
        <v/>
      </c>
      <c r="EW19" s="10">
        <f>Data!EW179</f>
        <v/>
      </c>
      <c r="EX19" s="10">
        <f>Data!EX179</f>
        <v/>
      </c>
      <c r="EY19" s="10">
        <f>Data!EY179</f>
        <v/>
      </c>
      <c r="EZ19" s="10">
        <f>Data!EZ179</f>
        <v/>
      </c>
      <c r="FA19" s="10">
        <f>Data!FA179</f>
        <v/>
      </c>
      <c r="FB19" s="10">
        <f>Data!FB179</f>
        <v/>
      </c>
      <c r="FC19" s="10">
        <f>Data!FC179</f>
        <v/>
      </c>
      <c r="FD19" s="10">
        <f>Data!FD179</f>
        <v/>
      </c>
      <c r="FE19" s="10">
        <f>Data!FE179</f>
        <v/>
      </c>
      <c r="FF19" s="10">
        <f>Data!FF179</f>
        <v/>
      </c>
      <c r="FG19" s="10">
        <f>Data!FG179</f>
        <v/>
      </c>
      <c r="FH19" s="10">
        <f>Data!FH179</f>
        <v/>
      </c>
      <c r="FI19" s="10">
        <f>Data!FI179</f>
        <v/>
      </c>
      <c r="FJ19" s="10">
        <f>Data!FJ179</f>
        <v/>
      </c>
      <c r="FK19" s="10">
        <f>Data!FK179</f>
        <v/>
      </c>
      <c r="FL19" s="10">
        <f>Data!FL179</f>
        <v/>
      </c>
      <c r="FM19" s="10">
        <f>Data!FM179</f>
        <v/>
      </c>
      <c r="FN19" s="10">
        <f>Data!FN179</f>
        <v/>
      </c>
      <c r="FO19" s="10">
        <f>Data!FO179</f>
        <v/>
      </c>
      <c r="FP19" s="10">
        <f>Data!FP179</f>
        <v/>
      </c>
      <c r="FQ19" s="10">
        <f>Data!FQ179</f>
        <v/>
      </c>
      <c r="FR19" s="10">
        <f>Data!FR179</f>
        <v/>
      </c>
      <c r="FS19" s="10">
        <f>Data!FS179</f>
        <v/>
      </c>
      <c r="FT19" s="10">
        <f>Data!FT179</f>
        <v/>
      </c>
      <c r="FU19" s="10">
        <f>Data!FU179</f>
        <v/>
      </c>
      <c r="FV19" s="10">
        <f>Data!FV179</f>
        <v/>
      </c>
      <c r="FW19" s="10">
        <f>Data!FW179</f>
        <v/>
      </c>
      <c r="FX19" s="10">
        <f>Data!FX179</f>
        <v/>
      </c>
      <c r="FY19" s="10">
        <f>Data!FY179</f>
        <v/>
      </c>
      <c r="FZ19" s="10">
        <f>Data!FZ179</f>
        <v/>
      </c>
      <c r="GA19" s="10">
        <f>Data!GA179</f>
        <v/>
      </c>
      <c r="GB19" s="10">
        <f>Data!GB179</f>
        <v/>
      </c>
      <c r="GC19" s="10">
        <f>Data!GC179</f>
        <v/>
      </c>
      <c r="GD19" s="10">
        <f>Data!GD179</f>
        <v/>
      </c>
      <c r="GE19" s="10">
        <f>Data!GE179</f>
        <v/>
      </c>
      <c r="GF19" s="10">
        <f>Data!GF179</f>
        <v/>
      </c>
      <c r="GG19" s="10">
        <f>Data!GG179</f>
        <v/>
      </c>
      <c r="GH19" s="10">
        <f>Data!GH179</f>
        <v/>
      </c>
      <c r="GI19" s="10">
        <f>Data!GI179</f>
        <v/>
      </c>
      <c r="GJ19" s="10">
        <f>Data!GJ179</f>
        <v/>
      </c>
      <c r="GK19" s="10">
        <f>Data!GK179</f>
        <v/>
      </c>
      <c r="GL19" s="10">
        <f>Data!GL179</f>
        <v/>
      </c>
      <c r="GM19" s="10">
        <f>Data!GM179</f>
        <v/>
      </c>
      <c r="GN19" s="10">
        <f>Data!GN179</f>
        <v/>
      </c>
      <c r="GO19" s="10">
        <f>Data!GO179</f>
        <v/>
      </c>
    </row>
    <row r="20">
      <c r="A20" s="5" t="inlineStr">
        <is>
          <t>90+ FR</t>
        </is>
      </c>
      <c r="B20" s="10">
        <f>Data!B180</f>
        <v/>
      </c>
      <c r="C20" s="10">
        <f>Data!C180</f>
        <v/>
      </c>
      <c r="D20" s="10">
        <f>Data!D180</f>
        <v/>
      </c>
      <c r="E20" s="10">
        <f>Data!E180</f>
        <v/>
      </c>
      <c r="F20" s="10">
        <f>Data!F180</f>
        <v/>
      </c>
      <c r="G20" s="10">
        <f>Data!G180</f>
        <v/>
      </c>
      <c r="H20" s="10">
        <f>Data!H180</f>
        <v/>
      </c>
      <c r="I20" s="10">
        <f>Data!I180</f>
        <v/>
      </c>
      <c r="J20" s="10">
        <f>Data!J180</f>
        <v/>
      </c>
      <c r="K20" s="10">
        <f>Data!K180</f>
        <v/>
      </c>
      <c r="L20" s="10">
        <f>Data!L180</f>
        <v/>
      </c>
      <c r="M20" s="10">
        <f>Data!M180</f>
        <v/>
      </c>
      <c r="N20" s="10">
        <f>Data!N180</f>
        <v/>
      </c>
      <c r="O20" s="10">
        <f>Data!O180</f>
        <v/>
      </c>
      <c r="P20" s="10">
        <f>Data!P180</f>
        <v/>
      </c>
      <c r="Q20" s="10">
        <f>Data!Q180</f>
        <v/>
      </c>
      <c r="R20" s="10">
        <f>Data!R180</f>
        <v/>
      </c>
      <c r="S20" s="10">
        <f>Data!S180</f>
        <v/>
      </c>
      <c r="T20" s="10">
        <f>Data!T180</f>
        <v/>
      </c>
      <c r="U20" s="10">
        <f>Data!U180</f>
        <v/>
      </c>
      <c r="V20" s="10">
        <f>Data!V180</f>
        <v/>
      </c>
      <c r="W20" s="10">
        <f>Data!W180</f>
        <v/>
      </c>
      <c r="X20" s="10">
        <f>Data!X180</f>
        <v/>
      </c>
      <c r="Y20" s="10">
        <f>Data!Y180</f>
        <v/>
      </c>
      <c r="Z20" s="10">
        <f>Data!Z180</f>
        <v/>
      </c>
      <c r="AA20" s="10">
        <f>Data!AA180</f>
        <v/>
      </c>
      <c r="AB20" s="10">
        <f>Data!AB180</f>
        <v/>
      </c>
      <c r="AC20" s="10">
        <f>Data!AC180</f>
        <v/>
      </c>
      <c r="AD20" s="10">
        <f>Data!AD180</f>
        <v/>
      </c>
      <c r="AE20" s="10">
        <f>Data!AE180</f>
        <v/>
      </c>
      <c r="AF20" s="10">
        <f>Data!AF180</f>
        <v/>
      </c>
      <c r="AG20" s="10">
        <f>Data!AG180</f>
        <v/>
      </c>
      <c r="AH20" s="10">
        <f>Data!AH180</f>
        <v/>
      </c>
      <c r="AI20" s="10">
        <f>Data!AI180</f>
        <v/>
      </c>
      <c r="AJ20" s="10">
        <f>Data!AJ180</f>
        <v/>
      </c>
      <c r="AK20" s="10">
        <f>Data!AK180</f>
        <v/>
      </c>
      <c r="AL20" s="10">
        <f>Data!AL180</f>
        <v/>
      </c>
      <c r="AM20" s="10">
        <f>Data!AM180</f>
        <v/>
      </c>
      <c r="AN20" s="10">
        <f>Data!AN180</f>
        <v/>
      </c>
      <c r="AO20" s="10">
        <f>Data!AO180</f>
        <v/>
      </c>
      <c r="AP20" s="10">
        <f>Data!AP180</f>
        <v/>
      </c>
      <c r="AQ20" s="10">
        <f>Data!AQ180</f>
        <v/>
      </c>
      <c r="AR20" s="10">
        <f>Data!AR180</f>
        <v/>
      </c>
      <c r="AS20" s="10">
        <f>Data!AS180</f>
        <v/>
      </c>
      <c r="AT20" s="10">
        <f>Data!AT180</f>
        <v/>
      </c>
      <c r="AU20" s="10">
        <f>Data!AU180</f>
        <v/>
      </c>
      <c r="AV20" s="10">
        <f>Data!AV180</f>
        <v/>
      </c>
      <c r="AW20" s="10">
        <f>Data!AW180</f>
        <v/>
      </c>
      <c r="AX20" s="10">
        <f>Data!AX180</f>
        <v/>
      </c>
      <c r="AY20" s="10">
        <f>Data!AY180</f>
        <v/>
      </c>
      <c r="AZ20" s="10">
        <f>Data!AZ180</f>
        <v/>
      </c>
      <c r="BA20" s="10">
        <f>Data!BA180</f>
        <v/>
      </c>
      <c r="BB20" s="10">
        <f>Data!BB180</f>
        <v/>
      </c>
      <c r="BC20" s="10">
        <f>Data!BC180</f>
        <v/>
      </c>
      <c r="BD20" s="10">
        <f>Data!BD180</f>
        <v/>
      </c>
      <c r="BE20" s="10">
        <f>Data!BE180</f>
        <v/>
      </c>
      <c r="BF20" s="10">
        <f>Data!BF180</f>
        <v/>
      </c>
      <c r="BG20" s="10">
        <f>Data!BG180</f>
        <v/>
      </c>
      <c r="BH20" s="10">
        <f>Data!BH180</f>
        <v/>
      </c>
      <c r="BI20" s="10">
        <f>Data!BI180</f>
        <v/>
      </c>
      <c r="BJ20" s="10">
        <f>Data!BJ180</f>
        <v/>
      </c>
      <c r="BK20" s="10">
        <f>Data!BK180</f>
        <v/>
      </c>
      <c r="BL20" s="10">
        <f>Data!BL180</f>
        <v/>
      </c>
      <c r="BM20" s="10">
        <f>Data!BM180</f>
        <v/>
      </c>
      <c r="BN20" s="10">
        <f>Data!BN180</f>
        <v/>
      </c>
      <c r="BO20" s="10">
        <f>Data!BO180</f>
        <v/>
      </c>
      <c r="BP20" s="10">
        <f>Data!BP180</f>
        <v/>
      </c>
      <c r="BQ20" s="10">
        <f>Data!BQ180</f>
        <v/>
      </c>
      <c r="BR20" s="10">
        <f>Data!BR180</f>
        <v/>
      </c>
      <c r="BS20" s="10">
        <f>Data!BS180</f>
        <v/>
      </c>
      <c r="BT20" s="10">
        <f>Data!BT180</f>
        <v/>
      </c>
      <c r="BU20" s="10">
        <f>Data!BU180</f>
        <v/>
      </c>
      <c r="BV20" s="10">
        <f>Data!BV180</f>
        <v/>
      </c>
      <c r="BW20" s="10">
        <f>Data!BW180</f>
        <v/>
      </c>
      <c r="BX20" s="10">
        <f>Data!BX180</f>
        <v/>
      </c>
      <c r="BY20" s="10">
        <f>Data!BY180</f>
        <v/>
      </c>
      <c r="BZ20" s="10">
        <f>Data!BZ180</f>
        <v/>
      </c>
      <c r="CA20" s="10">
        <f>Data!CA180</f>
        <v/>
      </c>
      <c r="CB20" s="10">
        <f>Data!CB180</f>
        <v/>
      </c>
      <c r="CC20" s="10">
        <f>Data!CC180</f>
        <v/>
      </c>
      <c r="CD20" s="10">
        <f>Data!CD180</f>
        <v/>
      </c>
      <c r="CE20" s="10">
        <f>Data!CE180</f>
        <v/>
      </c>
      <c r="CF20" s="10">
        <f>Data!CF180</f>
        <v/>
      </c>
      <c r="CG20" s="10">
        <f>Data!CG180</f>
        <v/>
      </c>
      <c r="CH20" s="10">
        <f>Data!CH180</f>
        <v/>
      </c>
      <c r="CI20" s="10">
        <f>Data!CI180</f>
        <v/>
      </c>
      <c r="CJ20" s="10">
        <f>Data!CJ180</f>
        <v/>
      </c>
      <c r="CK20" s="10">
        <f>Data!CK180</f>
        <v/>
      </c>
      <c r="CL20" s="10">
        <f>Data!CL180</f>
        <v/>
      </c>
      <c r="CM20" s="10">
        <f>Data!CM180</f>
        <v/>
      </c>
      <c r="CN20" s="10">
        <f>Data!CN180</f>
        <v/>
      </c>
      <c r="CO20" s="10">
        <f>Data!CO180</f>
        <v/>
      </c>
      <c r="CP20" s="10">
        <f>Data!CP180</f>
        <v/>
      </c>
      <c r="CQ20" s="10">
        <f>Data!CQ180</f>
        <v/>
      </c>
      <c r="CR20" s="10">
        <f>Data!CR180</f>
        <v/>
      </c>
      <c r="CS20" s="10">
        <f>Data!CS180</f>
        <v/>
      </c>
      <c r="CT20" s="10">
        <f>Data!CT180</f>
        <v/>
      </c>
      <c r="CU20" s="10">
        <f>Data!CU180</f>
        <v/>
      </c>
      <c r="CV20" s="10">
        <f>Data!CV180</f>
        <v/>
      </c>
      <c r="CW20" s="10">
        <f>Data!CW180</f>
        <v/>
      </c>
      <c r="CX20" s="10">
        <f>Data!CX180</f>
        <v/>
      </c>
      <c r="CY20" s="10">
        <f>Data!CY180</f>
        <v/>
      </c>
      <c r="CZ20" s="10">
        <f>Data!CZ180</f>
        <v/>
      </c>
      <c r="DA20" s="10">
        <f>Data!DA180</f>
        <v/>
      </c>
      <c r="DB20" s="10">
        <f>Data!DB180</f>
        <v/>
      </c>
      <c r="DC20" s="10">
        <f>Data!DC180</f>
        <v/>
      </c>
      <c r="DD20" s="10">
        <f>Data!DD180</f>
        <v/>
      </c>
      <c r="DE20" s="10">
        <f>Data!DE180</f>
        <v/>
      </c>
      <c r="DF20" s="10">
        <f>Data!DF180</f>
        <v/>
      </c>
      <c r="DG20" s="10">
        <f>Data!DG180</f>
        <v/>
      </c>
      <c r="DH20" s="10">
        <f>Data!DH180</f>
        <v/>
      </c>
      <c r="DI20" s="10">
        <f>Data!DI180</f>
        <v/>
      </c>
      <c r="DJ20" s="10">
        <f>Data!DJ180</f>
        <v/>
      </c>
      <c r="DK20" s="10">
        <f>Data!DK180</f>
        <v/>
      </c>
      <c r="DL20" s="10">
        <f>Data!DL180</f>
        <v/>
      </c>
      <c r="DM20" s="10">
        <f>Data!DM180</f>
        <v/>
      </c>
      <c r="DN20" s="10">
        <f>Data!DN180</f>
        <v/>
      </c>
      <c r="DO20" s="10">
        <f>Data!DO180</f>
        <v/>
      </c>
      <c r="DP20" s="10">
        <f>Data!DP180</f>
        <v/>
      </c>
      <c r="DQ20" s="10">
        <f>Data!DQ180</f>
        <v/>
      </c>
      <c r="DR20" s="10">
        <f>Data!DR180</f>
        <v/>
      </c>
      <c r="DS20" s="10">
        <f>Data!DS180</f>
        <v/>
      </c>
      <c r="DT20" s="10">
        <f>Data!DT180</f>
        <v/>
      </c>
      <c r="DU20" s="10">
        <f>Data!DU180</f>
        <v/>
      </c>
      <c r="DV20" s="10">
        <f>Data!DV180</f>
        <v/>
      </c>
      <c r="DW20" s="10">
        <f>Data!DW180</f>
        <v/>
      </c>
      <c r="DX20" s="10">
        <f>Data!DX180</f>
        <v/>
      </c>
      <c r="DY20" s="10">
        <f>Data!DY180</f>
        <v/>
      </c>
      <c r="DZ20" s="10">
        <f>Data!DZ180</f>
        <v/>
      </c>
      <c r="EA20" s="10">
        <f>Data!EA180</f>
        <v/>
      </c>
      <c r="EB20" s="10">
        <f>Data!EB180</f>
        <v/>
      </c>
      <c r="EC20" s="10">
        <f>Data!EC180</f>
        <v/>
      </c>
      <c r="ED20" s="10">
        <f>Data!ED180</f>
        <v/>
      </c>
      <c r="EE20" s="10">
        <f>Data!EE180</f>
        <v/>
      </c>
      <c r="EF20" s="10">
        <f>Data!EF180</f>
        <v/>
      </c>
      <c r="EG20" s="10">
        <f>Data!EG180</f>
        <v/>
      </c>
      <c r="EH20" s="10">
        <f>Data!EH180</f>
        <v/>
      </c>
      <c r="EI20" s="10">
        <f>Data!EI180</f>
        <v/>
      </c>
      <c r="EJ20" s="10">
        <f>Data!EJ180</f>
        <v/>
      </c>
      <c r="EK20" s="10">
        <f>Data!EK180</f>
        <v/>
      </c>
      <c r="EL20" s="10">
        <f>Data!EL180</f>
        <v/>
      </c>
      <c r="EM20" s="10">
        <f>Data!EM180</f>
        <v/>
      </c>
      <c r="EN20" s="10">
        <f>Data!EN180</f>
        <v/>
      </c>
      <c r="EO20" s="10">
        <f>Data!EO180</f>
        <v/>
      </c>
      <c r="EP20" s="10">
        <f>Data!EP180</f>
        <v/>
      </c>
      <c r="EQ20" s="10">
        <f>Data!EQ180</f>
        <v/>
      </c>
      <c r="ER20" s="10">
        <f>Data!ER180</f>
        <v/>
      </c>
      <c r="ES20" s="10">
        <f>Data!ES180</f>
        <v/>
      </c>
      <c r="ET20" s="10">
        <f>Data!ET180</f>
        <v/>
      </c>
      <c r="EU20" s="10">
        <f>Data!EU180</f>
        <v/>
      </c>
      <c r="EV20" s="10">
        <f>Data!EV180</f>
        <v/>
      </c>
      <c r="EW20" s="10">
        <f>Data!EW180</f>
        <v/>
      </c>
      <c r="EX20" s="10">
        <f>Data!EX180</f>
        <v/>
      </c>
      <c r="EY20" s="10">
        <f>Data!EY180</f>
        <v/>
      </c>
      <c r="EZ20" s="10">
        <f>Data!EZ180</f>
        <v/>
      </c>
      <c r="FA20" s="10">
        <f>Data!FA180</f>
        <v/>
      </c>
      <c r="FB20" s="10">
        <f>Data!FB180</f>
        <v/>
      </c>
      <c r="FC20" s="10">
        <f>Data!FC180</f>
        <v/>
      </c>
      <c r="FD20" s="10">
        <f>Data!FD180</f>
        <v/>
      </c>
      <c r="FE20" s="10">
        <f>Data!FE180</f>
        <v/>
      </c>
      <c r="FF20" s="10">
        <f>Data!FF180</f>
        <v/>
      </c>
      <c r="FG20" s="10">
        <f>Data!FG180</f>
        <v/>
      </c>
      <c r="FH20" s="10">
        <f>Data!FH180</f>
        <v/>
      </c>
      <c r="FI20" s="10">
        <f>Data!FI180</f>
        <v/>
      </c>
      <c r="FJ20" s="10">
        <f>Data!FJ180</f>
        <v/>
      </c>
      <c r="FK20" s="10">
        <f>Data!FK180</f>
        <v/>
      </c>
      <c r="FL20" s="10">
        <f>Data!FL180</f>
        <v/>
      </c>
      <c r="FM20" s="10">
        <f>Data!FM180</f>
        <v/>
      </c>
      <c r="FN20" s="10">
        <f>Data!FN180</f>
        <v/>
      </c>
      <c r="FO20" s="10">
        <f>Data!FO180</f>
        <v/>
      </c>
      <c r="FP20" s="10">
        <f>Data!FP180</f>
        <v/>
      </c>
      <c r="FQ20" s="10">
        <f>Data!FQ180</f>
        <v/>
      </c>
      <c r="FR20" s="10">
        <f>Data!FR180</f>
        <v/>
      </c>
      <c r="FS20" s="10">
        <f>Data!FS180</f>
        <v/>
      </c>
      <c r="FT20" s="10">
        <f>Data!FT180</f>
        <v/>
      </c>
      <c r="FU20" s="10">
        <f>Data!FU180</f>
        <v/>
      </c>
      <c r="FV20" s="10">
        <f>Data!FV180</f>
        <v/>
      </c>
      <c r="FW20" s="10">
        <f>Data!FW180</f>
        <v/>
      </c>
      <c r="FX20" s="10">
        <f>Data!FX180</f>
        <v/>
      </c>
      <c r="FY20" s="10">
        <f>Data!FY180</f>
        <v/>
      </c>
      <c r="FZ20" s="10">
        <f>Data!FZ180</f>
        <v/>
      </c>
      <c r="GA20" s="10">
        <f>Data!GA180</f>
        <v/>
      </c>
      <c r="GB20" s="10">
        <f>Data!GB180</f>
        <v/>
      </c>
      <c r="GC20" s="10">
        <f>Data!GC180</f>
        <v/>
      </c>
      <c r="GD20" s="10">
        <f>Data!GD180</f>
        <v/>
      </c>
      <c r="GE20" s="10">
        <f>Data!GE180</f>
        <v/>
      </c>
      <c r="GF20" s="10">
        <f>Data!GF180</f>
        <v/>
      </c>
      <c r="GG20" s="10">
        <f>Data!GG180</f>
        <v/>
      </c>
      <c r="GH20" s="10">
        <f>Data!GH180</f>
        <v/>
      </c>
      <c r="GI20" s="10">
        <f>Data!GI180</f>
        <v/>
      </c>
      <c r="GJ20" s="10">
        <f>Data!GJ180</f>
        <v/>
      </c>
      <c r="GK20" s="10">
        <f>Data!GK180</f>
        <v/>
      </c>
      <c r="GL20" s="10">
        <f>Data!GL180</f>
        <v/>
      </c>
      <c r="GM20" s="10">
        <f>Data!GM180</f>
        <v/>
      </c>
      <c r="GN20" s="10">
        <f>Data!GN180</f>
        <v/>
      </c>
      <c r="GO20" s="10">
        <f>Data!GO180</f>
        <v/>
      </c>
    </row>
    <row r="21">
      <c r="A21" s="5" t="inlineStr">
        <is>
          <t>120+ FR</t>
        </is>
      </c>
      <c r="B21" s="10">
        <f>Data!B181</f>
        <v/>
      </c>
      <c r="C21" s="10">
        <f>Data!C181</f>
        <v/>
      </c>
      <c r="D21" s="10">
        <f>Data!D181</f>
        <v/>
      </c>
      <c r="E21" s="10">
        <f>Data!E181</f>
        <v/>
      </c>
      <c r="F21" s="10">
        <f>Data!F181</f>
        <v/>
      </c>
      <c r="G21" s="10">
        <f>Data!G181</f>
        <v/>
      </c>
      <c r="H21" s="10">
        <f>Data!H181</f>
        <v/>
      </c>
      <c r="I21" s="10">
        <f>Data!I181</f>
        <v/>
      </c>
      <c r="J21" s="10">
        <f>Data!J181</f>
        <v/>
      </c>
      <c r="K21" s="10">
        <f>Data!K181</f>
        <v/>
      </c>
      <c r="L21" s="10">
        <f>Data!L181</f>
        <v/>
      </c>
      <c r="M21" s="10">
        <f>Data!M181</f>
        <v/>
      </c>
      <c r="N21" s="10">
        <f>Data!N181</f>
        <v/>
      </c>
      <c r="O21" s="10">
        <f>Data!O181</f>
        <v/>
      </c>
      <c r="P21" s="10">
        <f>Data!P181</f>
        <v/>
      </c>
      <c r="Q21" s="10">
        <f>Data!Q181</f>
        <v/>
      </c>
      <c r="R21" s="10">
        <f>Data!R181</f>
        <v/>
      </c>
      <c r="S21" s="10">
        <f>Data!S181</f>
        <v/>
      </c>
      <c r="T21" s="10">
        <f>Data!T181</f>
        <v/>
      </c>
      <c r="U21" s="10">
        <f>Data!U181</f>
        <v/>
      </c>
      <c r="V21" s="10">
        <f>Data!V181</f>
        <v/>
      </c>
      <c r="W21" s="10">
        <f>Data!W181</f>
        <v/>
      </c>
      <c r="X21" s="10">
        <f>Data!X181</f>
        <v/>
      </c>
      <c r="Y21" s="10">
        <f>Data!Y181</f>
        <v/>
      </c>
      <c r="Z21" s="10">
        <f>Data!Z181</f>
        <v/>
      </c>
      <c r="AA21" s="10">
        <f>Data!AA181</f>
        <v/>
      </c>
      <c r="AB21" s="10">
        <f>Data!AB181</f>
        <v/>
      </c>
      <c r="AC21" s="10">
        <f>Data!AC181</f>
        <v/>
      </c>
      <c r="AD21" s="10">
        <f>Data!AD181</f>
        <v/>
      </c>
      <c r="AE21" s="10">
        <f>Data!AE181</f>
        <v/>
      </c>
      <c r="AF21" s="10">
        <f>Data!AF181</f>
        <v/>
      </c>
      <c r="AG21" s="10">
        <f>Data!AG181</f>
        <v/>
      </c>
      <c r="AH21" s="10">
        <f>Data!AH181</f>
        <v/>
      </c>
      <c r="AI21" s="10">
        <f>Data!AI181</f>
        <v/>
      </c>
      <c r="AJ21" s="10">
        <f>Data!AJ181</f>
        <v/>
      </c>
      <c r="AK21" s="10">
        <f>Data!AK181</f>
        <v/>
      </c>
      <c r="AL21" s="10">
        <f>Data!AL181</f>
        <v/>
      </c>
      <c r="AM21" s="10">
        <f>Data!AM181</f>
        <v/>
      </c>
      <c r="AN21" s="10">
        <f>Data!AN181</f>
        <v/>
      </c>
      <c r="AO21" s="10">
        <f>Data!AO181</f>
        <v/>
      </c>
      <c r="AP21" s="10">
        <f>Data!AP181</f>
        <v/>
      </c>
      <c r="AQ21" s="10">
        <f>Data!AQ181</f>
        <v/>
      </c>
      <c r="AR21" s="10">
        <f>Data!AR181</f>
        <v/>
      </c>
      <c r="AS21" s="10">
        <f>Data!AS181</f>
        <v/>
      </c>
      <c r="AT21" s="10">
        <f>Data!AT181</f>
        <v/>
      </c>
      <c r="AU21" s="10">
        <f>Data!AU181</f>
        <v/>
      </c>
      <c r="AV21" s="10">
        <f>Data!AV181</f>
        <v/>
      </c>
      <c r="AW21" s="10">
        <f>Data!AW181</f>
        <v/>
      </c>
      <c r="AX21" s="10">
        <f>Data!AX181</f>
        <v/>
      </c>
      <c r="AY21" s="10">
        <f>Data!AY181</f>
        <v/>
      </c>
      <c r="AZ21" s="10">
        <f>Data!AZ181</f>
        <v/>
      </c>
      <c r="BA21" s="10">
        <f>Data!BA181</f>
        <v/>
      </c>
      <c r="BB21" s="10">
        <f>Data!BB181</f>
        <v/>
      </c>
      <c r="BC21" s="10">
        <f>Data!BC181</f>
        <v/>
      </c>
      <c r="BD21" s="10">
        <f>Data!BD181</f>
        <v/>
      </c>
      <c r="BE21" s="10">
        <f>Data!BE181</f>
        <v/>
      </c>
      <c r="BF21" s="10">
        <f>Data!BF181</f>
        <v/>
      </c>
      <c r="BG21" s="10">
        <f>Data!BG181</f>
        <v/>
      </c>
      <c r="BH21" s="10">
        <f>Data!BH181</f>
        <v/>
      </c>
      <c r="BI21" s="10">
        <f>Data!BI181</f>
        <v/>
      </c>
      <c r="BJ21" s="10">
        <f>Data!BJ181</f>
        <v/>
      </c>
      <c r="BK21" s="10">
        <f>Data!BK181</f>
        <v/>
      </c>
      <c r="BL21" s="10">
        <f>Data!BL181</f>
        <v/>
      </c>
      <c r="BM21" s="10">
        <f>Data!BM181</f>
        <v/>
      </c>
      <c r="BN21" s="10">
        <f>Data!BN181</f>
        <v/>
      </c>
      <c r="BO21" s="10">
        <f>Data!BO181</f>
        <v/>
      </c>
      <c r="BP21" s="10">
        <f>Data!BP181</f>
        <v/>
      </c>
      <c r="BQ21" s="10">
        <f>Data!BQ181</f>
        <v/>
      </c>
      <c r="BR21" s="10">
        <f>Data!BR181</f>
        <v/>
      </c>
      <c r="BS21" s="10">
        <f>Data!BS181</f>
        <v/>
      </c>
      <c r="BT21" s="10">
        <f>Data!BT181</f>
        <v/>
      </c>
      <c r="BU21" s="10">
        <f>Data!BU181</f>
        <v/>
      </c>
      <c r="BV21" s="10">
        <f>Data!BV181</f>
        <v/>
      </c>
      <c r="BW21" s="10">
        <f>Data!BW181</f>
        <v/>
      </c>
      <c r="BX21" s="10">
        <f>Data!BX181</f>
        <v/>
      </c>
      <c r="BY21" s="10">
        <f>Data!BY181</f>
        <v/>
      </c>
      <c r="BZ21" s="10">
        <f>Data!BZ181</f>
        <v/>
      </c>
      <c r="CA21" s="10">
        <f>Data!CA181</f>
        <v/>
      </c>
      <c r="CB21" s="10">
        <f>Data!CB181</f>
        <v/>
      </c>
      <c r="CC21" s="10">
        <f>Data!CC181</f>
        <v/>
      </c>
      <c r="CD21" s="10">
        <f>Data!CD181</f>
        <v/>
      </c>
      <c r="CE21" s="10">
        <f>Data!CE181</f>
        <v/>
      </c>
      <c r="CF21" s="10">
        <f>Data!CF181</f>
        <v/>
      </c>
      <c r="CG21" s="10">
        <f>Data!CG181</f>
        <v/>
      </c>
      <c r="CH21" s="10">
        <f>Data!CH181</f>
        <v/>
      </c>
      <c r="CI21" s="10">
        <f>Data!CI181</f>
        <v/>
      </c>
      <c r="CJ21" s="10">
        <f>Data!CJ181</f>
        <v/>
      </c>
      <c r="CK21" s="10">
        <f>Data!CK181</f>
        <v/>
      </c>
      <c r="CL21" s="10">
        <f>Data!CL181</f>
        <v/>
      </c>
      <c r="CM21" s="10">
        <f>Data!CM181</f>
        <v/>
      </c>
      <c r="CN21" s="10">
        <f>Data!CN181</f>
        <v/>
      </c>
      <c r="CO21" s="10">
        <f>Data!CO181</f>
        <v/>
      </c>
      <c r="CP21" s="10">
        <f>Data!CP181</f>
        <v/>
      </c>
      <c r="CQ21" s="10">
        <f>Data!CQ181</f>
        <v/>
      </c>
      <c r="CR21" s="10">
        <f>Data!CR181</f>
        <v/>
      </c>
      <c r="CS21" s="10">
        <f>Data!CS181</f>
        <v/>
      </c>
      <c r="CT21" s="10">
        <f>Data!CT181</f>
        <v/>
      </c>
      <c r="CU21" s="10">
        <f>Data!CU181</f>
        <v/>
      </c>
      <c r="CV21" s="10">
        <f>Data!CV181</f>
        <v/>
      </c>
      <c r="CW21" s="10">
        <f>Data!CW181</f>
        <v/>
      </c>
      <c r="CX21" s="10">
        <f>Data!CX181</f>
        <v/>
      </c>
      <c r="CY21" s="10">
        <f>Data!CY181</f>
        <v/>
      </c>
      <c r="CZ21" s="10">
        <f>Data!CZ181</f>
        <v/>
      </c>
      <c r="DA21" s="10">
        <f>Data!DA181</f>
        <v/>
      </c>
      <c r="DB21" s="10">
        <f>Data!DB181</f>
        <v/>
      </c>
      <c r="DC21" s="10">
        <f>Data!DC181</f>
        <v/>
      </c>
      <c r="DD21" s="10">
        <f>Data!DD181</f>
        <v/>
      </c>
      <c r="DE21" s="10">
        <f>Data!DE181</f>
        <v/>
      </c>
      <c r="DF21" s="10">
        <f>Data!DF181</f>
        <v/>
      </c>
      <c r="DG21" s="10">
        <f>Data!DG181</f>
        <v/>
      </c>
      <c r="DH21" s="10">
        <f>Data!DH181</f>
        <v/>
      </c>
      <c r="DI21" s="10">
        <f>Data!DI181</f>
        <v/>
      </c>
      <c r="DJ21" s="10">
        <f>Data!DJ181</f>
        <v/>
      </c>
      <c r="DK21" s="10">
        <f>Data!DK181</f>
        <v/>
      </c>
      <c r="DL21" s="10">
        <f>Data!DL181</f>
        <v/>
      </c>
      <c r="DM21" s="10">
        <f>Data!DM181</f>
        <v/>
      </c>
      <c r="DN21" s="10">
        <f>Data!DN181</f>
        <v/>
      </c>
      <c r="DO21" s="10">
        <f>Data!DO181</f>
        <v/>
      </c>
      <c r="DP21" s="10">
        <f>Data!DP181</f>
        <v/>
      </c>
      <c r="DQ21" s="10">
        <f>Data!DQ181</f>
        <v/>
      </c>
      <c r="DR21" s="10">
        <f>Data!DR181</f>
        <v/>
      </c>
      <c r="DS21" s="10">
        <f>Data!DS181</f>
        <v/>
      </c>
      <c r="DT21" s="10">
        <f>Data!DT181</f>
        <v/>
      </c>
      <c r="DU21" s="10">
        <f>Data!DU181</f>
        <v/>
      </c>
      <c r="DV21" s="10">
        <f>Data!DV181</f>
        <v/>
      </c>
      <c r="DW21" s="10">
        <f>Data!DW181</f>
        <v/>
      </c>
      <c r="DX21" s="10">
        <f>Data!DX181</f>
        <v/>
      </c>
      <c r="DY21" s="10">
        <f>Data!DY181</f>
        <v/>
      </c>
      <c r="DZ21" s="10">
        <f>Data!DZ181</f>
        <v/>
      </c>
      <c r="EA21" s="10">
        <f>Data!EA181</f>
        <v/>
      </c>
      <c r="EB21" s="10">
        <f>Data!EB181</f>
        <v/>
      </c>
      <c r="EC21" s="10">
        <f>Data!EC181</f>
        <v/>
      </c>
      <c r="ED21" s="10">
        <f>Data!ED181</f>
        <v/>
      </c>
      <c r="EE21" s="10">
        <f>Data!EE181</f>
        <v/>
      </c>
      <c r="EF21" s="10">
        <f>Data!EF181</f>
        <v/>
      </c>
      <c r="EG21" s="10">
        <f>Data!EG181</f>
        <v/>
      </c>
      <c r="EH21" s="10">
        <f>Data!EH181</f>
        <v/>
      </c>
      <c r="EI21" s="10">
        <f>Data!EI181</f>
        <v/>
      </c>
      <c r="EJ21" s="10">
        <f>Data!EJ181</f>
        <v/>
      </c>
      <c r="EK21" s="10">
        <f>Data!EK181</f>
        <v/>
      </c>
      <c r="EL21" s="10">
        <f>Data!EL181</f>
        <v/>
      </c>
      <c r="EM21" s="10">
        <f>Data!EM181</f>
        <v/>
      </c>
      <c r="EN21" s="10">
        <f>Data!EN181</f>
        <v/>
      </c>
      <c r="EO21" s="10">
        <f>Data!EO181</f>
        <v/>
      </c>
      <c r="EP21" s="10">
        <f>Data!EP181</f>
        <v/>
      </c>
      <c r="EQ21" s="10">
        <f>Data!EQ181</f>
        <v/>
      </c>
      <c r="ER21" s="10">
        <f>Data!ER181</f>
        <v/>
      </c>
      <c r="ES21" s="10">
        <f>Data!ES181</f>
        <v/>
      </c>
      <c r="ET21" s="10">
        <f>Data!ET181</f>
        <v/>
      </c>
      <c r="EU21" s="10">
        <f>Data!EU181</f>
        <v/>
      </c>
      <c r="EV21" s="10">
        <f>Data!EV181</f>
        <v/>
      </c>
      <c r="EW21" s="10">
        <f>Data!EW181</f>
        <v/>
      </c>
      <c r="EX21" s="10">
        <f>Data!EX181</f>
        <v/>
      </c>
      <c r="EY21" s="10">
        <f>Data!EY181</f>
        <v/>
      </c>
      <c r="EZ21" s="10">
        <f>Data!EZ181</f>
        <v/>
      </c>
      <c r="FA21" s="10">
        <f>Data!FA181</f>
        <v/>
      </c>
      <c r="FB21" s="10">
        <f>Data!FB181</f>
        <v/>
      </c>
      <c r="FC21" s="10">
        <f>Data!FC181</f>
        <v/>
      </c>
      <c r="FD21" s="10">
        <f>Data!FD181</f>
        <v/>
      </c>
      <c r="FE21" s="10">
        <f>Data!FE181</f>
        <v/>
      </c>
      <c r="FF21" s="10">
        <f>Data!FF181</f>
        <v/>
      </c>
      <c r="FG21" s="10">
        <f>Data!FG181</f>
        <v/>
      </c>
      <c r="FH21" s="10">
        <f>Data!FH181</f>
        <v/>
      </c>
      <c r="FI21" s="10">
        <f>Data!FI181</f>
        <v/>
      </c>
      <c r="FJ21" s="10">
        <f>Data!FJ181</f>
        <v/>
      </c>
      <c r="FK21" s="10">
        <f>Data!FK181</f>
        <v/>
      </c>
      <c r="FL21" s="10">
        <f>Data!FL181</f>
        <v/>
      </c>
      <c r="FM21" s="10">
        <f>Data!FM181</f>
        <v/>
      </c>
      <c r="FN21" s="10">
        <f>Data!FN181</f>
        <v/>
      </c>
      <c r="FO21" s="10">
        <f>Data!FO181</f>
        <v/>
      </c>
      <c r="FP21" s="10">
        <f>Data!FP181</f>
        <v/>
      </c>
      <c r="FQ21" s="10">
        <f>Data!FQ181</f>
        <v/>
      </c>
      <c r="FR21" s="10">
        <f>Data!FR181</f>
        <v/>
      </c>
      <c r="FS21" s="10">
        <f>Data!FS181</f>
        <v/>
      </c>
      <c r="FT21" s="10">
        <f>Data!FT181</f>
        <v/>
      </c>
      <c r="FU21" s="10">
        <f>Data!FU181</f>
        <v/>
      </c>
      <c r="FV21" s="10">
        <f>Data!FV181</f>
        <v/>
      </c>
      <c r="FW21" s="10">
        <f>Data!FW181</f>
        <v/>
      </c>
      <c r="FX21" s="10">
        <f>Data!FX181</f>
        <v/>
      </c>
      <c r="FY21" s="10">
        <f>Data!FY181</f>
        <v/>
      </c>
      <c r="FZ21" s="10">
        <f>Data!FZ181</f>
        <v/>
      </c>
      <c r="GA21" s="10">
        <f>Data!GA181</f>
        <v/>
      </c>
      <c r="GB21" s="10">
        <f>Data!GB181</f>
        <v/>
      </c>
      <c r="GC21" s="10">
        <f>Data!GC181</f>
        <v/>
      </c>
      <c r="GD21" s="10">
        <f>Data!GD181</f>
        <v/>
      </c>
      <c r="GE21" s="10">
        <f>Data!GE181</f>
        <v/>
      </c>
      <c r="GF21" s="10">
        <f>Data!GF181</f>
        <v/>
      </c>
      <c r="GG21" s="10">
        <f>Data!GG181</f>
        <v/>
      </c>
      <c r="GH21" s="10">
        <f>Data!GH181</f>
        <v/>
      </c>
      <c r="GI21" s="10">
        <f>Data!GI181</f>
        <v/>
      </c>
      <c r="GJ21" s="10">
        <f>Data!GJ181</f>
        <v/>
      </c>
      <c r="GK21" s="10">
        <f>Data!GK181</f>
        <v/>
      </c>
      <c r="GL21" s="10">
        <f>Data!GL181</f>
        <v/>
      </c>
      <c r="GM21" s="10">
        <f>Data!GM181</f>
        <v/>
      </c>
      <c r="GN21" s="10">
        <f>Data!GN181</f>
        <v/>
      </c>
      <c r="GO21" s="10">
        <f>Data!GO181</f>
        <v/>
      </c>
    </row>
    <row r="22">
      <c r="A22" s="5" t="inlineStr">
        <is>
          <t>150+ FR</t>
        </is>
      </c>
      <c r="B22" s="10">
        <f>Data!B182</f>
        <v/>
      </c>
      <c r="C22" s="10">
        <f>Data!C182</f>
        <v/>
      </c>
      <c r="D22" s="10">
        <f>Data!D182</f>
        <v/>
      </c>
      <c r="E22" s="10">
        <f>Data!E182</f>
        <v/>
      </c>
      <c r="F22" s="10">
        <f>Data!F182</f>
        <v/>
      </c>
      <c r="G22" s="10">
        <f>Data!G182</f>
        <v/>
      </c>
      <c r="H22" s="10">
        <f>Data!H182</f>
        <v/>
      </c>
      <c r="I22" s="10">
        <f>Data!I182</f>
        <v/>
      </c>
      <c r="J22" s="10">
        <f>Data!J182</f>
        <v/>
      </c>
      <c r="K22" s="10">
        <f>Data!K182</f>
        <v/>
      </c>
      <c r="L22" s="10">
        <f>Data!L182</f>
        <v/>
      </c>
      <c r="M22" s="10">
        <f>Data!M182</f>
        <v/>
      </c>
      <c r="N22" s="10">
        <f>Data!N182</f>
        <v/>
      </c>
      <c r="O22" s="10">
        <f>Data!O182</f>
        <v/>
      </c>
      <c r="P22" s="10">
        <f>Data!P182</f>
        <v/>
      </c>
      <c r="Q22" s="10">
        <f>Data!Q182</f>
        <v/>
      </c>
      <c r="R22" s="10">
        <f>Data!R182</f>
        <v/>
      </c>
      <c r="S22" s="10">
        <f>Data!S182</f>
        <v/>
      </c>
      <c r="T22" s="10">
        <f>Data!T182</f>
        <v/>
      </c>
      <c r="U22" s="10">
        <f>Data!U182</f>
        <v/>
      </c>
      <c r="V22" s="10">
        <f>Data!V182</f>
        <v/>
      </c>
      <c r="W22" s="10">
        <f>Data!W182</f>
        <v/>
      </c>
      <c r="X22" s="10">
        <f>Data!X182</f>
        <v/>
      </c>
      <c r="Y22" s="10">
        <f>Data!Y182</f>
        <v/>
      </c>
      <c r="Z22" s="10">
        <f>Data!Z182</f>
        <v/>
      </c>
      <c r="AA22" s="10">
        <f>Data!AA182</f>
        <v/>
      </c>
      <c r="AB22" s="10">
        <f>Data!AB182</f>
        <v/>
      </c>
      <c r="AC22" s="10">
        <f>Data!AC182</f>
        <v/>
      </c>
      <c r="AD22" s="10">
        <f>Data!AD182</f>
        <v/>
      </c>
      <c r="AE22" s="10">
        <f>Data!AE182</f>
        <v/>
      </c>
      <c r="AF22" s="10">
        <f>Data!AF182</f>
        <v/>
      </c>
      <c r="AG22" s="10">
        <f>Data!AG182</f>
        <v/>
      </c>
      <c r="AH22" s="10">
        <f>Data!AH182</f>
        <v/>
      </c>
      <c r="AI22" s="10">
        <f>Data!AI182</f>
        <v/>
      </c>
      <c r="AJ22" s="10">
        <f>Data!AJ182</f>
        <v/>
      </c>
      <c r="AK22" s="10">
        <f>Data!AK182</f>
        <v/>
      </c>
      <c r="AL22" s="10">
        <f>Data!AL182</f>
        <v/>
      </c>
      <c r="AM22" s="10">
        <f>Data!AM182</f>
        <v/>
      </c>
      <c r="AN22" s="10">
        <f>Data!AN182</f>
        <v/>
      </c>
      <c r="AO22" s="10">
        <f>Data!AO182</f>
        <v/>
      </c>
      <c r="AP22" s="10">
        <f>Data!AP182</f>
        <v/>
      </c>
      <c r="AQ22" s="10">
        <f>Data!AQ182</f>
        <v/>
      </c>
      <c r="AR22" s="10">
        <f>Data!AR182</f>
        <v/>
      </c>
      <c r="AS22" s="10">
        <f>Data!AS182</f>
        <v/>
      </c>
      <c r="AT22" s="10">
        <f>Data!AT182</f>
        <v/>
      </c>
      <c r="AU22" s="10">
        <f>Data!AU182</f>
        <v/>
      </c>
      <c r="AV22" s="10">
        <f>Data!AV182</f>
        <v/>
      </c>
      <c r="AW22" s="10">
        <f>Data!AW182</f>
        <v/>
      </c>
      <c r="AX22" s="10">
        <f>Data!AX182</f>
        <v/>
      </c>
      <c r="AY22" s="10">
        <f>Data!AY182</f>
        <v/>
      </c>
      <c r="AZ22" s="10">
        <f>Data!AZ182</f>
        <v/>
      </c>
      <c r="BA22" s="10">
        <f>Data!BA182</f>
        <v/>
      </c>
      <c r="BB22" s="10">
        <f>Data!BB182</f>
        <v/>
      </c>
      <c r="BC22" s="10">
        <f>Data!BC182</f>
        <v/>
      </c>
      <c r="BD22" s="10">
        <f>Data!BD182</f>
        <v/>
      </c>
      <c r="BE22" s="10">
        <f>Data!BE182</f>
        <v/>
      </c>
      <c r="BF22" s="10">
        <f>Data!BF182</f>
        <v/>
      </c>
      <c r="BG22" s="10">
        <f>Data!BG182</f>
        <v/>
      </c>
      <c r="BH22" s="10">
        <f>Data!BH182</f>
        <v/>
      </c>
      <c r="BI22" s="10">
        <f>Data!BI182</f>
        <v/>
      </c>
      <c r="BJ22" s="10">
        <f>Data!BJ182</f>
        <v/>
      </c>
      <c r="BK22" s="10">
        <f>Data!BK182</f>
        <v/>
      </c>
      <c r="BL22" s="10">
        <f>Data!BL182</f>
        <v/>
      </c>
      <c r="BM22" s="10">
        <f>Data!BM182</f>
        <v/>
      </c>
      <c r="BN22" s="10">
        <f>Data!BN182</f>
        <v/>
      </c>
      <c r="BO22" s="10">
        <f>Data!BO182</f>
        <v/>
      </c>
      <c r="BP22" s="10">
        <f>Data!BP182</f>
        <v/>
      </c>
      <c r="BQ22" s="10">
        <f>Data!BQ182</f>
        <v/>
      </c>
      <c r="BR22" s="10">
        <f>Data!BR182</f>
        <v/>
      </c>
      <c r="BS22" s="10">
        <f>Data!BS182</f>
        <v/>
      </c>
      <c r="BT22" s="10">
        <f>Data!BT182</f>
        <v/>
      </c>
      <c r="BU22" s="10">
        <f>Data!BU182</f>
        <v/>
      </c>
      <c r="BV22" s="10">
        <f>Data!BV182</f>
        <v/>
      </c>
      <c r="BW22" s="10">
        <f>Data!BW182</f>
        <v/>
      </c>
      <c r="BX22" s="10">
        <f>Data!BX182</f>
        <v/>
      </c>
      <c r="BY22" s="10">
        <f>Data!BY182</f>
        <v/>
      </c>
      <c r="BZ22" s="10">
        <f>Data!BZ182</f>
        <v/>
      </c>
      <c r="CA22" s="10">
        <f>Data!CA182</f>
        <v/>
      </c>
      <c r="CB22" s="10">
        <f>Data!CB182</f>
        <v/>
      </c>
      <c r="CC22" s="10">
        <f>Data!CC182</f>
        <v/>
      </c>
      <c r="CD22" s="10">
        <f>Data!CD182</f>
        <v/>
      </c>
      <c r="CE22" s="10">
        <f>Data!CE182</f>
        <v/>
      </c>
      <c r="CF22" s="10">
        <f>Data!CF182</f>
        <v/>
      </c>
      <c r="CG22" s="10">
        <f>Data!CG182</f>
        <v/>
      </c>
      <c r="CH22" s="10">
        <f>Data!CH182</f>
        <v/>
      </c>
      <c r="CI22" s="10">
        <f>Data!CI182</f>
        <v/>
      </c>
      <c r="CJ22" s="10">
        <f>Data!CJ182</f>
        <v/>
      </c>
      <c r="CK22" s="10">
        <f>Data!CK182</f>
        <v/>
      </c>
      <c r="CL22" s="10">
        <f>Data!CL182</f>
        <v/>
      </c>
      <c r="CM22" s="10">
        <f>Data!CM182</f>
        <v/>
      </c>
      <c r="CN22" s="10">
        <f>Data!CN182</f>
        <v/>
      </c>
      <c r="CO22" s="10">
        <f>Data!CO182</f>
        <v/>
      </c>
      <c r="CP22" s="10">
        <f>Data!CP182</f>
        <v/>
      </c>
      <c r="CQ22" s="10">
        <f>Data!CQ182</f>
        <v/>
      </c>
      <c r="CR22" s="10">
        <f>Data!CR182</f>
        <v/>
      </c>
      <c r="CS22" s="10">
        <f>Data!CS182</f>
        <v/>
      </c>
      <c r="CT22" s="10">
        <f>Data!CT182</f>
        <v/>
      </c>
      <c r="CU22" s="10">
        <f>Data!CU182</f>
        <v/>
      </c>
      <c r="CV22" s="10">
        <f>Data!CV182</f>
        <v/>
      </c>
      <c r="CW22" s="10">
        <f>Data!CW182</f>
        <v/>
      </c>
      <c r="CX22" s="10">
        <f>Data!CX182</f>
        <v/>
      </c>
      <c r="CY22" s="10">
        <f>Data!CY182</f>
        <v/>
      </c>
      <c r="CZ22" s="10">
        <f>Data!CZ182</f>
        <v/>
      </c>
      <c r="DA22" s="10">
        <f>Data!DA182</f>
        <v/>
      </c>
      <c r="DB22" s="10">
        <f>Data!DB182</f>
        <v/>
      </c>
      <c r="DC22" s="10">
        <f>Data!DC182</f>
        <v/>
      </c>
      <c r="DD22" s="10">
        <f>Data!DD182</f>
        <v/>
      </c>
      <c r="DE22" s="10">
        <f>Data!DE182</f>
        <v/>
      </c>
      <c r="DF22" s="10">
        <f>Data!DF182</f>
        <v/>
      </c>
      <c r="DG22" s="10">
        <f>Data!DG182</f>
        <v/>
      </c>
      <c r="DH22" s="10">
        <f>Data!DH182</f>
        <v/>
      </c>
      <c r="DI22" s="10">
        <f>Data!DI182</f>
        <v/>
      </c>
      <c r="DJ22" s="10">
        <f>Data!DJ182</f>
        <v/>
      </c>
      <c r="DK22" s="10">
        <f>Data!DK182</f>
        <v/>
      </c>
      <c r="DL22" s="10">
        <f>Data!DL182</f>
        <v/>
      </c>
      <c r="DM22" s="10">
        <f>Data!DM182</f>
        <v/>
      </c>
      <c r="DN22" s="10">
        <f>Data!DN182</f>
        <v/>
      </c>
      <c r="DO22" s="10">
        <f>Data!DO182</f>
        <v/>
      </c>
      <c r="DP22" s="10">
        <f>Data!DP182</f>
        <v/>
      </c>
      <c r="DQ22" s="10">
        <f>Data!DQ182</f>
        <v/>
      </c>
      <c r="DR22" s="10">
        <f>Data!DR182</f>
        <v/>
      </c>
      <c r="DS22" s="10">
        <f>Data!DS182</f>
        <v/>
      </c>
      <c r="DT22" s="10">
        <f>Data!DT182</f>
        <v/>
      </c>
      <c r="DU22" s="10">
        <f>Data!DU182</f>
        <v/>
      </c>
      <c r="DV22" s="10">
        <f>Data!DV182</f>
        <v/>
      </c>
      <c r="DW22" s="10">
        <f>Data!DW182</f>
        <v/>
      </c>
      <c r="DX22" s="10">
        <f>Data!DX182</f>
        <v/>
      </c>
      <c r="DY22" s="10">
        <f>Data!DY182</f>
        <v/>
      </c>
      <c r="DZ22" s="10">
        <f>Data!DZ182</f>
        <v/>
      </c>
      <c r="EA22" s="10">
        <f>Data!EA182</f>
        <v/>
      </c>
      <c r="EB22" s="10">
        <f>Data!EB182</f>
        <v/>
      </c>
      <c r="EC22" s="10">
        <f>Data!EC182</f>
        <v/>
      </c>
      <c r="ED22" s="10">
        <f>Data!ED182</f>
        <v/>
      </c>
      <c r="EE22" s="10">
        <f>Data!EE182</f>
        <v/>
      </c>
      <c r="EF22" s="10">
        <f>Data!EF182</f>
        <v/>
      </c>
      <c r="EG22" s="10">
        <f>Data!EG182</f>
        <v/>
      </c>
      <c r="EH22" s="10">
        <f>Data!EH182</f>
        <v/>
      </c>
      <c r="EI22" s="10">
        <f>Data!EI182</f>
        <v/>
      </c>
      <c r="EJ22" s="10">
        <f>Data!EJ182</f>
        <v/>
      </c>
      <c r="EK22" s="10">
        <f>Data!EK182</f>
        <v/>
      </c>
      <c r="EL22" s="10">
        <f>Data!EL182</f>
        <v/>
      </c>
      <c r="EM22" s="10">
        <f>Data!EM182</f>
        <v/>
      </c>
      <c r="EN22" s="10">
        <f>Data!EN182</f>
        <v/>
      </c>
      <c r="EO22" s="10">
        <f>Data!EO182</f>
        <v/>
      </c>
      <c r="EP22" s="10">
        <f>Data!EP182</f>
        <v/>
      </c>
      <c r="EQ22" s="10">
        <f>Data!EQ182</f>
        <v/>
      </c>
      <c r="ER22" s="10">
        <f>Data!ER182</f>
        <v/>
      </c>
      <c r="ES22" s="10">
        <f>Data!ES182</f>
        <v/>
      </c>
      <c r="ET22" s="10">
        <f>Data!ET182</f>
        <v/>
      </c>
      <c r="EU22" s="10">
        <f>Data!EU182</f>
        <v/>
      </c>
      <c r="EV22" s="10">
        <f>Data!EV182</f>
        <v/>
      </c>
      <c r="EW22" s="10">
        <f>Data!EW182</f>
        <v/>
      </c>
      <c r="EX22" s="10">
        <f>Data!EX182</f>
        <v/>
      </c>
      <c r="EY22" s="10">
        <f>Data!EY182</f>
        <v/>
      </c>
      <c r="EZ22" s="10">
        <f>Data!EZ182</f>
        <v/>
      </c>
      <c r="FA22" s="10">
        <f>Data!FA182</f>
        <v/>
      </c>
      <c r="FB22" s="10">
        <f>Data!FB182</f>
        <v/>
      </c>
      <c r="FC22" s="10">
        <f>Data!FC182</f>
        <v/>
      </c>
      <c r="FD22" s="10">
        <f>Data!FD182</f>
        <v/>
      </c>
      <c r="FE22" s="10">
        <f>Data!FE182</f>
        <v/>
      </c>
      <c r="FF22" s="10">
        <f>Data!FF182</f>
        <v/>
      </c>
      <c r="FG22" s="10">
        <f>Data!FG182</f>
        <v/>
      </c>
      <c r="FH22" s="10">
        <f>Data!FH182</f>
        <v/>
      </c>
      <c r="FI22" s="10">
        <f>Data!FI182</f>
        <v/>
      </c>
      <c r="FJ22" s="10">
        <f>Data!FJ182</f>
        <v/>
      </c>
      <c r="FK22" s="10">
        <f>Data!FK182</f>
        <v/>
      </c>
      <c r="FL22" s="10">
        <f>Data!FL182</f>
        <v/>
      </c>
      <c r="FM22" s="10">
        <f>Data!FM182</f>
        <v/>
      </c>
      <c r="FN22" s="10">
        <f>Data!FN182</f>
        <v/>
      </c>
      <c r="FO22" s="10">
        <f>Data!FO182</f>
        <v/>
      </c>
      <c r="FP22" s="10">
        <f>Data!FP182</f>
        <v/>
      </c>
      <c r="FQ22" s="10">
        <f>Data!FQ182</f>
        <v/>
      </c>
      <c r="FR22" s="10">
        <f>Data!FR182</f>
        <v/>
      </c>
      <c r="FS22" s="10">
        <f>Data!FS182</f>
        <v/>
      </c>
      <c r="FT22" s="10">
        <f>Data!FT182</f>
        <v/>
      </c>
      <c r="FU22" s="10">
        <f>Data!FU182</f>
        <v/>
      </c>
      <c r="FV22" s="10">
        <f>Data!FV182</f>
        <v/>
      </c>
      <c r="FW22" s="10">
        <f>Data!FW182</f>
        <v/>
      </c>
      <c r="FX22" s="10">
        <f>Data!FX182</f>
        <v/>
      </c>
      <c r="FY22" s="10">
        <f>Data!FY182</f>
        <v/>
      </c>
      <c r="FZ22" s="10">
        <f>Data!FZ182</f>
        <v/>
      </c>
      <c r="GA22" s="10">
        <f>Data!GA182</f>
        <v/>
      </c>
      <c r="GB22" s="10">
        <f>Data!GB182</f>
        <v/>
      </c>
      <c r="GC22" s="10">
        <f>Data!GC182</f>
        <v/>
      </c>
      <c r="GD22" s="10">
        <f>Data!GD182</f>
        <v/>
      </c>
      <c r="GE22" s="10">
        <f>Data!GE182</f>
        <v/>
      </c>
      <c r="GF22" s="10">
        <f>Data!GF182</f>
        <v/>
      </c>
      <c r="GG22" s="10">
        <f>Data!GG182</f>
        <v/>
      </c>
      <c r="GH22" s="10">
        <f>Data!GH182</f>
        <v/>
      </c>
      <c r="GI22" s="10">
        <f>Data!GI182</f>
        <v/>
      </c>
      <c r="GJ22" s="10">
        <f>Data!GJ182</f>
        <v/>
      </c>
      <c r="GK22" s="10">
        <f>Data!GK182</f>
        <v/>
      </c>
      <c r="GL22" s="10">
        <f>Data!GL182</f>
        <v/>
      </c>
      <c r="GM22" s="10">
        <f>Data!GM182</f>
        <v/>
      </c>
      <c r="GN22" s="10">
        <f>Data!GN182</f>
        <v/>
      </c>
      <c r="GO22" s="10">
        <f>Data!GO182</f>
        <v/>
      </c>
    </row>
    <row r="23">
      <c r="A23" s="5" t="inlineStr">
        <is>
          <t>180+ FR</t>
        </is>
      </c>
      <c r="B23" s="10">
        <f>Data!B183</f>
        <v/>
      </c>
      <c r="C23" s="10">
        <f>Data!C183</f>
        <v/>
      </c>
      <c r="D23" s="10">
        <f>Data!D183</f>
        <v/>
      </c>
      <c r="E23" s="10">
        <f>Data!E183</f>
        <v/>
      </c>
      <c r="F23" s="10">
        <f>Data!F183</f>
        <v/>
      </c>
      <c r="G23" s="10">
        <f>Data!G183</f>
        <v/>
      </c>
      <c r="H23" s="10">
        <f>Data!H183</f>
        <v/>
      </c>
      <c r="I23" s="10">
        <f>Data!I183</f>
        <v/>
      </c>
      <c r="J23" s="10">
        <f>Data!J183</f>
        <v/>
      </c>
      <c r="K23" s="10">
        <f>Data!K183</f>
        <v/>
      </c>
      <c r="L23" s="10">
        <f>Data!L183</f>
        <v/>
      </c>
      <c r="M23" s="10">
        <f>Data!M183</f>
        <v/>
      </c>
      <c r="N23" s="10">
        <f>Data!N183</f>
        <v/>
      </c>
      <c r="O23" s="10">
        <f>Data!O183</f>
        <v/>
      </c>
      <c r="P23" s="10">
        <f>Data!P183</f>
        <v/>
      </c>
      <c r="Q23" s="10">
        <f>Data!Q183</f>
        <v/>
      </c>
      <c r="R23" s="10">
        <f>Data!R183</f>
        <v/>
      </c>
      <c r="S23" s="10">
        <f>Data!S183</f>
        <v/>
      </c>
      <c r="T23" s="10">
        <f>Data!T183</f>
        <v/>
      </c>
      <c r="U23" s="10">
        <f>Data!U183</f>
        <v/>
      </c>
      <c r="V23" s="10">
        <f>Data!V183</f>
        <v/>
      </c>
      <c r="W23" s="10">
        <f>Data!W183</f>
        <v/>
      </c>
      <c r="X23" s="10">
        <f>Data!X183</f>
        <v/>
      </c>
      <c r="Y23" s="10">
        <f>Data!Y183</f>
        <v/>
      </c>
      <c r="Z23" s="10">
        <f>Data!Z183</f>
        <v/>
      </c>
      <c r="AA23" s="10">
        <f>Data!AA183</f>
        <v/>
      </c>
      <c r="AB23" s="10">
        <f>Data!AB183</f>
        <v/>
      </c>
      <c r="AC23" s="10">
        <f>Data!AC183</f>
        <v/>
      </c>
      <c r="AD23" s="10">
        <f>Data!AD183</f>
        <v/>
      </c>
      <c r="AE23" s="10">
        <f>Data!AE183</f>
        <v/>
      </c>
      <c r="AF23" s="10">
        <f>Data!AF183</f>
        <v/>
      </c>
      <c r="AG23" s="10">
        <f>Data!AG183</f>
        <v/>
      </c>
      <c r="AH23" s="10">
        <f>Data!AH183</f>
        <v/>
      </c>
      <c r="AI23" s="10">
        <f>Data!AI183</f>
        <v/>
      </c>
      <c r="AJ23" s="10">
        <f>Data!AJ183</f>
        <v/>
      </c>
      <c r="AK23" s="10">
        <f>Data!AK183</f>
        <v/>
      </c>
      <c r="AL23" s="10">
        <f>Data!AL183</f>
        <v/>
      </c>
      <c r="AM23" s="10">
        <f>Data!AM183</f>
        <v/>
      </c>
      <c r="AN23" s="10">
        <f>Data!AN183</f>
        <v/>
      </c>
      <c r="AO23" s="10">
        <f>Data!AO183</f>
        <v/>
      </c>
      <c r="AP23" s="10">
        <f>Data!AP183</f>
        <v/>
      </c>
      <c r="AQ23" s="10">
        <f>Data!AQ183</f>
        <v/>
      </c>
      <c r="AR23" s="10">
        <f>Data!AR183</f>
        <v/>
      </c>
      <c r="AS23" s="10">
        <f>Data!AS183</f>
        <v/>
      </c>
      <c r="AT23" s="10">
        <f>Data!AT183</f>
        <v/>
      </c>
      <c r="AU23" s="10">
        <f>Data!AU183</f>
        <v/>
      </c>
      <c r="AV23" s="10">
        <f>Data!AV183</f>
        <v/>
      </c>
      <c r="AW23" s="10">
        <f>Data!AW183</f>
        <v/>
      </c>
      <c r="AX23" s="10">
        <f>Data!AX183</f>
        <v/>
      </c>
      <c r="AY23" s="10">
        <f>Data!AY183</f>
        <v/>
      </c>
      <c r="AZ23" s="10">
        <f>Data!AZ183</f>
        <v/>
      </c>
      <c r="BA23" s="10">
        <f>Data!BA183</f>
        <v/>
      </c>
      <c r="BB23" s="10">
        <f>Data!BB183</f>
        <v/>
      </c>
      <c r="BC23" s="10">
        <f>Data!BC183</f>
        <v/>
      </c>
      <c r="BD23" s="10">
        <f>Data!BD183</f>
        <v/>
      </c>
      <c r="BE23" s="10">
        <f>Data!BE183</f>
        <v/>
      </c>
      <c r="BF23" s="10">
        <f>Data!BF183</f>
        <v/>
      </c>
      <c r="BG23" s="10">
        <f>Data!BG183</f>
        <v/>
      </c>
      <c r="BH23" s="10">
        <f>Data!BH183</f>
        <v/>
      </c>
      <c r="BI23" s="10">
        <f>Data!BI183</f>
        <v/>
      </c>
      <c r="BJ23" s="10">
        <f>Data!BJ183</f>
        <v/>
      </c>
      <c r="BK23" s="10">
        <f>Data!BK183</f>
        <v/>
      </c>
      <c r="BL23" s="10">
        <f>Data!BL183</f>
        <v/>
      </c>
      <c r="BM23" s="10">
        <f>Data!BM183</f>
        <v/>
      </c>
      <c r="BN23" s="10">
        <f>Data!BN183</f>
        <v/>
      </c>
      <c r="BO23" s="10">
        <f>Data!BO183</f>
        <v/>
      </c>
      <c r="BP23" s="10">
        <f>Data!BP183</f>
        <v/>
      </c>
      <c r="BQ23" s="10">
        <f>Data!BQ183</f>
        <v/>
      </c>
      <c r="BR23" s="10">
        <f>Data!BR183</f>
        <v/>
      </c>
      <c r="BS23" s="10">
        <f>Data!BS183</f>
        <v/>
      </c>
      <c r="BT23" s="10">
        <f>Data!BT183</f>
        <v/>
      </c>
      <c r="BU23" s="10">
        <f>Data!BU183</f>
        <v/>
      </c>
      <c r="BV23" s="10">
        <f>Data!BV183</f>
        <v/>
      </c>
      <c r="BW23" s="10">
        <f>Data!BW183</f>
        <v/>
      </c>
      <c r="BX23" s="10">
        <f>Data!BX183</f>
        <v/>
      </c>
      <c r="BY23" s="10">
        <f>Data!BY183</f>
        <v/>
      </c>
      <c r="BZ23" s="10">
        <f>Data!BZ183</f>
        <v/>
      </c>
      <c r="CA23" s="10">
        <f>Data!CA183</f>
        <v/>
      </c>
      <c r="CB23" s="10">
        <f>Data!CB183</f>
        <v/>
      </c>
      <c r="CC23" s="10">
        <f>Data!CC183</f>
        <v/>
      </c>
      <c r="CD23" s="10">
        <f>Data!CD183</f>
        <v/>
      </c>
      <c r="CE23" s="10">
        <f>Data!CE183</f>
        <v/>
      </c>
      <c r="CF23" s="10">
        <f>Data!CF183</f>
        <v/>
      </c>
      <c r="CG23" s="10">
        <f>Data!CG183</f>
        <v/>
      </c>
      <c r="CH23" s="10">
        <f>Data!CH183</f>
        <v/>
      </c>
      <c r="CI23" s="10">
        <f>Data!CI183</f>
        <v/>
      </c>
      <c r="CJ23" s="10">
        <f>Data!CJ183</f>
        <v/>
      </c>
      <c r="CK23" s="10">
        <f>Data!CK183</f>
        <v/>
      </c>
      <c r="CL23" s="10">
        <f>Data!CL183</f>
        <v/>
      </c>
      <c r="CM23" s="10">
        <f>Data!CM183</f>
        <v/>
      </c>
      <c r="CN23" s="10">
        <f>Data!CN183</f>
        <v/>
      </c>
      <c r="CO23" s="10">
        <f>Data!CO183</f>
        <v/>
      </c>
      <c r="CP23" s="10">
        <f>Data!CP183</f>
        <v/>
      </c>
      <c r="CQ23" s="10">
        <f>Data!CQ183</f>
        <v/>
      </c>
      <c r="CR23" s="10">
        <f>Data!CR183</f>
        <v/>
      </c>
      <c r="CS23" s="10">
        <f>Data!CS183</f>
        <v/>
      </c>
      <c r="CT23" s="10">
        <f>Data!CT183</f>
        <v/>
      </c>
      <c r="CU23" s="10">
        <f>Data!CU183</f>
        <v/>
      </c>
      <c r="CV23" s="10">
        <f>Data!CV183</f>
        <v/>
      </c>
      <c r="CW23" s="10">
        <f>Data!CW183</f>
        <v/>
      </c>
      <c r="CX23" s="10">
        <f>Data!CX183</f>
        <v/>
      </c>
      <c r="CY23" s="10">
        <f>Data!CY183</f>
        <v/>
      </c>
      <c r="CZ23" s="10">
        <f>Data!CZ183</f>
        <v/>
      </c>
      <c r="DA23" s="10">
        <f>Data!DA183</f>
        <v/>
      </c>
      <c r="DB23" s="10">
        <f>Data!DB183</f>
        <v/>
      </c>
      <c r="DC23" s="10">
        <f>Data!DC183</f>
        <v/>
      </c>
      <c r="DD23" s="10">
        <f>Data!DD183</f>
        <v/>
      </c>
      <c r="DE23" s="10">
        <f>Data!DE183</f>
        <v/>
      </c>
      <c r="DF23" s="10">
        <f>Data!DF183</f>
        <v/>
      </c>
      <c r="DG23" s="10">
        <f>Data!DG183</f>
        <v/>
      </c>
      <c r="DH23" s="10">
        <f>Data!DH183</f>
        <v/>
      </c>
      <c r="DI23" s="10">
        <f>Data!DI183</f>
        <v/>
      </c>
      <c r="DJ23" s="10">
        <f>Data!DJ183</f>
        <v/>
      </c>
      <c r="DK23" s="10">
        <f>Data!DK183</f>
        <v/>
      </c>
      <c r="DL23" s="10">
        <f>Data!DL183</f>
        <v/>
      </c>
      <c r="DM23" s="10">
        <f>Data!DM183</f>
        <v/>
      </c>
      <c r="DN23" s="10">
        <f>Data!DN183</f>
        <v/>
      </c>
      <c r="DO23" s="10">
        <f>Data!DO183</f>
        <v/>
      </c>
      <c r="DP23" s="10">
        <f>Data!DP183</f>
        <v/>
      </c>
      <c r="DQ23" s="10">
        <f>Data!DQ183</f>
        <v/>
      </c>
      <c r="DR23" s="10">
        <f>Data!DR183</f>
        <v/>
      </c>
      <c r="DS23" s="10">
        <f>Data!DS183</f>
        <v/>
      </c>
      <c r="DT23" s="10">
        <f>Data!DT183</f>
        <v/>
      </c>
      <c r="DU23" s="10">
        <f>Data!DU183</f>
        <v/>
      </c>
      <c r="DV23" s="10">
        <f>Data!DV183</f>
        <v/>
      </c>
      <c r="DW23" s="10">
        <f>Data!DW183</f>
        <v/>
      </c>
      <c r="DX23" s="10">
        <f>Data!DX183</f>
        <v/>
      </c>
      <c r="DY23" s="10">
        <f>Data!DY183</f>
        <v/>
      </c>
      <c r="DZ23" s="10">
        <f>Data!DZ183</f>
        <v/>
      </c>
      <c r="EA23" s="10">
        <f>Data!EA183</f>
        <v/>
      </c>
      <c r="EB23" s="10">
        <f>Data!EB183</f>
        <v/>
      </c>
      <c r="EC23" s="10">
        <f>Data!EC183</f>
        <v/>
      </c>
      <c r="ED23" s="10">
        <f>Data!ED183</f>
        <v/>
      </c>
      <c r="EE23" s="10">
        <f>Data!EE183</f>
        <v/>
      </c>
      <c r="EF23" s="10">
        <f>Data!EF183</f>
        <v/>
      </c>
      <c r="EG23" s="10">
        <f>Data!EG183</f>
        <v/>
      </c>
      <c r="EH23" s="10">
        <f>Data!EH183</f>
        <v/>
      </c>
      <c r="EI23" s="10">
        <f>Data!EI183</f>
        <v/>
      </c>
      <c r="EJ23" s="10">
        <f>Data!EJ183</f>
        <v/>
      </c>
      <c r="EK23" s="10">
        <f>Data!EK183</f>
        <v/>
      </c>
      <c r="EL23" s="10">
        <f>Data!EL183</f>
        <v/>
      </c>
      <c r="EM23" s="10">
        <f>Data!EM183</f>
        <v/>
      </c>
      <c r="EN23" s="10">
        <f>Data!EN183</f>
        <v/>
      </c>
      <c r="EO23" s="10">
        <f>Data!EO183</f>
        <v/>
      </c>
      <c r="EP23" s="10">
        <f>Data!EP183</f>
        <v/>
      </c>
      <c r="EQ23" s="10">
        <f>Data!EQ183</f>
        <v/>
      </c>
      <c r="ER23" s="10">
        <f>Data!ER183</f>
        <v/>
      </c>
      <c r="ES23" s="10">
        <f>Data!ES183</f>
        <v/>
      </c>
      <c r="ET23" s="10">
        <f>Data!ET183</f>
        <v/>
      </c>
      <c r="EU23" s="10">
        <f>Data!EU183</f>
        <v/>
      </c>
      <c r="EV23" s="10">
        <f>Data!EV183</f>
        <v/>
      </c>
      <c r="EW23" s="10">
        <f>Data!EW183</f>
        <v/>
      </c>
      <c r="EX23" s="10">
        <f>Data!EX183</f>
        <v/>
      </c>
      <c r="EY23" s="10">
        <f>Data!EY183</f>
        <v/>
      </c>
      <c r="EZ23" s="10">
        <f>Data!EZ183</f>
        <v/>
      </c>
      <c r="FA23" s="10">
        <f>Data!FA183</f>
        <v/>
      </c>
      <c r="FB23" s="10">
        <f>Data!FB183</f>
        <v/>
      </c>
      <c r="FC23" s="10">
        <f>Data!FC183</f>
        <v/>
      </c>
      <c r="FD23" s="10">
        <f>Data!FD183</f>
        <v/>
      </c>
      <c r="FE23" s="10">
        <f>Data!FE183</f>
        <v/>
      </c>
      <c r="FF23" s="10">
        <f>Data!FF183</f>
        <v/>
      </c>
      <c r="FG23" s="10">
        <f>Data!FG183</f>
        <v/>
      </c>
      <c r="FH23" s="10">
        <f>Data!FH183</f>
        <v/>
      </c>
      <c r="FI23" s="10">
        <f>Data!FI183</f>
        <v/>
      </c>
      <c r="FJ23" s="10">
        <f>Data!FJ183</f>
        <v/>
      </c>
      <c r="FK23" s="10">
        <f>Data!FK183</f>
        <v/>
      </c>
      <c r="FL23" s="10">
        <f>Data!FL183</f>
        <v/>
      </c>
      <c r="FM23" s="10">
        <f>Data!FM183</f>
        <v/>
      </c>
      <c r="FN23" s="10">
        <f>Data!FN183</f>
        <v/>
      </c>
      <c r="FO23" s="10">
        <f>Data!FO183</f>
        <v/>
      </c>
      <c r="FP23" s="10">
        <f>Data!FP183</f>
        <v/>
      </c>
      <c r="FQ23" s="10">
        <f>Data!FQ183</f>
        <v/>
      </c>
      <c r="FR23" s="10">
        <f>Data!FR183</f>
        <v/>
      </c>
      <c r="FS23" s="10">
        <f>Data!FS183</f>
        <v/>
      </c>
      <c r="FT23" s="10">
        <f>Data!FT183</f>
        <v/>
      </c>
      <c r="FU23" s="10">
        <f>Data!FU183</f>
        <v/>
      </c>
      <c r="FV23" s="10">
        <f>Data!FV183</f>
        <v/>
      </c>
      <c r="FW23" s="10">
        <f>Data!FW183</f>
        <v/>
      </c>
      <c r="FX23" s="10">
        <f>Data!FX183</f>
        <v/>
      </c>
      <c r="FY23" s="10">
        <f>Data!FY183</f>
        <v/>
      </c>
      <c r="FZ23" s="10">
        <f>Data!FZ183</f>
        <v/>
      </c>
      <c r="GA23" s="10">
        <f>Data!GA183</f>
        <v/>
      </c>
      <c r="GB23" s="10">
        <f>Data!GB183</f>
        <v/>
      </c>
      <c r="GC23" s="10">
        <f>Data!GC183</f>
        <v/>
      </c>
      <c r="GD23" s="10">
        <f>Data!GD183</f>
        <v/>
      </c>
      <c r="GE23" s="10">
        <f>Data!GE183</f>
        <v/>
      </c>
      <c r="GF23" s="10">
        <f>Data!GF183</f>
        <v/>
      </c>
      <c r="GG23" s="10">
        <f>Data!GG183</f>
        <v/>
      </c>
      <c r="GH23" s="10">
        <f>Data!GH183</f>
        <v/>
      </c>
      <c r="GI23" s="10">
        <f>Data!GI183</f>
        <v/>
      </c>
      <c r="GJ23" s="10">
        <f>Data!GJ183</f>
        <v/>
      </c>
      <c r="GK23" s="10">
        <f>Data!GK183</f>
        <v/>
      </c>
      <c r="GL23" s="10">
        <f>Data!GL183</f>
        <v/>
      </c>
      <c r="GM23" s="10">
        <f>Data!GM183</f>
        <v/>
      </c>
      <c r="GN23" s="10">
        <f>Data!GN183</f>
        <v/>
      </c>
      <c r="GO23" s="10">
        <f>Data!GO183</f>
        <v/>
      </c>
    </row>
    <row r="24">
      <c r="A24" s="5" t="inlineStr">
        <is>
          <t>GCO FR</t>
        </is>
      </c>
      <c r="B24" s="10">
        <f>Data!B184</f>
        <v/>
      </c>
      <c r="C24" s="10">
        <f>Data!C184</f>
        <v/>
      </c>
      <c r="D24" s="10">
        <f>Data!D184</f>
        <v/>
      </c>
      <c r="E24" s="10">
        <f>Data!E184</f>
        <v/>
      </c>
      <c r="F24" s="10">
        <f>Data!F184</f>
        <v/>
      </c>
      <c r="G24" s="10">
        <f>Data!G184</f>
        <v/>
      </c>
      <c r="H24" s="10">
        <f>Data!H184</f>
        <v/>
      </c>
      <c r="I24" s="10">
        <f>Data!I184</f>
        <v/>
      </c>
      <c r="J24" s="10">
        <f>Data!J184</f>
        <v/>
      </c>
      <c r="K24" s="10">
        <f>Data!K184</f>
        <v/>
      </c>
      <c r="L24" s="10">
        <f>Data!L184</f>
        <v/>
      </c>
      <c r="M24" s="10">
        <f>Data!M184</f>
        <v/>
      </c>
      <c r="N24" s="10">
        <f>Data!N184</f>
        <v/>
      </c>
      <c r="O24" s="10">
        <f>Data!O184</f>
        <v/>
      </c>
      <c r="P24" s="10">
        <f>Data!P184</f>
        <v/>
      </c>
      <c r="Q24" s="10">
        <f>Data!Q184</f>
        <v/>
      </c>
      <c r="R24" s="10">
        <f>Data!R184</f>
        <v/>
      </c>
      <c r="S24" s="10">
        <f>Data!S184</f>
        <v/>
      </c>
      <c r="T24" s="10">
        <f>Data!T184</f>
        <v/>
      </c>
      <c r="U24" s="10">
        <f>Data!U184</f>
        <v/>
      </c>
      <c r="V24" s="10">
        <f>Data!V184</f>
        <v/>
      </c>
      <c r="W24" s="10">
        <f>Data!W184</f>
        <v/>
      </c>
      <c r="X24" s="10">
        <f>Data!X184</f>
        <v/>
      </c>
      <c r="Y24" s="10">
        <f>Data!Y184</f>
        <v/>
      </c>
      <c r="Z24" s="10">
        <f>Data!Z184</f>
        <v/>
      </c>
      <c r="AA24" s="10">
        <f>Data!AA184</f>
        <v/>
      </c>
      <c r="AB24" s="10">
        <f>Data!AB184</f>
        <v/>
      </c>
      <c r="AC24" s="10">
        <f>Data!AC184</f>
        <v/>
      </c>
      <c r="AD24" s="10">
        <f>Data!AD184</f>
        <v/>
      </c>
      <c r="AE24" s="10">
        <f>Data!AE184</f>
        <v/>
      </c>
      <c r="AF24" s="10">
        <f>Data!AF184</f>
        <v/>
      </c>
      <c r="AG24" s="10">
        <f>Data!AG184</f>
        <v/>
      </c>
      <c r="AH24" s="10">
        <f>Data!AH184</f>
        <v/>
      </c>
      <c r="AI24" s="10">
        <f>Data!AI184</f>
        <v/>
      </c>
      <c r="AJ24" s="10">
        <f>Data!AJ184</f>
        <v/>
      </c>
      <c r="AK24" s="10">
        <f>Data!AK184</f>
        <v/>
      </c>
      <c r="AL24" s="10">
        <f>Data!AL184</f>
        <v/>
      </c>
      <c r="AM24" s="10">
        <f>Data!AM184</f>
        <v/>
      </c>
      <c r="AN24" s="10">
        <f>Data!AN184</f>
        <v/>
      </c>
      <c r="AO24" s="10">
        <f>Data!AO184</f>
        <v/>
      </c>
      <c r="AP24" s="10">
        <f>Data!AP184</f>
        <v/>
      </c>
      <c r="AQ24" s="10">
        <f>Data!AQ184</f>
        <v/>
      </c>
      <c r="AR24" s="10">
        <f>Data!AR184</f>
        <v/>
      </c>
      <c r="AS24" s="10">
        <f>Data!AS184</f>
        <v/>
      </c>
      <c r="AT24" s="10">
        <f>Data!AT184</f>
        <v/>
      </c>
      <c r="AU24" s="10">
        <f>Data!AU184</f>
        <v/>
      </c>
      <c r="AV24" s="10">
        <f>Data!AV184</f>
        <v/>
      </c>
      <c r="AW24" s="10">
        <f>Data!AW184</f>
        <v/>
      </c>
      <c r="AX24" s="10">
        <f>Data!AX184</f>
        <v/>
      </c>
      <c r="AY24" s="10">
        <f>Data!AY184</f>
        <v/>
      </c>
      <c r="AZ24" s="10">
        <f>Data!AZ184</f>
        <v/>
      </c>
      <c r="BA24" s="10">
        <f>Data!BA184</f>
        <v/>
      </c>
      <c r="BB24" s="10">
        <f>Data!BB184</f>
        <v/>
      </c>
      <c r="BC24" s="10">
        <f>Data!BC184</f>
        <v/>
      </c>
      <c r="BD24" s="10">
        <f>Data!BD184</f>
        <v/>
      </c>
      <c r="BE24" s="10">
        <f>Data!BE184</f>
        <v/>
      </c>
      <c r="BF24" s="10">
        <f>Data!BF184</f>
        <v/>
      </c>
      <c r="BG24" s="10">
        <f>Data!BG184</f>
        <v/>
      </c>
      <c r="BH24" s="10">
        <f>Data!BH184</f>
        <v/>
      </c>
      <c r="BI24" s="10">
        <f>Data!BI184</f>
        <v/>
      </c>
      <c r="BJ24" s="10">
        <f>Data!BJ184</f>
        <v/>
      </c>
      <c r="BK24" s="10">
        <f>Data!BK184</f>
        <v/>
      </c>
      <c r="BL24" s="10">
        <f>Data!BL184</f>
        <v/>
      </c>
      <c r="BM24" s="10">
        <f>Data!BM184</f>
        <v/>
      </c>
      <c r="BN24" s="10">
        <f>Data!BN184</f>
        <v/>
      </c>
      <c r="BO24" s="10">
        <f>Data!BO184</f>
        <v/>
      </c>
      <c r="BP24" s="10">
        <f>Data!BP184</f>
        <v/>
      </c>
      <c r="BQ24" s="10">
        <f>Data!BQ184</f>
        <v/>
      </c>
      <c r="BR24" s="10">
        <f>Data!BR184</f>
        <v/>
      </c>
      <c r="BS24" s="10">
        <f>Data!BS184</f>
        <v/>
      </c>
      <c r="BT24" s="10">
        <f>Data!BT184</f>
        <v/>
      </c>
      <c r="BU24" s="10">
        <f>Data!BU184</f>
        <v/>
      </c>
      <c r="BV24" s="10">
        <f>Data!BV184</f>
        <v/>
      </c>
      <c r="BW24" s="10">
        <f>Data!BW184</f>
        <v/>
      </c>
      <c r="BX24" s="10">
        <f>Data!BX184</f>
        <v/>
      </c>
      <c r="BY24" s="10">
        <f>Data!BY184</f>
        <v/>
      </c>
      <c r="BZ24" s="10">
        <f>Data!BZ184</f>
        <v/>
      </c>
      <c r="CA24" s="10">
        <f>Data!CA184</f>
        <v/>
      </c>
      <c r="CB24" s="10">
        <f>Data!CB184</f>
        <v/>
      </c>
      <c r="CC24" s="10">
        <f>Data!CC184</f>
        <v/>
      </c>
      <c r="CD24" s="10">
        <f>Data!CD184</f>
        <v/>
      </c>
      <c r="CE24" s="10">
        <f>Data!CE184</f>
        <v/>
      </c>
      <c r="CF24" s="10">
        <f>Data!CF184</f>
        <v/>
      </c>
      <c r="CG24" s="10">
        <f>Data!CG184</f>
        <v/>
      </c>
      <c r="CH24" s="10">
        <f>Data!CH184</f>
        <v/>
      </c>
      <c r="CI24" s="10">
        <f>Data!CI184</f>
        <v/>
      </c>
      <c r="CJ24" s="10">
        <f>Data!CJ184</f>
        <v/>
      </c>
      <c r="CK24" s="10">
        <f>Data!CK184</f>
        <v/>
      </c>
      <c r="CL24" s="10">
        <f>Data!CL184</f>
        <v/>
      </c>
      <c r="CM24" s="10">
        <f>Data!CM184</f>
        <v/>
      </c>
      <c r="CN24" s="10">
        <f>Data!CN184</f>
        <v/>
      </c>
      <c r="CO24" s="10">
        <f>Data!CO184</f>
        <v/>
      </c>
      <c r="CP24" s="10">
        <f>Data!CP184</f>
        <v/>
      </c>
      <c r="CQ24" s="10">
        <f>Data!CQ184</f>
        <v/>
      </c>
      <c r="CR24" s="10">
        <f>Data!CR184</f>
        <v/>
      </c>
      <c r="CS24" s="10">
        <f>Data!CS184</f>
        <v/>
      </c>
      <c r="CT24" s="10">
        <f>Data!CT184</f>
        <v/>
      </c>
      <c r="CU24" s="10">
        <f>Data!CU184</f>
        <v/>
      </c>
      <c r="CV24" s="10">
        <f>Data!CV184</f>
        <v/>
      </c>
      <c r="CW24" s="10">
        <f>Data!CW184</f>
        <v/>
      </c>
      <c r="CX24" s="10">
        <f>Data!CX184</f>
        <v/>
      </c>
      <c r="CY24" s="10">
        <f>Data!CY184</f>
        <v/>
      </c>
      <c r="CZ24" s="10">
        <f>Data!CZ184</f>
        <v/>
      </c>
      <c r="DA24" s="10">
        <f>Data!DA184</f>
        <v/>
      </c>
      <c r="DB24" s="10">
        <f>Data!DB184</f>
        <v/>
      </c>
      <c r="DC24" s="10">
        <f>Data!DC184</f>
        <v/>
      </c>
      <c r="DD24" s="10">
        <f>Data!DD184</f>
        <v/>
      </c>
      <c r="DE24" s="10">
        <f>Data!DE184</f>
        <v/>
      </c>
      <c r="DF24" s="10">
        <f>Data!DF184</f>
        <v/>
      </c>
      <c r="DG24" s="10">
        <f>Data!DG184</f>
        <v/>
      </c>
      <c r="DH24" s="10">
        <f>Data!DH184</f>
        <v/>
      </c>
      <c r="DI24" s="10">
        <f>Data!DI184</f>
        <v/>
      </c>
      <c r="DJ24" s="10">
        <f>Data!DJ184</f>
        <v/>
      </c>
      <c r="DK24" s="10">
        <f>Data!DK184</f>
        <v/>
      </c>
      <c r="DL24" s="10">
        <f>Data!DL184</f>
        <v/>
      </c>
      <c r="DM24" s="10">
        <f>Data!DM184</f>
        <v/>
      </c>
      <c r="DN24" s="10">
        <f>Data!DN184</f>
        <v/>
      </c>
      <c r="DO24" s="10">
        <f>Data!DO184</f>
        <v/>
      </c>
      <c r="DP24" s="10">
        <f>Data!DP184</f>
        <v/>
      </c>
      <c r="DQ24" s="10">
        <f>Data!DQ184</f>
        <v/>
      </c>
      <c r="DR24" s="10">
        <f>Data!DR184</f>
        <v/>
      </c>
      <c r="DS24" s="10">
        <f>Data!DS184</f>
        <v/>
      </c>
      <c r="DT24" s="10">
        <f>Data!DT184</f>
        <v/>
      </c>
      <c r="DU24" s="10">
        <f>Data!DU184</f>
        <v/>
      </c>
      <c r="DV24" s="10">
        <f>Data!DV184</f>
        <v/>
      </c>
      <c r="DW24" s="10">
        <f>Data!DW184</f>
        <v/>
      </c>
      <c r="DX24" s="10">
        <f>Data!DX184</f>
        <v/>
      </c>
      <c r="DY24" s="10">
        <f>Data!DY184</f>
        <v/>
      </c>
      <c r="DZ24" s="10">
        <f>Data!DZ184</f>
        <v/>
      </c>
      <c r="EA24" s="10">
        <f>Data!EA184</f>
        <v/>
      </c>
      <c r="EB24" s="10">
        <f>Data!EB184</f>
        <v/>
      </c>
      <c r="EC24" s="10">
        <f>Data!EC184</f>
        <v/>
      </c>
      <c r="ED24" s="10">
        <f>Data!ED184</f>
        <v/>
      </c>
      <c r="EE24" s="10">
        <f>Data!EE184</f>
        <v/>
      </c>
      <c r="EF24" s="10">
        <f>Data!EF184</f>
        <v/>
      </c>
      <c r="EG24" s="10">
        <f>Data!EG184</f>
        <v/>
      </c>
      <c r="EH24" s="10">
        <f>Data!EH184</f>
        <v/>
      </c>
      <c r="EI24" s="10">
        <f>Data!EI184</f>
        <v/>
      </c>
      <c r="EJ24" s="10">
        <f>Data!EJ184</f>
        <v/>
      </c>
      <c r="EK24" s="10">
        <f>Data!EK184</f>
        <v/>
      </c>
      <c r="EL24" s="10">
        <f>Data!EL184</f>
        <v/>
      </c>
      <c r="EM24" s="10">
        <f>Data!EM184</f>
        <v/>
      </c>
      <c r="EN24" s="10">
        <f>Data!EN184</f>
        <v/>
      </c>
      <c r="EO24" s="10">
        <f>Data!EO184</f>
        <v/>
      </c>
      <c r="EP24" s="10">
        <f>Data!EP184</f>
        <v/>
      </c>
      <c r="EQ24" s="10">
        <f>Data!EQ184</f>
        <v/>
      </c>
      <c r="ER24" s="10">
        <f>Data!ER184</f>
        <v/>
      </c>
      <c r="ES24" s="10">
        <f>Data!ES184</f>
        <v/>
      </c>
      <c r="ET24" s="10">
        <f>Data!ET184</f>
        <v/>
      </c>
      <c r="EU24" s="10">
        <f>Data!EU184</f>
        <v/>
      </c>
      <c r="EV24" s="10">
        <f>Data!EV184</f>
        <v/>
      </c>
      <c r="EW24" s="10">
        <f>Data!EW184</f>
        <v/>
      </c>
      <c r="EX24" s="10">
        <f>Data!EX184</f>
        <v/>
      </c>
      <c r="EY24" s="10">
        <f>Data!EY184</f>
        <v/>
      </c>
      <c r="EZ24" s="10">
        <f>Data!EZ184</f>
        <v/>
      </c>
      <c r="FA24" s="10">
        <f>Data!FA184</f>
        <v/>
      </c>
      <c r="FB24" s="10">
        <f>Data!FB184</f>
        <v/>
      </c>
      <c r="FC24" s="10">
        <f>Data!FC184</f>
        <v/>
      </c>
      <c r="FD24" s="10">
        <f>Data!FD184</f>
        <v/>
      </c>
      <c r="FE24" s="10">
        <f>Data!FE184</f>
        <v/>
      </c>
      <c r="FF24" s="10">
        <f>Data!FF184</f>
        <v/>
      </c>
      <c r="FG24" s="10">
        <f>Data!FG184</f>
        <v/>
      </c>
      <c r="FH24" s="10">
        <f>Data!FH184</f>
        <v/>
      </c>
      <c r="FI24" s="10">
        <f>Data!FI184</f>
        <v/>
      </c>
      <c r="FJ24" s="10">
        <f>Data!FJ184</f>
        <v/>
      </c>
      <c r="FK24" s="10">
        <f>Data!FK184</f>
        <v/>
      </c>
      <c r="FL24" s="10">
        <f>Data!FL184</f>
        <v/>
      </c>
      <c r="FM24" s="10">
        <f>Data!FM184</f>
        <v/>
      </c>
      <c r="FN24" s="10">
        <f>Data!FN184</f>
        <v/>
      </c>
      <c r="FO24" s="10">
        <f>Data!FO184</f>
        <v/>
      </c>
      <c r="FP24" s="10">
        <f>Data!FP184</f>
        <v/>
      </c>
      <c r="FQ24" s="10">
        <f>Data!FQ184</f>
        <v/>
      </c>
      <c r="FR24" s="10">
        <f>Data!FR184</f>
        <v/>
      </c>
      <c r="FS24" s="10">
        <f>Data!FS184</f>
        <v/>
      </c>
      <c r="FT24" s="10">
        <f>Data!FT184</f>
        <v/>
      </c>
      <c r="FU24" s="10">
        <f>Data!FU184</f>
        <v/>
      </c>
      <c r="FV24" s="10">
        <f>Data!FV184</f>
        <v/>
      </c>
      <c r="FW24" s="10">
        <f>Data!FW184</f>
        <v/>
      </c>
      <c r="FX24" s="10">
        <f>Data!FX184</f>
        <v/>
      </c>
      <c r="FY24" s="10">
        <f>Data!FY184</f>
        <v/>
      </c>
      <c r="FZ24" s="10">
        <f>Data!FZ184</f>
        <v/>
      </c>
      <c r="GA24" s="10">
        <f>Data!GA184</f>
        <v/>
      </c>
      <c r="GB24" s="10">
        <f>Data!GB184</f>
        <v/>
      </c>
      <c r="GC24" s="10">
        <f>Data!GC184</f>
        <v/>
      </c>
      <c r="GD24" s="10">
        <f>Data!GD184</f>
        <v/>
      </c>
      <c r="GE24" s="10">
        <f>Data!GE184</f>
        <v/>
      </c>
      <c r="GF24" s="10">
        <f>Data!GF184</f>
        <v/>
      </c>
      <c r="GG24" s="10">
        <f>Data!GG184</f>
        <v/>
      </c>
      <c r="GH24" s="10">
        <f>Data!GH184</f>
        <v/>
      </c>
      <c r="GI24" s="10">
        <f>Data!GI184</f>
        <v/>
      </c>
      <c r="GJ24" s="10">
        <f>Data!GJ184</f>
        <v/>
      </c>
      <c r="GK24" s="10">
        <f>Data!GK184</f>
        <v/>
      </c>
      <c r="GL24" s="10">
        <f>Data!GL184</f>
        <v/>
      </c>
      <c r="GM24" s="10">
        <f>Data!GM184</f>
        <v/>
      </c>
      <c r="GN24" s="10">
        <f>Data!GN184</f>
        <v/>
      </c>
      <c r="GO24" s="10">
        <f>Data!GO184</f>
        <v/>
      </c>
    </row>
    <row r="26">
      <c r="A26" s="2" t="inlineStr">
        <is>
          <t>Flow-Through Rate</t>
        </is>
      </c>
    </row>
    <row r="28">
      <c r="A28" s="3" t="inlineStr">
        <is>
          <t>Metric</t>
        </is>
      </c>
      <c r="B28" s="4" t="inlineStr">
        <is>
          <t>2007-06</t>
        </is>
      </c>
      <c r="C28" s="4" t="inlineStr">
        <is>
          <t>2007-07</t>
        </is>
      </c>
      <c r="D28" s="4" t="inlineStr">
        <is>
          <t>2007-08</t>
        </is>
      </c>
      <c r="E28" s="4" t="inlineStr">
        <is>
          <t>2007-09</t>
        </is>
      </c>
      <c r="F28" s="4" t="inlineStr">
        <is>
          <t>2007-10</t>
        </is>
      </c>
      <c r="G28" s="4" t="inlineStr">
        <is>
          <t>2007-11</t>
        </is>
      </c>
      <c r="H28" s="4" t="inlineStr">
        <is>
          <t>2007-12</t>
        </is>
      </c>
      <c r="I28" s="4" t="inlineStr">
        <is>
          <t>2008-01</t>
        </is>
      </c>
      <c r="J28" s="4" t="inlineStr">
        <is>
          <t>2008-02</t>
        </is>
      </c>
      <c r="K28" s="4" t="inlineStr">
        <is>
          <t>2008-03</t>
        </is>
      </c>
      <c r="L28" s="4" t="inlineStr">
        <is>
          <t>2008-04</t>
        </is>
      </c>
      <c r="M28" s="4" t="inlineStr">
        <is>
          <t>2008-05</t>
        </is>
      </c>
      <c r="N28" s="4" t="inlineStr">
        <is>
          <t>2008-06</t>
        </is>
      </c>
      <c r="O28" s="4" t="inlineStr">
        <is>
          <t>2008-07</t>
        </is>
      </c>
      <c r="P28" s="4" t="inlineStr">
        <is>
          <t>2008-08</t>
        </is>
      </c>
      <c r="Q28" s="4" t="inlineStr">
        <is>
          <t>2008-09</t>
        </is>
      </c>
      <c r="R28" s="4" t="inlineStr">
        <is>
          <t>2008-10</t>
        </is>
      </c>
      <c r="S28" s="4" t="inlineStr">
        <is>
          <t>2008-11</t>
        </is>
      </c>
      <c r="T28" s="4" t="inlineStr">
        <is>
          <t>2008-12</t>
        </is>
      </c>
      <c r="U28" s="4" t="inlineStr">
        <is>
          <t>2009-01</t>
        </is>
      </c>
      <c r="V28" s="4" t="inlineStr">
        <is>
          <t>2009-02</t>
        </is>
      </c>
      <c r="W28" s="4" t="inlineStr">
        <is>
          <t>2009-03</t>
        </is>
      </c>
      <c r="X28" s="4" t="inlineStr">
        <is>
          <t>2009-04</t>
        </is>
      </c>
      <c r="Y28" s="4" t="inlineStr">
        <is>
          <t>2009-05</t>
        </is>
      </c>
      <c r="Z28" s="4" t="inlineStr">
        <is>
          <t>2009-06</t>
        </is>
      </c>
      <c r="AA28" s="4" t="inlineStr">
        <is>
          <t>2009-07</t>
        </is>
      </c>
      <c r="AB28" s="4" t="inlineStr">
        <is>
          <t>2009-08</t>
        </is>
      </c>
      <c r="AC28" s="4" t="inlineStr">
        <is>
          <t>2009-09</t>
        </is>
      </c>
      <c r="AD28" s="4" t="inlineStr">
        <is>
          <t>2009-10</t>
        </is>
      </c>
      <c r="AE28" s="4" t="inlineStr">
        <is>
          <t>2009-11</t>
        </is>
      </c>
      <c r="AF28" s="4" t="inlineStr">
        <is>
          <t>2009-12</t>
        </is>
      </c>
      <c r="AG28" s="4" t="inlineStr">
        <is>
          <t>2010-01</t>
        </is>
      </c>
      <c r="AH28" s="4" t="inlineStr">
        <is>
          <t>2010-02</t>
        </is>
      </c>
      <c r="AI28" s="4" t="inlineStr">
        <is>
          <t>2010-03</t>
        </is>
      </c>
      <c r="AJ28" s="4" t="inlineStr">
        <is>
          <t>2010-04</t>
        </is>
      </c>
      <c r="AK28" s="4" t="inlineStr">
        <is>
          <t>2010-05</t>
        </is>
      </c>
      <c r="AL28" s="4" t="inlineStr">
        <is>
          <t>2010-06</t>
        </is>
      </c>
      <c r="AM28" s="4" t="inlineStr">
        <is>
          <t>2010-07</t>
        </is>
      </c>
      <c r="AN28" s="4" t="inlineStr">
        <is>
          <t>2010-08</t>
        </is>
      </c>
      <c r="AO28" s="4" t="inlineStr">
        <is>
          <t>2010-09</t>
        </is>
      </c>
      <c r="AP28" s="4" t="inlineStr">
        <is>
          <t>2010-10</t>
        </is>
      </c>
      <c r="AQ28" s="4" t="inlineStr">
        <is>
          <t>2010-11</t>
        </is>
      </c>
      <c r="AR28" s="4" t="inlineStr">
        <is>
          <t>2010-12</t>
        </is>
      </c>
      <c r="AS28" s="4" t="inlineStr">
        <is>
          <t>2011-01</t>
        </is>
      </c>
      <c r="AT28" s="4" t="inlineStr">
        <is>
          <t>2011-02</t>
        </is>
      </c>
      <c r="AU28" s="4" t="inlineStr">
        <is>
          <t>2011-03</t>
        </is>
      </c>
      <c r="AV28" s="4" t="inlineStr">
        <is>
          <t>2011-04</t>
        </is>
      </c>
      <c r="AW28" s="4" t="inlineStr">
        <is>
          <t>2011-05</t>
        </is>
      </c>
      <c r="AX28" s="4" t="inlineStr">
        <is>
          <t>2011-06</t>
        </is>
      </c>
      <c r="AY28" s="4" t="inlineStr">
        <is>
          <t>2011-07</t>
        </is>
      </c>
      <c r="AZ28" s="4" t="inlineStr">
        <is>
          <t>2011-08</t>
        </is>
      </c>
      <c r="BA28" s="4" t="inlineStr">
        <is>
          <t>2011-09</t>
        </is>
      </c>
      <c r="BB28" s="4" t="inlineStr">
        <is>
          <t>2011-10</t>
        </is>
      </c>
      <c r="BC28" s="4" t="inlineStr">
        <is>
          <t>2011-11</t>
        </is>
      </c>
      <c r="BD28" s="4" t="inlineStr">
        <is>
          <t>2011-12</t>
        </is>
      </c>
      <c r="BE28" s="4" t="inlineStr">
        <is>
          <t>2012-01</t>
        </is>
      </c>
      <c r="BF28" s="4" t="inlineStr">
        <is>
          <t>2012-02</t>
        </is>
      </c>
      <c r="BG28" s="4" t="inlineStr">
        <is>
          <t>2012-03</t>
        </is>
      </c>
      <c r="BH28" s="4" t="inlineStr">
        <is>
          <t>2012-04</t>
        </is>
      </c>
      <c r="BI28" s="4" t="inlineStr">
        <is>
          <t>2012-05</t>
        </is>
      </c>
      <c r="BJ28" s="4" t="inlineStr">
        <is>
          <t>2012-06</t>
        </is>
      </c>
      <c r="BK28" s="4" t="inlineStr">
        <is>
          <t>2012-07</t>
        </is>
      </c>
      <c r="BL28" s="4" t="inlineStr">
        <is>
          <t>2012-08</t>
        </is>
      </c>
      <c r="BM28" s="4" t="inlineStr">
        <is>
          <t>2012-09</t>
        </is>
      </c>
      <c r="BN28" s="4" t="inlineStr">
        <is>
          <t>2012-10</t>
        </is>
      </c>
      <c r="BO28" s="4" t="inlineStr">
        <is>
          <t>2012-11</t>
        </is>
      </c>
      <c r="BP28" s="4" t="inlineStr">
        <is>
          <t>2012-12</t>
        </is>
      </c>
      <c r="BQ28" s="4" t="inlineStr">
        <is>
          <t>2013-01</t>
        </is>
      </c>
      <c r="BR28" s="4" t="inlineStr">
        <is>
          <t>2013-02</t>
        </is>
      </c>
      <c r="BS28" s="4" t="inlineStr">
        <is>
          <t>2013-03</t>
        </is>
      </c>
      <c r="BT28" s="4" t="inlineStr">
        <is>
          <t>2013-04</t>
        </is>
      </c>
      <c r="BU28" s="4" t="inlineStr">
        <is>
          <t>2013-05</t>
        </is>
      </c>
      <c r="BV28" s="4" t="inlineStr">
        <is>
          <t>2013-06</t>
        </is>
      </c>
      <c r="BW28" s="4" t="inlineStr">
        <is>
          <t>2013-07</t>
        </is>
      </c>
      <c r="BX28" s="4" t="inlineStr">
        <is>
          <t>2013-08</t>
        </is>
      </c>
      <c r="BY28" s="4" t="inlineStr">
        <is>
          <t>2013-09</t>
        </is>
      </c>
      <c r="BZ28" s="4" t="inlineStr">
        <is>
          <t>2013-10</t>
        </is>
      </c>
      <c r="CA28" s="4" t="inlineStr">
        <is>
          <t>2013-11</t>
        </is>
      </c>
      <c r="CB28" s="4" t="inlineStr">
        <is>
          <t>2013-12</t>
        </is>
      </c>
      <c r="CC28" s="4" t="inlineStr">
        <is>
          <t>2014-01</t>
        </is>
      </c>
      <c r="CD28" s="4" t="inlineStr">
        <is>
          <t>2014-02</t>
        </is>
      </c>
      <c r="CE28" s="4" t="inlineStr">
        <is>
          <t>2014-03</t>
        </is>
      </c>
      <c r="CF28" s="4" t="inlineStr">
        <is>
          <t>2014-04</t>
        </is>
      </c>
      <c r="CG28" s="4" t="inlineStr">
        <is>
          <t>2014-05</t>
        </is>
      </c>
      <c r="CH28" s="4" t="inlineStr">
        <is>
          <t>2014-06</t>
        </is>
      </c>
      <c r="CI28" s="4" t="inlineStr">
        <is>
          <t>2014-07</t>
        </is>
      </c>
      <c r="CJ28" s="4" t="inlineStr">
        <is>
          <t>2014-08</t>
        </is>
      </c>
      <c r="CK28" s="4" t="inlineStr">
        <is>
          <t>2014-09</t>
        </is>
      </c>
      <c r="CL28" s="4" t="inlineStr">
        <is>
          <t>2014-10</t>
        </is>
      </c>
      <c r="CM28" s="4" t="inlineStr">
        <is>
          <t>2014-11</t>
        </is>
      </c>
      <c r="CN28" s="4" t="inlineStr">
        <is>
          <t>2014-12</t>
        </is>
      </c>
      <c r="CO28" s="4" t="inlineStr">
        <is>
          <t>2015-01</t>
        </is>
      </c>
      <c r="CP28" s="4" t="inlineStr">
        <is>
          <t>2015-02</t>
        </is>
      </c>
      <c r="CQ28" s="4" t="inlineStr">
        <is>
          <t>2015-03</t>
        </is>
      </c>
      <c r="CR28" s="4" t="inlineStr">
        <is>
          <t>2015-04</t>
        </is>
      </c>
      <c r="CS28" s="4" t="inlineStr">
        <is>
          <t>2015-05</t>
        </is>
      </c>
      <c r="CT28" s="4" t="inlineStr">
        <is>
          <t>2015-06</t>
        </is>
      </c>
      <c r="CU28" s="4" t="inlineStr">
        <is>
          <t>2015-07</t>
        </is>
      </c>
      <c r="CV28" s="4" t="inlineStr">
        <is>
          <t>2015-08</t>
        </is>
      </c>
      <c r="CW28" s="4" t="inlineStr">
        <is>
          <t>2015-09</t>
        </is>
      </c>
      <c r="CX28" s="4" t="inlineStr">
        <is>
          <t>2015-10</t>
        </is>
      </c>
      <c r="CY28" s="4" t="inlineStr">
        <is>
          <t>2015-11</t>
        </is>
      </c>
      <c r="CZ28" s="4" t="inlineStr">
        <is>
          <t>2015-12</t>
        </is>
      </c>
      <c r="DA28" s="4" t="inlineStr">
        <is>
          <t>2016-01</t>
        </is>
      </c>
      <c r="DB28" s="4" t="inlineStr">
        <is>
          <t>2016-02</t>
        </is>
      </c>
      <c r="DC28" s="4" t="inlineStr">
        <is>
          <t>2016-03</t>
        </is>
      </c>
      <c r="DD28" s="4" t="inlineStr">
        <is>
          <t>2016-04</t>
        </is>
      </c>
      <c r="DE28" s="4" t="inlineStr">
        <is>
          <t>2016-05</t>
        </is>
      </c>
      <c r="DF28" s="4" t="inlineStr">
        <is>
          <t>2016-06</t>
        </is>
      </c>
      <c r="DG28" s="4" t="inlineStr">
        <is>
          <t>2016-07</t>
        </is>
      </c>
      <c r="DH28" s="4" t="inlineStr">
        <is>
          <t>2016-08</t>
        </is>
      </c>
      <c r="DI28" s="4" t="inlineStr">
        <is>
          <t>2016-09</t>
        </is>
      </c>
      <c r="DJ28" s="4" t="inlineStr">
        <is>
          <t>2016-10</t>
        </is>
      </c>
      <c r="DK28" s="4" t="inlineStr">
        <is>
          <t>2016-11</t>
        </is>
      </c>
      <c r="DL28" s="4" t="inlineStr">
        <is>
          <t>2016-12</t>
        </is>
      </c>
      <c r="DM28" s="4" t="inlineStr">
        <is>
          <t>2017-01</t>
        </is>
      </c>
      <c r="DN28" s="4" t="inlineStr">
        <is>
          <t>2017-02</t>
        </is>
      </c>
      <c r="DO28" s="4" t="inlineStr">
        <is>
          <t>2017-03</t>
        </is>
      </c>
      <c r="DP28" s="4" t="inlineStr">
        <is>
          <t>2017-04</t>
        </is>
      </c>
      <c r="DQ28" s="4" t="inlineStr">
        <is>
          <t>2017-05</t>
        </is>
      </c>
      <c r="DR28" s="4" t="inlineStr">
        <is>
          <t>2017-06</t>
        </is>
      </c>
      <c r="DS28" s="4" t="inlineStr">
        <is>
          <t>2017-07</t>
        </is>
      </c>
      <c r="DT28" s="4" t="inlineStr">
        <is>
          <t>2017-08</t>
        </is>
      </c>
      <c r="DU28" s="4" t="inlineStr">
        <is>
          <t>2017-09</t>
        </is>
      </c>
      <c r="DV28" s="4" t="inlineStr">
        <is>
          <t>2017-10</t>
        </is>
      </c>
      <c r="DW28" s="4" t="inlineStr">
        <is>
          <t>2017-11</t>
        </is>
      </c>
      <c r="DX28" s="4" t="inlineStr">
        <is>
          <t>2017-12</t>
        </is>
      </c>
      <c r="DY28" s="4" t="inlineStr">
        <is>
          <t>2018-01</t>
        </is>
      </c>
      <c r="DZ28" s="4" t="inlineStr">
        <is>
          <t>2018-02</t>
        </is>
      </c>
      <c r="EA28" s="4" t="inlineStr">
        <is>
          <t>2018-03</t>
        </is>
      </c>
      <c r="EB28" s="4" t="inlineStr">
        <is>
          <t>2018-04</t>
        </is>
      </c>
      <c r="EC28" s="4" t="inlineStr">
        <is>
          <t>2018-05</t>
        </is>
      </c>
      <c r="ED28" s="4" t="inlineStr">
        <is>
          <t>2018-06</t>
        </is>
      </c>
      <c r="EE28" s="4" t="inlineStr">
        <is>
          <t>2018-07</t>
        </is>
      </c>
      <c r="EF28" s="4" t="inlineStr">
        <is>
          <t>2018-08</t>
        </is>
      </c>
      <c r="EG28" s="4" t="inlineStr">
        <is>
          <t>2018-09</t>
        </is>
      </c>
      <c r="EH28" s="4" t="inlineStr">
        <is>
          <t>2018-10</t>
        </is>
      </c>
      <c r="EI28" s="4" t="inlineStr">
        <is>
          <t>2018-11</t>
        </is>
      </c>
      <c r="EJ28" s="4" t="inlineStr">
        <is>
          <t>2018-12</t>
        </is>
      </c>
      <c r="EK28" s="4" t="inlineStr">
        <is>
          <t>2019-01</t>
        </is>
      </c>
      <c r="EL28" s="4" t="inlineStr">
        <is>
          <t>2019-02</t>
        </is>
      </c>
      <c r="EM28" s="4" t="inlineStr">
        <is>
          <t>2019-03</t>
        </is>
      </c>
      <c r="EN28" s="4" t="inlineStr">
        <is>
          <t>2019-04</t>
        </is>
      </c>
      <c r="EO28" s="4" t="inlineStr">
        <is>
          <t>2019-05</t>
        </is>
      </c>
      <c r="EP28" s="4" t="inlineStr">
        <is>
          <t>2019-06</t>
        </is>
      </c>
      <c r="EQ28" s="4" t="inlineStr">
        <is>
          <t>2019-07</t>
        </is>
      </c>
      <c r="ER28" s="4" t="inlineStr">
        <is>
          <t>2019-08</t>
        </is>
      </c>
      <c r="ES28" s="4" t="inlineStr">
        <is>
          <t>2019-09</t>
        </is>
      </c>
      <c r="ET28" s="4" t="inlineStr">
        <is>
          <t>2019-10</t>
        </is>
      </c>
      <c r="EU28" s="4" t="inlineStr">
        <is>
          <t>2019-11</t>
        </is>
      </c>
      <c r="EV28" s="4" t="inlineStr">
        <is>
          <t>2019-12</t>
        </is>
      </c>
      <c r="EW28" s="4" t="inlineStr">
        <is>
          <t>2020-01</t>
        </is>
      </c>
      <c r="EX28" s="4" t="inlineStr">
        <is>
          <t>2020-02</t>
        </is>
      </c>
      <c r="EY28" s="4" t="inlineStr">
        <is>
          <t>2020-03</t>
        </is>
      </c>
      <c r="EZ28" s="4" t="inlineStr">
        <is>
          <t>2020-04</t>
        </is>
      </c>
      <c r="FA28" s="4" t="inlineStr">
        <is>
          <t>2020-05</t>
        </is>
      </c>
      <c r="FB28" s="4" t="inlineStr">
        <is>
          <t>2020-06</t>
        </is>
      </c>
      <c r="FC28" s="4" t="inlineStr">
        <is>
          <t>2020-07</t>
        </is>
      </c>
      <c r="FD28" s="4" t="inlineStr">
        <is>
          <t>2020-08</t>
        </is>
      </c>
      <c r="FE28" s="4" t="inlineStr">
        <is>
          <t>2020-09</t>
        </is>
      </c>
      <c r="FF28" s="4" t="inlineStr">
        <is>
          <t>2020-10</t>
        </is>
      </c>
      <c r="FG28" s="4" t="inlineStr">
        <is>
          <t>2020-11</t>
        </is>
      </c>
      <c r="FH28" s="4" t="inlineStr">
        <is>
          <t>2020-12</t>
        </is>
      </c>
      <c r="FI28" s="4" t="inlineStr">
        <is>
          <t>2021-01</t>
        </is>
      </c>
      <c r="FJ28" s="4" t="inlineStr">
        <is>
          <t>2021-02</t>
        </is>
      </c>
      <c r="FK28" s="4" t="inlineStr">
        <is>
          <t>2021-03</t>
        </is>
      </c>
      <c r="FL28" s="4" t="inlineStr">
        <is>
          <t>2021-04</t>
        </is>
      </c>
      <c r="FM28" s="4" t="inlineStr">
        <is>
          <t>2021-05</t>
        </is>
      </c>
      <c r="FN28" s="4" t="inlineStr">
        <is>
          <t>2021-06</t>
        </is>
      </c>
      <c r="FO28" s="4" t="inlineStr">
        <is>
          <t>2021-07</t>
        </is>
      </c>
      <c r="FP28" s="4" t="inlineStr">
        <is>
          <t>2021-08</t>
        </is>
      </c>
      <c r="FQ28" s="4" t="inlineStr">
        <is>
          <t>2021-09</t>
        </is>
      </c>
      <c r="FR28" s="4" t="inlineStr">
        <is>
          <t>2021-10</t>
        </is>
      </c>
      <c r="FS28" s="4" t="inlineStr">
        <is>
          <t>2021-11</t>
        </is>
      </c>
      <c r="FT28" s="4" t="inlineStr">
        <is>
          <t>2021-12</t>
        </is>
      </c>
      <c r="FU28" s="4" t="inlineStr">
        <is>
          <t>2022-01</t>
        </is>
      </c>
      <c r="FV28" s="4" t="inlineStr">
        <is>
          <t>2022-02</t>
        </is>
      </c>
      <c r="FW28" s="4" t="inlineStr">
        <is>
          <t>2022-03</t>
        </is>
      </c>
      <c r="FX28" s="4" t="inlineStr">
        <is>
          <t>2022-04</t>
        </is>
      </c>
      <c r="FY28" s="4" t="inlineStr">
        <is>
          <t>2022-05</t>
        </is>
      </c>
      <c r="FZ28" s="4" t="inlineStr">
        <is>
          <t>2022-06</t>
        </is>
      </c>
      <c r="GA28" s="4" t="inlineStr">
        <is>
          <t>2022-07</t>
        </is>
      </c>
      <c r="GB28" s="4" t="inlineStr">
        <is>
          <t>2022-08</t>
        </is>
      </c>
      <c r="GC28" s="4" t="inlineStr">
        <is>
          <t>2022-09</t>
        </is>
      </c>
      <c r="GD28" s="4" t="inlineStr">
        <is>
          <t>2022-10</t>
        </is>
      </c>
      <c r="GE28" s="4" t="inlineStr">
        <is>
          <t>2022-11</t>
        </is>
      </c>
      <c r="GF28" s="4" t="inlineStr">
        <is>
          <t>2022-12</t>
        </is>
      </c>
      <c r="GG28" s="4" t="inlineStr">
        <is>
          <t>2023-01</t>
        </is>
      </c>
      <c r="GH28" s="4" t="inlineStr">
        <is>
          <t>2023-02</t>
        </is>
      </c>
      <c r="GI28" s="4" t="inlineStr">
        <is>
          <t>2023-03</t>
        </is>
      </c>
      <c r="GJ28" s="4" t="inlineStr">
        <is>
          <t>2023-04</t>
        </is>
      </c>
      <c r="GK28" s="4" t="inlineStr">
        <is>
          <t>2023-05</t>
        </is>
      </c>
      <c r="GL28" s="4" t="inlineStr">
        <is>
          <t>2023-06</t>
        </is>
      </c>
      <c r="GM28" s="4" t="inlineStr">
        <is>
          <t>2023-07</t>
        </is>
      </c>
      <c r="GN28" s="4" t="inlineStr">
        <is>
          <t>2023-08</t>
        </is>
      </c>
      <c r="GO28" s="4" t="inlineStr">
        <is>
          <t>2023-09</t>
        </is>
      </c>
    </row>
    <row r="29">
      <c r="A29" s="5" t="inlineStr">
        <is>
          <t>FTR</t>
        </is>
      </c>
      <c r="B29" s="11">
        <f>Data!B217</f>
        <v/>
      </c>
      <c r="C29" s="11">
        <f>Data!C217</f>
        <v/>
      </c>
      <c r="D29" s="11">
        <f>Data!D217</f>
        <v/>
      </c>
      <c r="E29" s="11">
        <f>Data!E217</f>
        <v/>
      </c>
      <c r="F29" s="11">
        <f>Data!F217</f>
        <v/>
      </c>
      <c r="G29" s="11">
        <f>Data!G217</f>
        <v/>
      </c>
      <c r="H29" s="11">
        <f>Data!H217</f>
        <v/>
      </c>
      <c r="I29" s="11">
        <f>Data!I217</f>
        <v/>
      </c>
      <c r="J29" s="11">
        <f>Data!J217</f>
        <v/>
      </c>
      <c r="K29" s="11">
        <f>Data!K217</f>
        <v/>
      </c>
      <c r="L29" s="11">
        <f>Data!L217</f>
        <v/>
      </c>
      <c r="M29" s="11">
        <f>Data!M217</f>
        <v/>
      </c>
      <c r="N29" s="11">
        <f>Data!N217</f>
        <v/>
      </c>
      <c r="O29" s="11">
        <f>Data!O217</f>
        <v/>
      </c>
      <c r="P29" s="11">
        <f>Data!P217</f>
        <v/>
      </c>
      <c r="Q29" s="11">
        <f>Data!Q217</f>
        <v/>
      </c>
      <c r="R29" s="11">
        <f>Data!R217</f>
        <v/>
      </c>
      <c r="S29" s="11">
        <f>Data!S217</f>
        <v/>
      </c>
      <c r="T29" s="11">
        <f>Data!T217</f>
        <v/>
      </c>
      <c r="U29" s="11">
        <f>Data!U217</f>
        <v/>
      </c>
      <c r="V29" s="11">
        <f>Data!V217</f>
        <v/>
      </c>
      <c r="W29" s="11">
        <f>Data!W217</f>
        <v/>
      </c>
      <c r="X29" s="11">
        <f>Data!X217</f>
        <v/>
      </c>
      <c r="Y29" s="11">
        <f>Data!Y217</f>
        <v/>
      </c>
      <c r="Z29" s="11">
        <f>Data!Z217</f>
        <v/>
      </c>
      <c r="AA29" s="11">
        <f>Data!AA217</f>
        <v/>
      </c>
      <c r="AB29" s="11">
        <f>Data!AB217</f>
        <v/>
      </c>
      <c r="AC29" s="11">
        <f>Data!AC217</f>
        <v/>
      </c>
      <c r="AD29" s="11">
        <f>Data!AD217</f>
        <v/>
      </c>
      <c r="AE29" s="11">
        <f>Data!AE217</f>
        <v/>
      </c>
      <c r="AF29" s="11">
        <f>Data!AF217</f>
        <v/>
      </c>
      <c r="AG29" s="11">
        <f>Data!AG217</f>
        <v/>
      </c>
      <c r="AH29" s="11">
        <f>Data!AH217</f>
        <v/>
      </c>
      <c r="AI29" s="11">
        <f>Data!AI217</f>
        <v/>
      </c>
      <c r="AJ29" s="11">
        <f>Data!AJ217</f>
        <v/>
      </c>
      <c r="AK29" s="11">
        <f>Data!AK217</f>
        <v/>
      </c>
      <c r="AL29" s="11">
        <f>Data!AL217</f>
        <v/>
      </c>
      <c r="AM29" s="11">
        <f>Data!AM217</f>
        <v/>
      </c>
      <c r="AN29" s="11">
        <f>Data!AN217</f>
        <v/>
      </c>
      <c r="AO29" s="11">
        <f>Data!AO217</f>
        <v/>
      </c>
      <c r="AP29" s="11">
        <f>Data!AP217</f>
        <v/>
      </c>
      <c r="AQ29" s="11">
        <f>Data!AQ217</f>
        <v/>
      </c>
      <c r="AR29" s="11">
        <f>Data!AR217</f>
        <v/>
      </c>
      <c r="AS29" s="11">
        <f>Data!AS217</f>
        <v/>
      </c>
      <c r="AT29" s="11">
        <f>Data!AT217</f>
        <v/>
      </c>
      <c r="AU29" s="11">
        <f>Data!AU217</f>
        <v/>
      </c>
      <c r="AV29" s="11">
        <f>Data!AV217</f>
        <v/>
      </c>
      <c r="AW29" s="11">
        <f>Data!AW217</f>
        <v/>
      </c>
      <c r="AX29" s="11">
        <f>Data!AX217</f>
        <v/>
      </c>
      <c r="AY29" s="11">
        <f>Data!AY217</f>
        <v/>
      </c>
      <c r="AZ29" s="11">
        <f>Data!AZ217</f>
        <v/>
      </c>
      <c r="BA29" s="11">
        <f>Data!BA217</f>
        <v/>
      </c>
      <c r="BB29" s="11">
        <f>Data!BB217</f>
        <v/>
      </c>
      <c r="BC29" s="11">
        <f>Data!BC217</f>
        <v/>
      </c>
      <c r="BD29" s="11">
        <f>Data!BD217</f>
        <v/>
      </c>
      <c r="BE29" s="11">
        <f>Data!BE217</f>
        <v/>
      </c>
      <c r="BF29" s="11">
        <f>Data!BF217</f>
        <v/>
      </c>
      <c r="BG29" s="11">
        <f>Data!BG217</f>
        <v/>
      </c>
      <c r="BH29" s="11">
        <f>Data!BH217</f>
        <v/>
      </c>
      <c r="BI29" s="11">
        <f>Data!BI217</f>
        <v/>
      </c>
      <c r="BJ29" s="11">
        <f>Data!BJ217</f>
        <v/>
      </c>
      <c r="BK29" s="11">
        <f>Data!BK217</f>
        <v/>
      </c>
      <c r="BL29" s="11">
        <f>Data!BL217</f>
        <v/>
      </c>
      <c r="BM29" s="11">
        <f>Data!BM217</f>
        <v/>
      </c>
      <c r="BN29" s="11">
        <f>Data!BN217</f>
        <v/>
      </c>
      <c r="BO29" s="11">
        <f>Data!BO217</f>
        <v/>
      </c>
      <c r="BP29" s="11">
        <f>Data!BP217</f>
        <v/>
      </c>
      <c r="BQ29" s="11">
        <f>Data!BQ217</f>
        <v/>
      </c>
      <c r="BR29" s="11">
        <f>Data!BR217</f>
        <v/>
      </c>
      <c r="BS29" s="11">
        <f>Data!BS217</f>
        <v/>
      </c>
      <c r="BT29" s="11">
        <f>Data!BT217</f>
        <v/>
      </c>
      <c r="BU29" s="11">
        <f>Data!BU217</f>
        <v/>
      </c>
      <c r="BV29" s="11">
        <f>Data!BV217</f>
        <v/>
      </c>
      <c r="BW29" s="11">
        <f>Data!BW217</f>
        <v/>
      </c>
      <c r="BX29" s="11">
        <f>Data!BX217</f>
        <v/>
      </c>
      <c r="BY29" s="11">
        <f>Data!BY217</f>
        <v/>
      </c>
      <c r="BZ29" s="11">
        <f>Data!BZ217</f>
        <v/>
      </c>
      <c r="CA29" s="11">
        <f>Data!CA217</f>
        <v/>
      </c>
      <c r="CB29" s="11">
        <f>Data!CB217</f>
        <v/>
      </c>
      <c r="CC29" s="11">
        <f>Data!CC217</f>
        <v/>
      </c>
      <c r="CD29" s="11">
        <f>Data!CD217</f>
        <v/>
      </c>
      <c r="CE29" s="11">
        <f>Data!CE217</f>
        <v/>
      </c>
      <c r="CF29" s="11">
        <f>Data!CF217</f>
        <v/>
      </c>
      <c r="CG29" s="11">
        <f>Data!CG217</f>
        <v/>
      </c>
      <c r="CH29" s="11">
        <f>Data!CH217</f>
        <v/>
      </c>
      <c r="CI29" s="11">
        <f>Data!CI217</f>
        <v/>
      </c>
      <c r="CJ29" s="11">
        <f>Data!CJ217</f>
        <v/>
      </c>
      <c r="CK29" s="11">
        <f>Data!CK217</f>
        <v/>
      </c>
      <c r="CL29" s="11">
        <f>Data!CL217</f>
        <v/>
      </c>
      <c r="CM29" s="11">
        <f>Data!CM217</f>
        <v/>
      </c>
      <c r="CN29" s="11">
        <f>Data!CN217</f>
        <v/>
      </c>
      <c r="CO29" s="11">
        <f>Data!CO217</f>
        <v/>
      </c>
      <c r="CP29" s="11">
        <f>Data!CP217</f>
        <v/>
      </c>
      <c r="CQ29" s="11">
        <f>Data!CQ217</f>
        <v/>
      </c>
      <c r="CR29" s="11">
        <f>Data!CR217</f>
        <v/>
      </c>
      <c r="CS29" s="11">
        <f>Data!CS217</f>
        <v/>
      </c>
      <c r="CT29" s="11">
        <f>Data!CT217</f>
        <v/>
      </c>
      <c r="CU29" s="11">
        <f>Data!CU217</f>
        <v/>
      </c>
      <c r="CV29" s="11">
        <f>Data!CV217</f>
        <v/>
      </c>
      <c r="CW29" s="11">
        <f>Data!CW217</f>
        <v/>
      </c>
      <c r="CX29" s="11">
        <f>Data!CX217</f>
        <v/>
      </c>
      <c r="CY29" s="11">
        <f>Data!CY217</f>
        <v/>
      </c>
      <c r="CZ29" s="11">
        <f>Data!CZ217</f>
        <v/>
      </c>
      <c r="DA29" s="11">
        <f>Data!DA217</f>
        <v/>
      </c>
      <c r="DB29" s="11">
        <f>Data!DB217</f>
        <v/>
      </c>
      <c r="DC29" s="11">
        <f>Data!DC217</f>
        <v/>
      </c>
      <c r="DD29" s="11">
        <f>Data!DD217</f>
        <v/>
      </c>
      <c r="DE29" s="11">
        <f>Data!DE217</f>
        <v/>
      </c>
      <c r="DF29" s="11">
        <f>Data!DF217</f>
        <v/>
      </c>
      <c r="DG29" s="11">
        <f>Data!DG217</f>
        <v/>
      </c>
      <c r="DH29" s="11">
        <f>Data!DH217</f>
        <v/>
      </c>
      <c r="DI29" s="11">
        <f>Data!DI217</f>
        <v/>
      </c>
      <c r="DJ29" s="11">
        <f>Data!DJ217</f>
        <v/>
      </c>
      <c r="DK29" s="11">
        <f>Data!DK217</f>
        <v/>
      </c>
      <c r="DL29" s="11">
        <f>Data!DL217</f>
        <v/>
      </c>
      <c r="DM29" s="11">
        <f>Data!DM217</f>
        <v/>
      </c>
      <c r="DN29" s="11">
        <f>Data!DN217</f>
        <v/>
      </c>
      <c r="DO29" s="11">
        <f>Data!DO217</f>
        <v/>
      </c>
      <c r="DP29" s="11">
        <f>Data!DP217</f>
        <v/>
      </c>
      <c r="DQ29" s="11">
        <f>Data!DQ217</f>
        <v/>
      </c>
      <c r="DR29" s="11">
        <f>Data!DR217</f>
        <v/>
      </c>
      <c r="DS29" s="11">
        <f>Data!DS217</f>
        <v/>
      </c>
      <c r="DT29" s="11">
        <f>Data!DT217</f>
        <v/>
      </c>
      <c r="DU29" s="11">
        <f>Data!DU217</f>
        <v/>
      </c>
      <c r="DV29" s="11">
        <f>Data!DV217</f>
        <v/>
      </c>
      <c r="DW29" s="11">
        <f>Data!DW217</f>
        <v/>
      </c>
      <c r="DX29" s="11">
        <f>Data!DX217</f>
        <v/>
      </c>
      <c r="DY29" s="11">
        <f>Data!DY217</f>
        <v/>
      </c>
      <c r="DZ29" s="11">
        <f>Data!DZ217</f>
        <v/>
      </c>
      <c r="EA29" s="11">
        <f>Data!EA217</f>
        <v/>
      </c>
      <c r="EB29" s="11">
        <f>Data!EB217</f>
        <v/>
      </c>
      <c r="EC29" s="11">
        <f>Data!EC217</f>
        <v/>
      </c>
      <c r="ED29" s="11">
        <f>Data!ED217</f>
        <v/>
      </c>
      <c r="EE29" s="11">
        <f>Data!EE217</f>
        <v/>
      </c>
      <c r="EF29" s="11">
        <f>Data!EF217</f>
        <v/>
      </c>
      <c r="EG29" s="11">
        <f>Data!EG217</f>
        <v/>
      </c>
      <c r="EH29" s="11">
        <f>Data!EH217</f>
        <v/>
      </c>
      <c r="EI29" s="11">
        <f>Data!EI217</f>
        <v/>
      </c>
      <c r="EJ29" s="11">
        <f>Data!EJ217</f>
        <v/>
      </c>
      <c r="EK29" s="11">
        <f>Data!EK217</f>
        <v/>
      </c>
      <c r="EL29" s="11">
        <f>Data!EL217</f>
        <v/>
      </c>
      <c r="EM29" s="11">
        <f>Data!EM217</f>
        <v/>
      </c>
      <c r="EN29" s="11">
        <f>Data!EN217</f>
        <v/>
      </c>
      <c r="EO29" s="11">
        <f>Data!EO217</f>
        <v/>
      </c>
      <c r="EP29" s="11">
        <f>Data!EP217</f>
        <v/>
      </c>
      <c r="EQ29" s="11">
        <f>Data!EQ217</f>
        <v/>
      </c>
      <c r="ER29" s="11">
        <f>Data!ER217</f>
        <v/>
      </c>
      <c r="ES29" s="11">
        <f>Data!ES217</f>
        <v/>
      </c>
      <c r="ET29" s="11">
        <f>Data!ET217</f>
        <v/>
      </c>
      <c r="EU29" s="11">
        <f>Data!EU217</f>
        <v/>
      </c>
      <c r="EV29" s="11">
        <f>Data!EV217</f>
        <v/>
      </c>
      <c r="EW29" s="11">
        <f>Data!EW217</f>
        <v/>
      </c>
      <c r="EX29" s="11">
        <f>Data!EX217</f>
        <v/>
      </c>
      <c r="EY29" s="11">
        <f>Data!EY217</f>
        <v/>
      </c>
      <c r="EZ29" s="11">
        <f>Data!EZ217</f>
        <v/>
      </c>
      <c r="FA29" s="11">
        <f>Data!FA217</f>
        <v/>
      </c>
      <c r="FB29" s="11">
        <f>Data!FB217</f>
        <v/>
      </c>
      <c r="FC29" s="11">
        <f>Data!FC217</f>
        <v/>
      </c>
      <c r="FD29" s="11">
        <f>Data!FD217</f>
        <v/>
      </c>
      <c r="FE29" s="11">
        <f>Data!FE217</f>
        <v/>
      </c>
      <c r="FF29" s="11">
        <f>Data!FF217</f>
        <v/>
      </c>
      <c r="FG29" s="11">
        <f>Data!FG217</f>
        <v/>
      </c>
      <c r="FH29" s="11">
        <f>Data!FH217</f>
        <v/>
      </c>
      <c r="FI29" s="11">
        <f>Data!FI217</f>
        <v/>
      </c>
      <c r="FJ29" s="11">
        <f>Data!FJ217</f>
        <v/>
      </c>
      <c r="FK29" s="11">
        <f>Data!FK217</f>
        <v/>
      </c>
      <c r="FL29" s="11">
        <f>Data!FL217</f>
        <v/>
      </c>
      <c r="FM29" s="11">
        <f>Data!FM217</f>
        <v/>
      </c>
      <c r="FN29" s="11">
        <f>Data!FN217</f>
        <v/>
      </c>
      <c r="FO29" s="11">
        <f>Data!FO217</f>
        <v/>
      </c>
      <c r="FP29" s="11">
        <f>Data!FP217</f>
        <v/>
      </c>
      <c r="FQ29" s="11">
        <f>Data!FQ217</f>
        <v/>
      </c>
      <c r="FR29" s="11">
        <f>Data!FR217</f>
        <v/>
      </c>
      <c r="FS29" s="11">
        <f>Data!FS217</f>
        <v/>
      </c>
      <c r="FT29" s="11">
        <f>Data!FT217</f>
        <v/>
      </c>
      <c r="FU29" s="11">
        <f>Data!FU217</f>
        <v/>
      </c>
      <c r="FV29" s="11">
        <f>Data!FV217</f>
        <v/>
      </c>
      <c r="FW29" s="11">
        <f>Data!FW217</f>
        <v/>
      </c>
      <c r="FX29" s="11">
        <f>Data!FX217</f>
        <v/>
      </c>
      <c r="FY29" s="11">
        <f>Data!FY217</f>
        <v/>
      </c>
      <c r="FZ29" s="11">
        <f>Data!FZ217</f>
        <v/>
      </c>
      <c r="GA29" s="11">
        <f>Data!GA217</f>
        <v/>
      </c>
      <c r="GB29" s="11">
        <f>Data!GB217</f>
        <v/>
      </c>
      <c r="GC29" s="11">
        <f>Data!GC217</f>
        <v/>
      </c>
      <c r="GD29" s="11">
        <f>Data!GD217</f>
        <v/>
      </c>
      <c r="GE29" s="11">
        <f>Data!GE217</f>
        <v/>
      </c>
      <c r="GF29" s="11">
        <f>Data!GF217</f>
        <v/>
      </c>
      <c r="GG29" s="11">
        <f>Data!GG217</f>
        <v/>
      </c>
      <c r="GH29" s="11">
        <f>Data!GH217</f>
        <v/>
      </c>
      <c r="GI29" s="11">
        <f>Data!GI217</f>
        <v/>
      </c>
      <c r="GJ29" s="11">
        <f>Data!GJ217</f>
        <v/>
      </c>
      <c r="GK29" s="11">
        <f>Data!GK217</f>
        <v/>
      </c>
      <c r="GL29" s="11">
        <f>Data!GL217</f>
        <v/>
      </c>
      <c r="GM29" s="11">
        <f>Data!GM217</f>
        <v/>
      </c>
      <c r="GN29" s="11">
        <f>Data!GN217</f>
        <v/>
      </c>
      <c r="GO29" s="11">
        <f>Data!GO217</f>
        <v/>
      </c>
    </row>
    <row r="30">
      <c r="A30" s="14" t="inlineStr">
        <is>
          <t>FTR (Calculated)</t>
        </is>
      </c>
      <c r="B30" s="15">
        <f>PRODUCT(B18:B24)</f>
        <v/>
      </c>
      <c r="C30" s="15">
        <f>PRODUCT(C18:C24)</f>
        <v/>
      </c>
      <c r="D30" s="15">
        <f>PRODUCT(D18:D24)</f>
        <v/>
      </c>
      <c r="E30" s="15">
        <f>PRODUCT(E18:E24)</f>
        <v/>
      </c>
      <c r="F30" s="15">
        <f>PRODUCT(F18:F24)</f>
        <v/>
      </c>
      <c r="G30" s="15">
        <f>PRODUCT(G18:G24)</f>
        <v/>
      </c>
      <c r="H30" s="15">
        <f>PRODUCT(H18:H24)</f>
        <v/>
      </c>
      <c r="I30" s="15">
        <f>PRODUCT(I18:I24)</f>
        <v/>
      </c>
      <c r="J30" s="15">
        <f>PRODUCT(J18:J24)</f>
        <v/>
      </c>
      <c r="K30" s="15">
        <f>PRODUCT(K18:K24)</f>
        <v/>
      </c>
      <c r="L30" s="15">
        <f>PRODUCT(L18:L24)</f>
        <v/>
      </c>
      <c r="M30" s="15">
        <f>PRODUCT(M18:M24)</f>
        <v/>
      </c>
      <c r="N30" s="15">
        <f>PRODUCT(N18:N24)</f>
        <v/>
      </c>
      <c r="O30" s="15">
        <f>PRODUCT(O18:O24)</f>
        <v/>
      </c>
      <c r="P30" s="15">
        <f>PRODUCT(P18:P24)</f>
        <v/>
      </c>
      <c r="Q30" s="15">
        <f>PRODUCT(Q18:Q24)</f>
        <v/>
      </c>
      <c r="R30" s="15">
        <f>PRODUCT(R18:R24)</f>
        <v/>
      </c>
      <c r="S30" s="15">
        <f>PRODUCT(S18:S24)</f>
        <v/>
      </c>
      <c r="T30" s="15">
        <f>PRODUCT(T18:T24)</f>
        <v/>
      </c>
      <c r="U30" s="15">
        <f>PRODUCT(U18:U24)</f>
        <v/>
      </c>
      <c r="V30" s="15">
        <f>PRODUCT(V18:V24)</f>
        <v/>
      </c>
      <c r="W30" s="15">
        <f>PRODUCT(W18:W24)</f>
        <v/>
      </c>
      <c r="X30" s="15">
        <f>PRODUCT(X18:X24)</f>
        <v/>
      </c>
      <c r="Y30" s="15">
        <f>PRODUCT(Y18:Y24)</f>
        <v/>
      </c>
      <c r="Z30" s="15">
        <f>PRODUCT(Z18:Z24)</f>
        <v/>
      </c>
      <c r="AA30" s="15">
        <f>PRODUCT(AA18:AA24)</f>
        <v/>
      </c>
      <c r="AB30" s="15">
        <f>PRODUCT(AB18:AB24)</f>
        <v/>
      </c>
      <c r="AC30" s="15">
        <f>PRODUCT(AC18:AC24)</f>
        <v/>
      </c>
      <c r="AD30" s="15">
        <f>PRODUCT(AD18:AD24)</f>
        <v/>
      </c>
      <c r="AE30" s="15">
        <f>PRODUCT(AE18:AE24)</f>
        <v/>
      </c>
      <c r="AF30" s="15">
        <f>PRODUCT(AF18:AF24)</f>
        <v/>
      </c>
      <c r="AG30" s="15">
        <f>PRODUCT(AG18:AG24)</f>
        <v/>
      </c>
      <c r="AH30" s="15">
        <f>PRODUCT(AH18:AH24)</f>
        <v/>
      </c>
      <c r="AI30" s="15">
        <f>PRODUCT(AI18:AI24)</f>
        <v/>
      </c>
      <c r="AJ30" s="15">
        <f>PRODUCT(AJ18:AJ24)</f>
        <v/>
      </c>
      <c r="AK30" s="15">
        <f>PRODUCT(AK18:AK24)</f>
        <v/>
      </c>
      <c r="AL30" s="15">
        <f>PRODUCT(AL18:AL24)</f>
        <v/>
      </c>
      <c r="AM30" s="15">
        <f>PRODUCT(AM18:AM24)</f>
        <v/>
      </c>
      <c r="AN30" s="15">
        <f>PRODUCT(AN18:AN24)</f>
        <v/>
      </c>
      <c r="AO30" s="15">
        <f>PRODUCT(AO18:AO24)</f>
        <v/>
      </c>
      <c r="AP30" s="15">
        <f>PRODUCT(AP18:AP24)</f>
        <v/>
      </c>
      <c r="AQ30" s="15">
        <f>PRODUCT(AQ18:AQ24)</f>
        <v/>
      </c>
      <c r="AR30" s="15">
        <f>PRODUCT(AR18:AR24)</f>
        <v/>
      </c>
      <c r="AS30" s="15">
        <f>PRODUCT(AS18:AS24)</f>
        <v/>
      </c>
      <c r="AT30" s="15">
        <f>PRODUCT(AT18:AT24)</f>
        <v/>
      </c>
      <c r="AU30" s="15">
        <f>PRODUCT(AU18:AU24)</f>
        <v/>
      </c>
      <c r="AV30" s="15">
        <f>PRODUCT(AV18:AV24)</f>
        <v/>
      </c>
      <c r="AW30" s="15">
        <f>PRODUCT(AW18:AW24)</f>
        <v/>
      </c>
      <c r="AX30" s="15">
        <f>PRODUCT(AX18:AX24)</f>
        <v/>
      </c>
      <c r="AY30" s="15">
        <f>PRODUCT(AY18:AY24)</f>
        <v/>
      </c>
      <c r="AZ30" s="15">
        <f>PRODUCT(AZ18:AZ24)</f>
        <v/>
      </c>
      <c r="BA30" s="15">
        <f>PRODUCT(BA18:BA24)</f>
        <v/>
      </c>
      <c r="BB30" s="15">
        <f>PRODUCT(BB18:BB24)</f>
        <v/>
      </c>
      <c r="BC30" s="15">
        <f>PRODUCT(BC18:BC24)</f>
        <v/>
      </c>
      <c r="BD30" s="15">
        <f>PRODUCT(BD18:BD24)</f>
        <v/>
      </c>
      <c r="BE30" s="15">
        <f>PRODUCT(BE18:BE24)</f>
        <v/>
      </c>
      <c r="BF30" s="15">
        <f>PRODUCT(BF18:BF24)</f>
        <v/>
      </c>
      <c r="BG30" s="15">
        <f>PRODUCT(BG18:BG24)</f>
        <v/>
      </c>
      <c r="BH30" s="15">
        <f>PRODUCT(BH18:BH24)</f>
        <v/>
      </c>
      <c r="BI30" s="15">
        <f>PRODUCT(BI18:BI24)</f>
        <v/>
      </c>
      <c r="BJ30" s="15">
        <f>PRODUCT(BJ18:BJ24)</f>
        <v/>
      </c>
      <c r="BK30" s="15">
        <f>PRODUCT(BK18:BK24)</f>
        <v/>
      </c>
      <c r="BL30" s="15">
        <f>PRODUCT(BL18:BL24)</f>
        <v/>
      </c>
      <c r="BM30" s="15">
        <f>PRODUCT(BM18:BM24)</f>
        <v/>
      </c>
      <c r="BN30" s="15">
        <f>PRODUCT(BN18:BN24)</f>
        <v/>
      </c>
      <c r="BO30" s="15">
        <f>PRODUCT(BO18:BO24)</f>
        <v/>
      </c>
      <c r="BP30" s="15">
        <f>PRODUCT(BP18:BP24)</f>
        <v/>
      </c>
      <c r="BQ30" s="15">
        <f>PRODUCT(BQ18:BQ24)</f>
        <v/>
      </c>
      <c r="BR30" s="15">
        <f>PRODUCT(BR18:BR24)</f>
        <v/>
      </c>
      <c r="BS30" s="15">
        <f>PRODUCT(BS18:BS24)</f>
        <v/>
      </c>
      <c r="BT30" s="15">
        <f>PRODUCT(BT18:BT24)</f>
        <v/>
      </c>
      <c r="BU30" s="15">
        <f>PRODUCT(BU18:BU24)</f>
        <v/>
      </c>
      <c r="BV30" s="15">
        <f>PRODUCT(BV18:BV24)</f>
        <v/>
      </c>
      <c r="BW30" s="15">
        <f>PRODUCT(BW18:BW24)</f>
        <v/>
      </c>
      <c r="BX30" s="15">
        <f>PRODUCT(BX18:BX24)</f>
        <v/>
      </c>
      <c r="BY30" s="15">
        <f>PRODUCT(BY18:BY24)</f>
        <v/>
      </c>
      <c r="BZ30" s="15">
        <f>PRODUCT(BZ18:BZ24)</f>
        <v/>
      </c>
      <c r="CA30" s="15">
        <f>PRODUCT(CA18:CA24)</f>
        <v/>
      </c>
      <c r="CB30" s="15">
        <f>PRODUCT(CB18:CB24)</f>
        <v/>
      </c>
      <c r="CC30" s="15">
        <f>PRODUCT(CC18:CC24)</f>
        <v/>
      </c>
      <c r="CD30" s="15">
        <f>PRODUCT(CD18:CD24)</f>
        <v/>
      </c>
      <c r="CE30" s="15">
        <f>PRODUCT(CE18:CE24)</f>
        <v/>
      </c>
      <c r="CF30" s="15">
        <f>PRODUCT(CF18:CF24)</f>
        <v/>
      </c>
      <c r="CG30" s="15">
        <f>PRODUCT(CG18:CG24)</f>
        <v/>
      </c>
      <c r="CH30" s="15">
        <f>PRODUCT(CH18:CH24)</f>
        <v/>
      </c>
      <c r="CI30" s="15">
        <f>PRODUCT(CI18:CI24)</f>
        <v/>
      </c>
      <c r="CJ30" s="15">
        <f>PRODUCT(CJ18:CJ24)</f>
        <v/>
      </c>
      <c r="CK30" s="15">
        <f>PRODUCT(CK18:CK24)</f>
        <v/>
      </c>
      <c r="CL30" s="15">
        <f>PRODUCT(CL18:CL24)</f>
        <v/>
      </c>
      <c r="CM30" s="15">
        <f>PRODUCT(CM18:CM24)</f>
        <v/>
      </c>
      <c r="CN30" s="15">
        <f>PRODUCT(CN18:CN24)</f>
        <v/>
      </c>
      <c r="CO30" s="15">
        <f>PRODUCT(CO18:CO24)</f>
        <v/>
      </c>
      <c r="CP30" s="15">
        <f>PRODUCT(CP18:CP24)</f>
        <v/>
      </c>
      <c r="CQ30" s="15">
        <f>PRODUCT(CQ18:CQ24)</f>
        <v/>
      </c>
      <c r="CR30" s="15">
        <f>PRODUCT(CR18:CR24)</f>
        <v/>
      </c>
      <c r="CS30" s="15">
        <f>PRODUCT(CS18:CS24)</f>
        <v/>
      </c>
      <c r="CT30" s="15">
        <f>PRODUCT(CT18:CT24)</f>
        <v/>
      </c>
      <c r="CU30" s="15">
        <f>PRODUCT(CU18:CU24)</f>
        <v/>
      </c>
      <c r="CV30" s="15">
        <f>PRODUCT(CV18:CV24)</f>
        <v/>
      </c>
      <c r="CW30" s="15">
        <f>PRODUCT(CW18:CW24)</f>
        <v/>
      </c>
      <c r="CX30" s="15">
        <f>PRODUCT(CX18:CX24)</f>
        <v/>
      </c>
      <c r="CY30" s="15">
        <f>PRODUCT(CY18:CY24)</f>
        <v/>
      </c>
      <c r="CZ30" s="15">
        <f>PRODUCT(CZ18:CZ24)</f>
        <v/>
      </c>
      <c r="DA30" s="15">
        <f>PRODUCT(DA18:DA24)</f>
        <v/>
      </c>
      <c r="DB30" s="15">
        <f>PRODUCT(DB18:DB24)</f>
        <v/>
      </c>
      <c r="DC30" s="15">
        <f>PRODUCT(DC18:DC24)</f>
        <v/>
      </c>
      <c r="DD30" s="15">
        <f>PRODUCT(DD18:DD24)</f>
        <v/>
      </c>
      <c r="DE30" s="15">
        <f>PRODUCT(DE18:DE24)</f>
        <v/>
      </c>
      <c r="DF30" s="15">
        <f>PRODUCT(DF18:DF24)</f>
        <v/>
      </c>
      <c r="DG30" s="15">
        <f>PRODUCT(DG18:DG24)</f>
        <v/>
      </c>
      <c r="DH30" s="15">
        <f>PRODUCT(DH18:DH24)</f>
        <v/>
      </c>
      <c r="DI30" s="15">
        <f>PRODUCT(DI18:DI24)</f>
        <v/>
      </c>
      <c r="DJ30" s="15">
        <f>PRODUCT(DJ18:DJ24)</f>
        <v/>
      </c>
      <c r="DK30" s="15">
        <f>PRODUCT(DK18:DK24)</f>
        <v/>
      </c>
      <c r="DL30" s="15">
        <f>PRODUCT(DL18:DL24)</f>
        <v/>
      </c>
      <c r="DM30" s="15">
        <f>PRODUCT(DM18:DM24)</f>
        <v/>
      </c>
      <c r="DN30" s="15">
        <f>PRODUCT(DN18:DN24)</f>
        <v/>
      </c>
      <c r="DO30" s="15">
        <f>PRODUCT(DO18:DO24)</f>
        <v/>
      </c>
      <c r="DP30" s="15">
        <f>PRODUCT(DP18:DP24)</f>
        <v/>
      </c>
      <c r="DQ30" s="15">
        <f>PRODUCT(DQ18:DQ24)</f>
        <v/>
      </c>
      <c r="DR30" s="15">
        <f>PRODUCT(DR18:DR24)</f>
        <v/>
      </c>
      <c r="DS30" s="15">
        <f>PRODUCT(DS18:DS24)</f>
        <v/>
      </c>
      <c r="DT30" s="15">
        <f>PRODUCT(DT18:DT24)</f>
        <v/>
      </c>
      <c r="DU30" s="15">
        <f>PRODUCT(DU18:DU24)</f>
        <v/>
      </c>
      <c r="DV30" s="15">
        <f>PRODUCT(DV18:DV24)</f>
        <v/>
      </c>
      <c r="DW30" s="15">
        <f>PRODUCT(DW18:DW24)</f>
        <v/>
      </c>
      <c r="DX30" s="15">
        <f>PRODUCT(DX18:DX24)</f>
        <v/>
      </c>
      <c r="DY30" s="15">
        <f>PRODUCT(DY18:DY24)</f>
        <v/>
      </c>
      <c r="DZ30" s="15">
        <f>PRODUCT(DZ18:DZ24)</f>
        <v/>
      </c>
      <c r="EA30" s="15">
        <f>PRODUCT(EA18:EA24)</f>
        <v/>
      </c>
      <c r="EB30" s="15">
        <f>PRODUCT(EB18:EB24)</f>
        <v/>
      </c>
      <c r="EC30" s="15">
        <f>PRODUCT(EC18:EC24)</f>
        <v/>
      </c>
      <c r="ED30" s="15">
        <f>PRODUCT(ED18:ED24)</f>
        <v/>
      </c>
      <c r="EE30" s="15">
        <f>PRODUCT(EE18:EE24)</f>
        <v/>
      </c>
      <c r="EF30" s="15">
        <f>PRODUCT(EF18:EF24)</f>
        <v/>
      </c>
      <c r="EG30" s="15">
        <f>PRODUCT(EG18:EG24)</f>
        <v/>
      </c>
      <c r="EH30" s="15">
        <f>PRODUCT(EH18:EH24)</f>
        <v/>
      </c>
      <c r="EI30" s="15">
        <f>PRODUCT(EI18:EI24)</f>
        <v/>
      </c>
      <c r="EJ30" s="15">
        <f>PRODUCT(EJ18:EJ24)</f>
        <v/>
      </c>
      <c r="EK30" s="15">
        <f>PRODUCT(EK18:EK24)</f>
        <v/>
      </c>
      <c r="EL30" s="15">
        <f>PRODUCT(EL18:EL24)</f>
        <v/>
      </c>
      <c r="EM30" s="15">
        <f>PRODUCT(EM18:EM24)</f>
        <v/>
      </c>
      <c r="EN30" s="15">
        <f>PRODUCT(EN18:EN24)</f>
        <v/>
      </c>
      <c r="EO30" s="15">
        <f>PRODUCT(EO18:EO24)</f>
        <v/>
      </c>
      <c r="EP30" s="15">
        <f>PRODUCT(EP18:EP24)</f>
        <v/>
      </c>
      <c r="EQ30" s="15">
        <f>PRODUCT(EQ18:EQ24)</f>
        <v/>
      </c>
      <c r="ER30" s="15">
        <f>PRODUCT(ER18:ER24)</f>
        <v/>
      </c>
      <c r="ES30" s="15">
        <f>PRODUCT(ES18:ES24)</f>
        <v/>
      </c>
      <c r="ET30" s="15">
        <f>PRODUCT(ET18:ET24)</f>
        <v/>
      </c>
      <c r="EU30" s="15">
        <f>PRODUCT(EU18:EU24)</f>
        <v/>
      </c>
      <c r="EV30" s="15">
        <f>PRODUCT(EV18:EV24)</f>
        <v/>
      </c>
      <c r="EW30" s="15">
        <f>PRODUCT(EW18:EW24)</f>
        <v/>
      </c>
      <c r="EX30" s="15">
        <f>PRODUCT(EX18:EX24)</f>
        <v/>
      </c>
      <c r="EY30" s="15">
        <f>PRODUCT(EY18:EY24)</f>
        <v/>
      </c>
      <c r="EZ30" s="15">
        <f>PRODUCT(EZ18:EZ24)</f>
        <v/>
      </c>
      <c r="FA30" s="15">
        <f>PRODUCT(FA18:FA24)</f>
        <v/>
      </c>
      <c r="FB30" s="15">
        <f>PRODUCT(FB18:FB24)</f>
        <v/>
      </c>
      <c r="FC30" s="15">
        <f>PRODUCT(FC18:FC24)</f>
        <v/>
      </c>
      <c r="FD30" s="15">
        <f>PRODUCT(FD18:FD24)</f>
        <v/>
      </c>
      <c r="FE30" s="15">
        <f>PRODUCT(FE18:FE24)</f>
        <v/>
      </c>
      <c r="FF30" s="15">
        <f>PRODUCT(FF18:FF24)</f>
        <v/>
      </c>
      <c r="FG30" s="15">
        <f>PRODUCT(FG18:FG24)</f>
        <v/>
      </c>
      <c r="FH30" s="15">
        <f>PRODUCT(FH18:FH24)</f>
        <v/>
      </c>
      <c r="FI30" s="15">
        <f>PRODUCT(FI18:FI24)</f>
        <v/>
      </c>
      <c r="FJ30" s="15">
        <f>PRODUCT(FJ18:FJ24)</f>
        <v/>
      </c>
      <c r="FK30" s="15">
        <f>PRODUCT(FK18:FK24)</f>
        <v/>
      </c>
      <c r="FL30" s="15">
        <f>PRODUCT(FL18:FL24)</f>
        <v/>
      </c>
      <c r="FM30" s="15">
        <f>PRODUCT(FM18:FM24)</f>
        <v/>
      </c>
      <c r="FN30" s="15">
        <f>PRODUCT(FN18:FN24)</f>
        <v/>
      </c>
      <c r="FO30" s="15">
        <f>PRODUCT(FO18:FO24)</f>
        <v/>
      </c>
      <c r="FP30" s="15">
        <f>PRODUCT(FP18:FP24)</f>
        <v/>
      </c>
      <c r="FQ30" s="15">
        <f>PRODUCT(FQ18:FQ24)</f>
        <v/>
      </c>
      <c r="FR30" s="15">
        <f>PRODUCT(FR18:FR24)</f>
        <v/>
      </c>
      <c r="FS30" s="15">
        <f>PRODUCT(FS18:FS24)</f>
        <v/>
      </c>
      <c r="FT30" s="15">
        <f>PRODUCT(FT18:FT24)</f>
        <v/>
      </c>
      <c r="FU30" s="15">
        <f>PRODUCT(FU18:FU24)</f>
        <v/>
      </c>
      <c r="FV30" s="15">
        <f>PRODUCT(FV18:FV24)</f>
        <v/>
      </c>
      <c r="FW30" s="15">
        <f>PRODUCT(FW18:FW24)</f>
        <v/>
      </c>
      <c r="FX30" s="15">
        <f>PRODUCT(FX18:FX24)</f>
        <v/>
      </c>
      <c r="FY30" s="15">
        <f>PRODUCT(FY18:FY24)</f>
        <v/>
      </c>
      <c r="FZ30" s="15">
        <f>PRODUCT(FZ18:FZ24)</f>
        <v/>
      </c>
      <c r="GA30" s="15">
        <f>PRODUCT(GA18:GA24)</f>
        <v/>
      </c>
      <c r="GB30" s="15">
        <f>PRODUCT(GB18:GB24)</f>
        <v/>
      </c>
      <c r="GC30" s="15">
        <f>PRODUCT(GC18:GC24)</f>
        <v/>
      </c>
      <c r="GD30" s="15">
        <f>PRODUCT(GD18:GD24)</f>
        <v/>
      </c>
      <c r="GE30" s="15">
        <f>PRODUCT(GE18:GE24)</f>
        <v/>
      </c>
      <c r="GF30" s="15">
        <f>PRODUCT(GF18:GF24)</f>
        <v/>
      </c>
      <c r="GG30" s="15">
        <f>PRODUCT(GG18:GG24)</f>
        <v/>
      </c>
      <c r="GH30" s="15">
        <f>PRODUCT(GH18:GH24)</f>
        <v/>
      </c>
      <c r="GI30" s="15">
        <f>PRODUCT(GI18:GI24)</f>
        <v/>
      </c>
      <c r="GJ30" s="15">
        <f>PRODUCT(GJ18:GJ24)</f>
        <v/>
      </c>
      <c r="GK30" s="15">
        <f>PRODUCT(GK18:GK24)</f>
        <v/>
      </c>
      <c r="GL30" s="15">
        <f>PRODUCT(GL18:GL24)</f>
        <v/>
      </c>
      <c r="GM30" s="15">
        <f>PRODUCT(GM18:GM24)</f>
        <v/>
      </c>
      <c r="GN30" s="15">
        <f>PRODUCT(GN18:GN24)</f>
        <v/>
      </c>
      <c r="GO30" s="15">
        <f>PRODUCT(GO18:GO24)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O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</cols>
  <sheetData>
    <row r="1">
      <c r="A1" s="2" t="inlineStr">
        <is>
          <t>Dollar Receivables ($)</t>
        </is>
      </c>
    </row>
    <row r="3">
      <c r="A3" s="3" t="inlineStr">
        <is>
          <t>DPD Bucket</t>
        </is>
      </c>
      <c r="B3" s="4" t="inlineStr">
        <is>
          <t>2007-06</t>
        </is>
      </c>
      <c r="C3" s="4" t="inlineStr">
        <is>
          <t>2007-07</t>
        </is>
      </c>
      <c r="D3" s="4" t="inlineStr">
        <is>
          <t>2007-08</t>
        </is>
      </c>
      <c r="E3" s="4" t="inlineStr">
        <is>
          <t>2007-09</t>
        </is>
      </c>
      <c r="F3" s="4" t="inlineStr">
        <is>
          <t>2007-10</t>
        </is>
      </c>
      <c r="G3" s="4" t="inlineStr">
        <is>
          <t>2007-11</t>
        </is>
      </c>
      <c r="H3" s="4" t="inlineStr">
        <is>
          <t>2007-12</t>
        </is>
      </c>
      <c r="I3" s="4" t="inlineStr">
        <is>
          <t>2008-01</t>
        </is>
      </c>
      <c r="J3" s="4" t="inlineStr">
        <is>
          <t>2008-02</t>
        </is>
      </c>
      <c r="K3" s="4" t="inlineStr">
        <is>
          <t>2008-03</t>
        </is>
      </c>
      <c r="L3" s="4" t="inlineStr">
        <is>
          <t>2008-04</t>
        </is>
      </c>
      <c r="M3" s="4" t="inlineStr">
        <is>
          <t>2008-05</t>
        </is>
      </c>
      <c r="N3" s="4" t="inlineStr">
        <is>
          <t>2008-06</t>
        </is>
      </c>
      <c r="O3" s="4" t="inlineStr">
        <is>
          <t>2008-07</t>
        </is>
      </c>
      <c r="P3" s="4" t="inlineStr">
        <is>
          <t>2008-08</t>
        </is>
      </c>
      <c r="Q3" s="4" t="inlineStr">
        <is>
          <t>2008-09</t>
        </is>
      </c>
      <c r="R3" s="4" t="inlineStr">
        <is>
          <t>2008-10</t>
        </is>
      </c>
      <c r="S3" s="4" t="inlineStr">
        <is>
          <t>2008-11</t>
        </is>
      </c>
      <c r="T3" s="4" t="inlineStr">
        <is>
          <t>2008-12</t>
        </is>
      </c>
      <c r="U3" s="4" t="inlineStr">
        <is>
          <t>2009-01</t>
        </is>
      </c>
      <c r="V3" s="4" t="inlineStr">
        <is>
          <t>2009-02</t>
        </is>
      </c>
      <c r="W3" s="4" t="inlineStr">
        <is>
          <t>2009-03</t>
        </is>
      </c>
      <c r="X3" s="4" t="inlineStr">
        <is>
          <t>2009-04</t>
        </is>
      </c>
      <c r="Y3" s="4" t="inlineStr">
        <is>
          <t>2009-05</t>
        </is>
      </c>
      <c r="Z3" s="4" t="inlineStr">
        <is>
          <t>2009-06</t>
        </is>
      </c>
      <c r="AA3" s="4" t="inlineStr">
        <is>
          <t>2009-07</t>
        </is>
      </c>
      <c r="AB3" s="4" t="inlineStr">
        <is>
          <t>2009-08</t>
        </is>
      </c>
      <c r="AC3" s="4" t="inlineStr">
        <is>
          <t>2009-09</t>
        </is>
      </c>
      <c r="AD3" s="4" t="inlineStr">
        <is>
          <t>2009-10</t>
        </is>
      </c>
      <c r="AE3" s="4" t="inlineStr">
        <is>
          <t>2009-11</t>
        </is>
      </c>
      <c r="AF3" s="4" t="inlineStr">
        <is>
          <t>2009-12</t>
        </is>
      </c>
      <c r="AG3" s="4" t="inlineStr">
        <is>
          <t>2010-01</t>
        </is>
      </c>
      <c r="AH3" s="4" t="inlineStr">
        <is>
          <t>2010-02</t>
        </is>
      </c>
      <c r="AI3" s="4" t="inlineStr">
        <is>
          <t>2010-03</t>
        </is>
      </c>
      <c r="AJ3" s="4" t="inlineStr">
        <is>
          <t>2010-04</t>
        </is>
      </c>
      <c r="AK3" s="4" t="inlineStr">
        <is>
          <t>2010-05</t>
        </is>
      </c>
      <c r="AL3" s="4" t="inlineStr">
        <is>
          <t>2010-06</t>
        </is>
      </c>
      <c r="AM3" s="4" t="inlineStr">
        <is>
          <t>2010-07</t>
        </is>
      </c>
      <c r="AN3" s="4" t="inlineStr">
        <is>
          <t>2010-08</t>
        </is>
      </c>
      <c r="AO3" s="4" t="inlineStr">
        <is>
          <t>2010-09</t>
        </is>
      </c>
      <c r="AP3" s="4" t="inlineStr">
        <is>
          <t>2010-10</t>
        </is>
      </c>
      <c r="AQ3" s="4" t="inlineStr">
        <is>
          <t>2010-11</t>
        </is>
      </c>
      <c r="AR3" s="4" t="inlineStr">
        <is>
          <t>2010-12</t>
        </is>
      </c>
      <c r="AS3" s="4" t="inlineStr">
        <is>
          <t>2011-01</t>
        </is>
      </c>
      <c r="AT3" s="4" t="inlineStr">
        <is>
          <t>2011-02</t>
        </is>
      </c>
      <c r="AU3" s="4" t="inlineStr">
        <is>
          <t>2011-03</t>
        </is>
      </c>
      <c r="AV3" s="4" t="inlineStr">
        <is>
          <t>2011-04</t>
        </is>
      </c>
      <c r="AW3" s="4" t="inlineStr">
        <is>
          <t>2011-05</t>
        </is>
      </c>
      <c r="AX3" s="4" t="inlineStr">
        <is>
          <t>2011-06</t>
        </is>
      </c>
      <c r="AY3" s="4" t="inlineStr">
        <is>
          <t>2011-07</t>
        </is>
      </c>
      <c r="AZ3" s="4" t="inlineStr">
        <is>
          <t>2011-08</t>
        </is>
      </c>
      <c r="BA3" s="4" t="inlineStr">
        <is>
          <t>2011-09</t>
        </is>
      </c>
      <c r="BB3" s="4" t="inlineStr">
        <is>
          <t>2011-10</t>
        </is>
      </c>
      <c r="BC3" s="4" t="inlineStr">
        <is>
          <t>2011-11</t>
        </is>
      </c>
      <c r="BD3" s="4" t="inlineStr">
        <is>
          <t>2011-12</t>
        </is>
      </c>
      <c r="BE3" s="4" t="inlineStr">
        <is>
          <t>2012-01</t>
        </is>
      </c>
      <c r="BF3" s="4" t="inlineStr">
        <is>
          <t>2012-02</t>
        </is>
      </c>
      <c r="BG3" s="4" t="inlineStr">
        <is>
          <t>2012-03</t>
        </is>
      </c>
      <c r="BH3" s="4" t="inlineStr">
        <is>
          <t>2012-04</t>
        </is>
      </c>
      <c r="BI3" s="4" t="inlineStr">
        <is>
          <t>2012-05</t>
        </is>
      </c>
      <c r="BJ3" s="4" t="inlineStr">
        <is>
          <t>2012-06</t>
        </is>
      </c>
      <c r="BK3" s="4" t="inlineStr">
        <is>
          <t>2012-07</t>
        </is>
      </c>
      <c r="BL3" s="4" t="inlineStr">
        <is>
          <t>2012-08</t>
        </is>
      </c>
      <c r="BM3" s="4" t="inlineStr">
        <is>
          <t>2012-09</t>
        </is>
      </c>
      <c r="BN3" s="4" t="inlineStr">
        <is>
          <t>2012-10</t>
        </is>
      </c>
      <c r="BO3" s="4" t="inlineStr">
        <is>
          <t>2012-11</t>
        </is>
      </c>
      <c r="BP3" s="4" t="inlineStr">
        <is>
          <t>2012-12</t>
        </is>
      </c>
      <c r="BQ3" s="4" t="inlineStr">
        <is>
          <t>2013-01</t>
        </is>
      </c>
      <c r="BR3" s="4" t="inlineStr">
        <is>
          <t>2013-02</t>
        </is>
      </c>
      <c r="BS3" s="4" t="inlineStr">
        <is>
          <t>2013-03</t>
        </is>
      </c>
      <c r="BT3" s="4" t="inlineStr">
        <is>
          <t>2013-04</t>
        </is>
      </c>
      <c r="BU3" s="4" t="inlineStr">
        <is>
          <t>2013-05</t>
        </is>
      </c>
      <c r="BV3" s="4" t="inlineStr">
        <is>
          <t>2013-06</t>
        </is>
      </c>
      <c r="BW3" s="4" t="inlineStr">
        <is>
          <t>2013-07</t>
        </is>
      </c>
      <c r="BX3" s="4" t="inlineStr">
        <is>
          <t>2013-08</t>
        </is>
      </c>
      <c r="BY3" s="4" t="inlineStr">
        <is>
          <t>2013-09</t>
        </is>
      </c>
      <c r="BZ3" s="4" t="inlineStr">
        <is>
          <t>2013-10</t>
        </is>
      </c>
      <c r="CA3" s="4" t="inlineStr">
        <is>
          <t>2013-11</t>
        </is>
      </c>
      <c r="CB3" s="4" t="inlineStr">
        <is>
          <t>2013-12</t>
        </is>
      </c>
      <c r="CC3" s="4" t="inlineStr">
        <is>
          <t>2014-01</t>
        </is>
      </c>
      <c r="CD3" s="4" t="inlineStr">
        <is>
          <t>2014-02</t>
        </is>
      </c>
      <c r="CE3" s="4" t="inlineStr">
        <is>
          <t>2014-03</t>
        </is>
      </c>
      <c r="CF3" s="4" t="inlineStr">
        <is>
          <t>2014-04</t>
        </is>
      </c>
      <c r="CG3" s="4" t="inlineStr">
        <is>
          <t>2014-05</t>
        </is>
      </c>
      <c r="CH3" s="4" t="inlineStr">
        <is>
          <t>2014-06</t>
        </is>
      </c>
      <c r="CI3" s="4" t="inlineStr">
        <is>
          <t>2014-07</t>
        </is>
      </c>
      <c r="CJ3" s="4" t="inlineStr">
        <is>
          <t>2014-08</t>
        </is>
      </c>
      <c r="CK3" s="4" t="inlineStr">
        <is>
          <t>2014-09</t>
        </is>
      </c>
      <c r="CL3" s="4" t="inlineStr">
        <is>
          <t>2014-10</t>
        </is>
      </c>
      <c r="CM3" s="4" t="inlineStr">
        <is>
          <t>2014-11</t>
        </is>
      </c>
      <c r="CN3" s="4" t="inlineStr">
        <is>
          <t>2014-12</t>
        </is>
      </c>
      <c r="CO3" s="4" t="inlineStr">
        <is>
          <t>2015-01</t>
        </is>
      </c>
      <c r="CP3" s="4" t="inlineStr">
        <is>
          <t>2015-02</t>
        </is>
      </c>
      <c r="CQ3" s="4" t="inlineStr">
        <is>
          <t>2015-03</t>
        </is>
      </c>
      <c r="CR3" s="4" t="inlineStr">
        <is>
          <t>2015-04</t>
        </is>
      </c>
      <c r="CS3" s="4" t="inlineStr">
        <is>
          <t>2015-05</t>
        </is>
      </c>
      <c r="CT3" s="4" t="inlineStr">
        <is>
          <t>2015-06</t>
        </is>
      </c>
      <c r="CU3" s="4" t="inlineStr">
        <is>
          <t>2015-07</t>
        </is>
      </c>
      <c r="CV3" s="4" t="inlineStr">
        <is>
          <t>2015-08</t>
        </is>
      </c>
      <c r="CW3" s="4" t="inlineStr">
        <is>
          <t>2015-09</t>
        </is>
      </c>
      <c r="CX3" s="4" t="inlineStr">
        <is>
          <t>2015-10</t>
        </is>
      </c>
      <c r="CY3" s="4" t="inlineStr">
        <is>
          <t>2015-11</t>
        </is>
      </c>
      <c r="CZ3" s="4" t="inlineStr">
        <is>
          <t>2015-12</t>
        </is>
      </c>
      <c r="DA3" s="4" t="inlineStr">
        <is>
          <t>2016-01</t>
        </is>
      </c>
      <c r="DB3" s="4" t="inlineStr">
        <is>
          <t>2016-02</t>
        </is>
      </c>
      <c r="DC3" s="4" t="inlineStr">
        <is>
          <t>2016-03</t>
        </is>
      </c>
      <c r="DD3" s="4" t="inlineStr">
        <is>
          <t>2016-04</t>
        </is>
      </c>
      <c r="DE3" s="4" t="inlineStr">
        <is>
          <t>2016-05</t>
        </is>
      </c>
      <c r="DF3" s="4" t="inlineStr">
        <is>
          <t>2016-06</t>
        </is>
      </c>
      <c r="DG3" s="4" t="inlineStr">
        <is>
          <t>2016-07</t>
        </is>
      </c>
      <c r="DH3" s="4" t="inlineStr">
        <is>
          <t>2016-08</t>
        </is>
      </c>
      <c r="DI3" s="4" t="inlineStr">
        <is>
          <t>2016-09</t>
        </is>
      </c>
      <c r="DJ3" s="4" t="inlineStr">
        <is>
          <t>2016-10</t>
        </is>
      </c>
      <c r="DK3" s="4" t="inlineStr">
        <is>
          <t>2016-11</t>
        </is>
      </c>
      <c r="DL3" s="4" t="inlineStr">
        <is>
          <t>2016-12</t>
        </is>
      </c>
      <c r="DM3" s="4" t="inlineStr">
        <is>
          <t>2017-01</t>
        </is>
      </c>
      <c r="DN3" s="4" t="inlineStr">
        <is>
          <t>2017-02</t>
        </is>
      </c>
      <c r="DO3" s="4" t="inlineStr">
        <is>
          <t>2017-03</t>
        </is>
      </c>
      <c r="DP3" s="4" t="inlineStr">
        <is>
          <t>2017-04</t>
        </is>
      </c>
      <c r="DQ3" s="4" t="inlineStr">
        <is>
          <t>2017-05</t>
        </is>
      </c>
      <c r="DR3" s="4" t="inlineStr">
        <is>
          <t>2017-06</t>
        </is>
      </c>
      <c r="DS3" s="4" t="inlineStr">
        <is>
          <t>2017-07</t>
        </is>
      </c>
      <c r="DT3" s="4" t="inlineStr">
        <is>
          <t>2017-08</t>
        </is>
      </c>
      <c r="DU3" s="4" t="inlineStr">
        <is>
          <t>2017-09</t>
        </is>
      </c>
      <c r="DV3" s="4" t="inlineStr">
        <is>
          <t>2017-10</t>
        </is>
      </c>
      <c r="DW3" s="4" t="inlineStr">
        <is>
          <t>2017-11</t>
        </is>
      </c>
      <c r="DX3" s="4" t="inlineStr">
        <is>
          <t>2017-12</t>
        </is>
      </c>
      <c r="DY3" s="4" t="inlineStr">
        <is>
          <t>2018-01</t>
        </is>
      </c>
      <c r="DZ3" s="4" t="inlineStr">
        <is>
          <t>2018-02</t>
        </is>
      </c>
      <c r="EA3" s="4" t="inlineStr">
        <is>
          <t>2018-03</t>
        </is>
      </c>
      <c r="EB3" s="4" t="inlineStr">
        <is>
          <t>2018-04</t>
        </is>
      </c>
      <c r="EC3" s="4" t="inlineStr">
        <is>
          <t>2018-05</t>
        </is>
      </c>
      <c r="ED3" s="4" t="inlineStr">
        <is>
          <t>2018-06</t>
        </is>
      </c>
      <c r="EE3" s="4" t="inlineStr">
        <is>
          <t>2018-07</t>
        </is>
      </c>
      <c r="EF3" s="4" t="inlineStr">
        <is>
          <t>2018-08</t>
        </is>
      </c>
      <c r="EG3" s="4" t="inlineStr">
        <is>
          <t>2018-09</t>
        </is>
      </c>
      <c r="EH3" s="4" t="inlineStr">
        <is>
          <t>2018-10</t>
        </is>
      </c>
      <c r="EI3" s="4" t="inlineStr">
        <is>
          <t>2018-11</t>
        </is>
      </c>
      <c r="EJ3" s="4" t="inlineStr">
        <is>
          <t>2018-12</t>
        </is>
      </c>
      <c r="EK3" s="4" t="inlineStr">
        <is>
          <t>2019-01</t>
        </is>
      </c>
      <c r="EL3" s="4" t="inlineStr">
        <is>
          <t>2019-02</t>
        </is>
      </c>
      <c r="EM3" s="4" t="inlineStr">
        <is>
          <t>2019-03</t>
        </is>
      </c>
      <c r="EN3" s="4" t="inlineStr">
        <is>
          <t>2019-04</t>
        </is>
      </c>
      <c r="EO3" s="4" t="inlineStr">
        <is>
          <t>2019-05</t>
        </is>
      </c>
      <c r="EP3" s="4" t="inlineStr">
        <is>
          <t>2019-06</t>
        </is>
      </c>
      <c r="EQ3" s="4" t="inlineStr">
        <is>
          <t>2019-07</t>
        </is>
      </c>
      <c r="ER3" s="4" t="inlineStr">
        <is>
          <t>2019-08</t>
        </is>
      </c>
      <c r="ES3" s="4" t="inlineStr">
        <is>
          <t>2019-09</t>
        </is>
      </c>
      <c r="ET3" s="4" t="inlineStr">
        <is>
          <t>2019-10</t>
        </is>
      </c>
      <c r="EU3" s="4" t="inlineStr">
        <is>
          <t>2019-11</t>
        </is>
      </c>
      <c r="EV3" s="4" t="inlineStr">
        <is>
          <t>2019-12</t>
        </is>
      </c>
      <c r="EW3" s="4" t="inlineStr">
        <is>
          <t>2020-01</t>
        </is>
      </c>
      <c r="EX3" s="4" t="inlineStr">
        <is>
          <t>2020-02</t>
        </is>
      </c>
      <c r="EY3" s="4" t="inlineStr">
        <is>
          <t>2020-03</t>
        </is>
      </c>
      <c r="EZ3" s="4" t="inlineStr">
        <is>
          <t>2020-04</t>
        </is>
      </c>
      <c r="FA3" s="4" t="inlineStr">
        <is>
          <t>2020-05</t>
        </is>
      </c>
      <c r="FB3" s="4" t="inlineStr">
        <is>
          <t>2020-06</t>
        </is>
      </c>
      <c r="FC3" s="4" t="inlineStr">
        <is>
          <t>2020-07</t>
        </is>
      </c>
      <c r="FD3" s="4" t="inlineStr">
        <is>
          <t>2020-08</t>
        </is>
      </c>
      <c r="FE3" s="4" t="inlineStr">
        <is>
          <t>2020-09</t>
        </is>
      </c>
      <c r="FF3" s="4" t="inlineStr">
        <is>
          <t>2020-10</t>
        </is>
      </c>
      <c r="FG3" s="4" t="inlineStr">
        <is>
          <t>2020-11</t>
        </is>
      </c>
      <c r="FH3" s="4" t="inlineStr">
        <is>
          <t>2020-12</t>
        </is>
      </c>
      <c r="FI3" s="4" t="inlineStr">
        <is>
          <t>2021-01</t>
        </is>
      </c>
      <c r="FJ3" s="4" t="inlineStr">
        <is>
          <t>2021-02</t>
        </is>
      </c>
      <c r="FK3" s="4" t="inlineStr">
        <is>
          <t>2021-03</t>
        </is>
      </c>
      <c r="FL3" s="4" t="inlineStr">
        <is>
          <t>2021-04</t>
        </is>
      </c>
      <c r="FM3" s="4" t="inlineStr">
        <is>
          <t>2021-05</t>
        </is>
      </c>
      <c r="FN3" s="4" t="inlineStr">
        <is>
          <t>2021-06</t>
        </is>
      </c>
      <c r="FO3" s="4" t="inlineStr">
        <is>
          <t>2021-07</t>
        </is>
      </c>
      <c r="FP3" s="4" t="inlineStr">
        <is>
          <t>2021-08</t>
        </is>
      </c>
      <c r="FQ3" s="4" t="inlineStr">
        <is>
          <t>2021-09</t>
        </is>
      </c>
      <c r="FR3" s="4" t="inlineStr">
        <is>
          <t>2021-10</t>
        </is>
      </c>
      <c r="FS3" s="4" t="inlineStr">
        <is>
          <t>2021-11</t>
        </is>
      </c>
      <c r="FT3" s="4" t="inlineStr">
        <is>
          <t>2021-12</t>
        </is>
      </c>
      <c r="FU3" s="4" t="inlineStr">
        <is>
          <t>2022-01</t>
        </is>
      </c>
      <c r="FV3" s="4" t="inlineStr">
        <is>
          <t>2022-02</t>
        </is>
      </c>
      <c r="FW3" s="4" t="inlineStr">
        <is>
          <t>2022-03</t>
        </is>
      </c>
      <c r="FX3" s="4" t="inlineStr">
        <is>
          <t>2022-04</t>
        </is>
      </c>
      <c r="FY3" s="4" t="inlineStr">
        <is>
          <t>2022-05</t>
        </is>
      </c>
      <c r="FZ3" s="4" t="inlineStr">
        <is>
          <t>2022-06</t>
        </is>
      </c>
      <c r="GA3" s="4" t="inlineStr">
        <is>
          <t>2022-07</t>
        </is>
      </c>
      <c r="GB3" s="4" t="inlineStr">
        <is>
          <t>2022-08</t>
        </is>
      </c>
      <c r="GC3" s="4" t="inlineStr">
        <is>
          <t>2022-09</t>
        </is>
      </c>
      <c r="GD3" s="4" t="inlineStr">
        <is>
          <t>2022-10</t>
        </is>
      </c>
      <c r="GE3" s="4" t="inlineStr">
        <is>
          <t>2022-11</t>
        </is>
      </c>
      <c r="GF3" s="4" t="inlineStr">
        <is>
          <t>2022-12</t>
        </is>
      </c>
      <c r="GG3" s="4" t="inlineStr">
        <is>
          <t>2023-01</t>
        </is>
      </c>
      <c r="GH3" s="4" t="inlineStr">
        <is>
          <t>2023-02</t>
        </is>
      </c>
      <c r="GI3" s="4" t="inlineStr">
        <is>
          <t>2023-03</t>
        </is>
      </c>
      <c r="GJ3" s="4" t="inlineStr">
        <is>
          <t>2023-04</t>
        </is>
      </c>
      <c r="GK3" s="4" t="inlineStr">
        <is>
          <t>2023-05</t>
        </is>
      </c>
      <c r="GL3" s="4" t="inlineStr">
        <is>
          <t>2023-06</t>
        </is>
      </c>
      <c r="GM3" s="4" t="inlineStr">
        <is>
          <t>2023-07</t>
        </is>
      </c>
      <c r="GN3" s="4" t="inlineStr">
        <is>
          <t>2023-08</t>
        </is>
      </c>
      <c r="GO3" s="4" t="inlineStr">
        <is>
          <t>2023-09</t>
        </is>
      </c>
    </row>
    <row r="4">
      <c r="A4" s="5" t="inlineStr">
        <is>
          <t>Current</t>
        </is>
      </c>
      <c r="B4" s="6">
        <f>Data!B52</f>
        <v/>
      </c>
      <c r="C4" s="6">
        <f>Data!C52</f>
        <v/>
      </c>
      <c r="D4" s="6">
        <f>Data!D52</f>
        <v/>
      </c>
      <c r="E4" s="6">
        <f>Data!E52</f>
        <v/>
      </c>
      <c r="F4" s="6">
        <f>Data!F52</f>
        <v/>
      </c>
      <c r="G4" s="6">
        <f>Data!G52</f>
        <v/>
      </c>
      <c r="H4" s="6">
        <f>Data!H52</f>
        <v/>
      </c>
      <c r="I4" s="6">
        <f>Data!I52</f>
        <v/>
      </c>
      <c r="J4" s="6">
        <f>Data!J52</f>
        <v/>
      </c>
      <c r="K4" s="6">
        <f>Data!K52</f>
        <v/>
      </c>
      <c r="L4" s="6">
        <f>Data!L52</f>
        <v/>
      </c>
      <c r="M4" s="6">
        <f>Data!M52</f>
        <v/>
      </c>
      <c r="N4" s="6">
        <f>Data!N52</f>
        <v/>
      </c>
      <c r="O4" s="6">
        <f>Data!O52</f>
        <v/>
      </c>
      <c r="P4" s="6">
        <f>Data!P52</f>
        <v/>
      </c>
      <c r="Q4" s="6">
        <f>Data!Q52</f>
        <v/>
      </c>
      <c r="R4" s="6">
        <f>Data!R52</f>
        <v/>
      </c>
      <c r="S4" s="6">
        <f>Data!S52</f>
        <v/>
      </c>
      <c r="T4" s="6">
        <f>Data!T52</f>
        <v/>
      </c>
      <c r="U4" s="6">
        <f>Data!U52</f>
        <v/>
      </c>
      <c r="V4" s="6">
        <f>Data!V52</f>
        <v/>
      </c>
      <c r="W4" s="6">
        <f>Data!W52</f>
        <v/>
      </c>
      <c r="X4" s="6">
        <f>Data!X52</f>
        <v/>
      </c>
      <c r="Y4" s="6">
        <f>Data!Y52</f>
        <v/>
      </c>
      <c r="Z4" s="6">
        <f>Data!Z52</f>
        <v/>
      </c>
      <c r="AA4" s="6">
        <f>Data!AA52</f>
        <v/>
      </c>
      <c r="AB4" s="6">
        <f>Data!AB52</f>
        <v/>
      </c>
      <c r="AC4" s="6">
        <f>Data!AC52</f>
        <v/>
      </c>
      <c r="AD4" s="6">
        <f>Data!AD52</f>
        <v/>
      </c>
      <c r="AE4" s="6">
        <f>Data!AE52</f>
        <v/>
      </c>
      <c r="AF4" s="6">
        <f>Data!AF52</f>
        <v/>
      </c>
      <c r="AG4" s="6">
        <f>Data!AG52</f>
        <v/>
      </c>
      <c r="AH4" s="6">
        <f>Data!AH52</f>
        <v/>
      </c>
      <c r="AI4" s="6">
        <f>Data!AI52</f>
        <v/>
      </c>
      <c r="AJ4" s="6">
        <f>Data!AJ52</f>
        <v/>
      </c>
      <c r="AK4" s="6">
        <f>Data!AK52</f>
        <v/>
      </c>
      <c r="AL4" s="6">
        <f>Data!AL52</f>
        <v/>
      </c>
      <c r="AM4" s="6">
        <f>Data!AM52</f>
        <v/>
      </c>
      <c r="AN4" s="6">
        <f>Data!AN52</f>
        <v/>
      </c>
      <c r="AO4" s="6">
        <f>Data!AO52</f>
        <v/>
      </c>
      <c r="AP4" s="6">
        <f>Data!AP52</f>
        <v/>
      </c>
      <c r="AQ4" s="6">
        <f>Data!AQ52</f>
        <v/>
      </c>
      <c r="AR4" s="6">
        <f>Data!AR52</f>
        <v/>
      </c>
      <c r="AS4" s="6">
        <f>Data!AS52</f>
        <v/>
      </c>
      <c r="AT4" s="6">
        <f>Data!AT52</f>
        <v/>
      </c>
      <c r="AU4" s="6">
        <f>Data!AU52</f>
        <v/>
      </c>
      <c r="AV4" s="6">
        <f>Data!AV52</f>
        <v/>
      </c>
      <c r="AW4" s="6">
        <f>Data!AW52</f>
        <v/>
      </c>
      <c r="AX4" s="6">
        <f>Data!AX52</f>
        <v/>
      </c>
      <c r="AY4" s="6">
        <f>Data!AY52</f>
        <v/>
      </c>
      <c r="AZ4" s="6">
        <f>Data!AZ52</f>
        <v/>
      </c>
      <c r="BA4" s="6">
        <f>Data!BA52</f>
        <v/>
      </c>
      <c r="BB4" s="6">
        <f>Data!BB52</f>
        <v/>
      </c>
      <c r="BC4" s="6">
        <f>Data!BC52</f>
        <v/>
      </c>
      <c r="BD4" s="6">
        <f>Data!BD52</f>
        <v/>
      </c>
      <c r="BE4" s="6">
        <f>Data!BE52</f>
        <v/>
      </c>
      <c r="BF4" s="6">
        <f>Data!BF52</f>
        <v/>
      </c>
      <c r="BG4" s="6">
        <f>Data!BG52</f>
        <v/>
      </c>
      <c r="BH4" s="6">
        <f>Data!BH52</f>
        <v/>
      </c>
      <c r="BI4" s="6">
        <f>Data!BI52</f>
        <v/>
      </c>
      <c r="BJ4" s="6">
        <f>Data!BJ52</f>
        <v/>
      </c>
      <c r="BK4" s="6">
        <f>Data!BK52</f>
        <v/>
      </c>
      <c r="BL4" s="6">
        <f>Data!BL52</f>
        <v/>
      </c>
      <c r="BM4" s="6">
        <f>Data!BM52</f>
        <v/>
      </c>
      <c r="BN4" s="6">
        <f>Data!BN52</f>
        <v/>
      </c>
      <c r="BO4" s="6">
        <f>Data!BO52</f>
        <v/>
      </c>
      <c r="BP4" s="6">
        <f>Data!BP52</f>
        <v/>
      </c>
      <c r="BQ4" s="6">
        <f>Data!BQ52</f>
        <v/>
      </c>
      <c r="BR4" s="6">
        <f>Data!BR52</f>
        <v/>
      </c>
      <c r="BS4" s="6">
        <f>Data!BS52</f>
        <v/>
      </c>
      <c r="BT4" s="6">
        <f>Data!BT52</f>
        <v/>
      </c>
      <c r="BU4" s="6">
        <f>Data!BU52</f>
        <v/>
      </c>
      <c r="BV4" s="6">
        <f>Data!BV52</f>
        <v/>
      </c>
      <c r="BW4" s="6">
        <f>Data!BW52</f>
        <v/>
      </c>
      <c r="BX4" s="6">
        <f>Data!BX52</f>
        <v/>
      </c>
      <c r="BY4" s="6">
        <f>Data!BY52</f>
        <v/>
      </c>
      <c r="BZ4" s="6">
        <f>Data!BZ52</f>
        <v/>
      </c>
      <c r="CA4" s="6">
        <f>Data!CA52</f>
        <v/>
      </c>
      <c r="CB4" s="6">
        <f>Data!CB52</f>
        <v/>
      </c>
      <c r="CC4" s="6">
        <f>Data!CC52</f>
        <v/>
      </c>
      <c r="CD4" s="6">
        <f>Data!CD52</f>
        <v/>
      </c>
      <c r="CE4" s="6">
        <f>Data!CE52</f>
        <v/>
      </c>
      <c r="CF4" s="6">
        <f>Data!CF52</f>
        <v/>
      </c>
      <c r="CG4" s="6">
        <f>Data!CG52</f>
        <v/>
      </c>
      <c r="CH4" s="6">
        <f>Data!CH52</f>
        <v/>
      </c>
      <c r="CI4" s="6">
        <f>Data!CI52</f>
        <v/>
      </c>
      <c r="CJ4" s="6">
        <f>Data!CJ52</f>
        <v/>
      </c>
      <c r="CK4" s="6">
        <f>Data!CK52</f>
        <v/>
      </c>
      <c r="CL4" s="6">
        <f>Data!CL52</f>
        <v/>
      </c>
      <c r="CM4" s="6">
        <f>Data!CM52</f>
        <v/>
      </c>
      <c r="CN4" s="6">
        <f>Data!CN52</f>
        <v/>
      </c>
      <c r="CO4" s="6">
        <f>Data!CO52</f>
        <v/>
      </c>
      <c r="CP4" s="6">
        <f>Data!CP52</f>
        <v/>
      </c>
      <c r="CQ4" s="6">
        <f>Data!CQ52</f>
        <v/>
      </c>
      <c r="CR4" s="6">
        <f>Data!CR52</f>
        <v/>
      </c>
      <c r="CS4" s="6">
        <f>Data!CS52</f>
        <v/>
      </c>
      <c r="CT4" s="6">
        <f>Data!CT52</f>
        <v/>
      </c>
      <c r="CU4" s="6">
        <f>Data!CU52</f>
        <v/>
      </c>
      <c r="CV4" s="6">
        <f>Data!CV52</f>
        <v/>
      </c>
      <c r="CW4" s="6">
        <f>Data!CW52</f>
        <v/>
      </c>
      <c r="CX4" s="6">
        <f>Data!CX52</f>
        <v/>
      </c>
      <c r="CY4" s="6">
        <f>Data!CY52</f>
        <v/>
      </c>
      <c r="CZ4" s="6">
        <f>Data!CZ52</f>
        <v/>
      </c>
      <c r="DA4" s="6">
        <f>Data!DA52</f>
        <v/>
      </c>
      <c r="DB4" s="6">
        <f>Data!DB52</f>
        <v/>
      </c>
      <c r="DC4" s="6">
        <f>Data!DC52</f>
        <v/>
      </c>
      <c r="DD4" s="6">
        <f>Data!DD52</f>
        <v/>
      </c>
      <c r="DE4" s="6">
        <f>Data!DE52</f>
        <v/>
      </c>
      <c r="DF4" s="6">
        <f>Data!DF52</f>
        <v/>
      </c>
      <c r="DG4" s="6">
        <f>Data!DG52</f>
        <v/>
      </c>
      <c r="DH4" s="6">
        <f>Data!DH52</f>
        <v/>
      </c>
      <c r="DI4" s="6">
        <f>Data!DI52</f>
        <v/>
      </c>
      <c r="DJ4" s="6">
        <f>Data!DJ52</f>
        <v/>
      </c>
      <c r="DK4" s="6">
        <f>Data!DK52</f>
        <v/>
      </c>
      <c r="DL4" s="6">
        <f>Data!DL52</f>
        <v/>
      </c>
      <c r="DM4" s="6">
        <f>Data!DM52</f>
        <v/>
      </c>
      <c r="DN4" s="6">
        <f>Data!DN52</f>
        <v/>
      </c>
      <c r="DO4" s="6">
        <f>Data!DO52</f>
        <v/>
      </c>
      <c r="DP4" s="6">
        <f>Data!DP52</f>
        <v/>
      </c>
      <c r="DQ4" s="6">
        <f>Data!DQ52</f>
        <v/>
      </c>
      <c r="DR4" s="6">
        <f>Data!DR52</f>
        <v/>
      </c>
      <c r="DS4" s="6">
        <f>Data!DS52</f>
        <v/>
      </c>
      <c r="DT4" s="6">
        <f>Data!DT52</f>
        <v/>
      </c>
      <c r="DU4" s="6">
        <f>Data!DU52</f>
        <v/>
      </c>
      <c r="DV4" s="6">
        <f>Data!DV52</f>
        <v/>
      </c>
      <c r="DW4" s="6">
        <f>Data!DW52</f>
        <v/>
      </c>
      <c r="DX4" s="6">
        <f>Data!DX52</f>
        <v/>
      </c>
      <c r="DY4" s="6">
        <f>Data!DY52</f>
        <v/>
      </c>
      <c r="DZ4" s="6">
        <f>Data!DZ52</f>
        <v/>
      </c>
      <c r="EA4" s="6">
        <f>Data!EA52</f>
        <v/>
      </c>
      <c r="EB4" s="6">
        <f>Data!EB52</f>
        <v/>
      </c>
      <c r="EC4" s="6">
        <f>Data!EC52</f>
        <v/>
      </c>
      <c r="ED4" s="6">
        <f>Data!ED52</f>
        <v/>
      </c>
      <c r="EE4" s="6">
        <f>Data!EE52</f>
        <v/>
      </c>
      <c r="EF4" s="6">
        <f>Data!EF52</f>
        <v/>
      </c>
      <c r="EG4" s="6">
        <f>Data!EG52</f>
        <v/>
      </c>
      <c r="EH4" s="6">
        <f>Data!EH52</f>
        <v/>
      </c>
      <c r="EI4" s="6">
        <f>Data!EI52</f>
        <v/>
      </c>
      <c r="EJ4" s="6">
        <f>Data!EJ52</f>
        <v/>
      </c>
      <c r="EK4" s="6">
        <f>Data!EK52</f>
        <v/>
      </c>
      <c r="EL4" s="6">
        <f>Data!EL52</f>
        <v/>
      </c>
      <c r="EM4" s="6">
        <f>Data!EM52</f>
        <v/>
      </c>
      <c r="EN4" s="6">
        <f>Data!EN52</f>
        <v/>
      </c>
      <c r="EO4" s="6">
        <f>Data!EO52</f>
        <v/>
      </c>
      <c r="EP4" s="6">
        <f>Data!EP52</f>
        <v/>
      </c>
      <c r="EQ4" s="6">
        <f>Data!EQ52</f>
        <v/>
      </c>
      <c r="ER4" s="6">
        <f>Data!ER52</f>
        <v/>
      </c>
      <c r="ES4" s="6">
        <f>Data!ES52</f>
        <v/>
      </c>
      <c r="ET4" s="6">
        <f>Data!ET52</f>
        <v/>
      </c>
      <c r="EU4" s="6">
        <f>Data!EU52</f>
        <v/>
      </c>
      <c r="EV4" s="6">
        <f>Data!EV52</f>
        <v/>
      </c>
      <c r="EW4" s="6">
        <f>Data!EW52</f>
        <v/>
      </c>
      <c r="EX4" s="6">
        <f>Data!EX52</f>
        <v/>
      </c>
      <c r="EY4" s="6">
        <f>Data!EY52</f>
        <v/>
      </c>
      <c r="EZ4" s="6">
        <f>Data!EZ52</f>
        <v/>
      </c>
      <c r="FA4" s="6">
        <f>Data!FA52</f>
        <v/>
      </c>
      <c r="FB4" s="6">
        <f>Data!FB52</f>
        <v/>
      </c>
      <c r="FC4" s="6">
        <f>Data!FC52</f>
        <v/>
      </c>
      <c r="FD4" s="6">
        <f>Data!FD52</f>
        <v/>
      </c>
      <c r="FE4" s="6">
        <f>Data!FE52</f>
        <v/>
      </c>
      <c r="FF4" s="6">
        <f>Data!FF52</f>
        <v/>
      </c>
      <c r="FG4" s="6">
        <f>Data!FG52</f>
        <v/>
      </c>
      <c r="FH4" s="6">
        <f>Data!FH52</f>
        <v/>
      </c>
      <c r="FI4" s="6">
        <f>Data!FI52</f>
        <v/>
      </c>
      <c r="FJ4" s="6">
        <f>Data!FJ52</f>
        <v/>
      </c>
      <c r="FK4" s="6">
        <f>Data!FK52</f>
        <v/>
      </c>
      <c r="FL4" s="6">
        <f>Data!FL52</f>
        <v/>
      </c>
      <c r="FM4" s="6">
        <f>Data!FM52</f>
        <v/>
      </c>
      <c r="FN4" s="6">
        <f>Data!FN52</f>
        <v/>
      </c>
      <c r="FO4" s="6">
        <f>Data!FO52</f>
        <v/>
      </c>
      <c r="FP4" s="6">
        <f>Data!FP52</f>
        <v/>
      </c>
      <c r="FQ4" s="6">
        <f>Data!FQ52</f>
        <v/>
      </c>
      <c r="FR4" s="6">
        <f>Data!FR52</f>
        <v/>
      </c>
      <c r="FS4" s="6">
        <f>Data!FS52</f>
        <v/>
      </c>
      <c r="FT4" s="6">
        <f>Data!FT52</f>
        <v/>
      </c>
      <c r="FU4" s="6">
        <f>Data!FU52</f>
        <v/>
      </c>
      <c r="FV4" s="6">
        <f>Data!FV52</f>
        <v/>
      </c>
      <c r="FW4" s="6">
        <f>Data!FW52</f>
        <v/>
      </c>
      <c r="FX4" s="6">
        <f>Data!FX52</f>
        <v/>
      </c>
      <c r="FY4" s="6">
        <f>Data!FY52</f>
        <v/>
      </c>
      <c r="FZ4" s="6">
        <f>Data!FZ52</f>
        <v/>
      </c>
      <c r="GA4" s="6">
        <f>Data!GA52</f>
        <v/>
      </c>
      <c r="GB4" s="6">
        <f>Data!GB52</f>
        <v/>
      </c>
      <c r="GC4" s="6">
        <f>Data!GC52</f>
        <v/>
      </c>
      <c r="GD4" s="6">
        <f>Data!GD52</f>
        <v/>
      </c>
      <c r="GE4" s="6">
        <f>Data!GE52</f>
        <v/>
      </c>
      <c r="GF4" s="6">
        <f>Data!GF52</f>
        <v/>
      </c>
      <c r="GG4" s="6">
        <f>Data!GG52</f>
        <v/>
      </c>
      <c r="GH4" s="6">
        <f>Data!GH52</f>
        <v/>
      </c>
      <c r="GI4" s="6">
        <f>Data!GI52</f>
        <v/>
      </c>
      <c r="GJ4" s="6">
        <f>Data!GJ52</f>
        <v/>
      </c>
      <c r="GK4" s="6">
        <f>Data!GK52</f>
        <v/>
      </c>
      <c r="GL4" s="6">
        <f>Data!GL52</f>
        <v/>
      </c>
      <c r="GM4" s="6">
        <f>Data!GM52</f>
        <v/>
      </c>
      <c r="GN4" s="6">
        <f>Data!GN52</f>
        <v/>
      </c>
      <c r="GO4" s="6">
        <f>Data!GO52</f>
        <v/>
      </c>
    </row>
    <row r="5">
      <c r="A5" s="5" t="inlineStr">
        <is>
          <t>30+</t>
        </is>
      </c>
      <c r="B5" s="6">
        <f>Data!B53</f>
        <v/>
      </c>
      <c r="C5" s="6">
        <f>Data!C53</f>
        <v/>
      </c>
      <c r="D5" s="6">
        <f>Data!D53</f>
        <v/>
      </c>
      <c r="E5" s="6">
        <f>Data!E53</f>
        <v/>
      </c>
      <c r="F5" s="6">
        <f>Data!F53</f>
        <v/>
      </c>
      <c r="G5" s="6">
        <f>Data!G53</f>
        <v/>
      </c>
      <c r="H5" s="6">
        <f>Data!H53</f>
        <v/>
      </c>
      <c r="I5" s="6">
        <f>Data!I53</f>
        <v/>
      </c>
      <c r="J5" s="6">
        <f>Data!J53</f>
        <v/>
      </c>
      <c r="K5" s="6">
        <f>Data!K53</f>
        <v/>
      </c>
      <c r="L5" s="6">
        <f>Data!L53</f>
        <v/>
      </c>
      <c r="M5" s="6">
        <f>Data!M53</f>
        <v/>
      </c>
      <c r="N5" s="6">
        <f>Data!N53</f>
        <v/>
      </c>
      <c r="O5" s="6">
        <f>Data!O53</f>
        <v/>
      </c>
      <c r="P5" s="6">
        <f>Data!P53</f>
        <v/>
      </c>
      <c r="Q5" s="6">
        <f>Data!Q53</f>
        <v/>
      </c>
      <c r="R5" s="6">
        <f>Data!R53</f>
        <v/>
      </c>
      <c r="S5" s="6">
        <f>Data!S53</f>
        <v/>
      </c>
      <c r="T5" s="6">
        <f>Data!T53</f>
        <v/>
      </c>
      <c r="U5" s="6">
        <f>Data!U53</f>
        <v/>
      </c>
      <c r="V5" s="6">
        <f>Data!V53</f>
        <v/>
      </c>
      <c r="W5" s="6">
        <f>Data!W53</f>
        <v/>
      </c>
      <c r="X5" s="6">
        <f>Data!X53</f>
        <v/>
      </c>
      <c r="Y5" s="6">
        <f>Data!Y53</f>
        <v/>
      </c>
      <c r="Z5" s="6">
        <f>Data!Z53</f>
        <v/>
      </c>
      <c r="AA5" s="6">
        <f>Data!AA53</f>
        <v/>
      </c>
      <c r="AB5" s="6">
        <f>Data!AB53</f>
        <v/>
      </c>
      <c r="AC5" s="6">
        <f>Data!AC53</f>
        <v/>
      </c>
      <c r="AD5" s="6">
        <f>Data!AD53</f>
        <v/>
      </c>
      <c r="AE5" s="6">
        <f>Data!AE53</f>
        <v/>
      </c>
      <c r="AF5" s="6">
        <f>Data!AF53</f>
        <v/>
      </c>
      <c r="AG5" s="6">
        <f>Data!AG53</f>
        <v/>
      </c>
      <c r="AH5" s="6">
        <f>Data!AH53</f>
        <v/>
      </c>
      <c r="AI5" s="6">
        <f>Data!AI53</f>
        <v/>
      </c>
      <c r="AJ5" s="6">
        <f>Data!AJ53</f>
        <v/>
      </c>
      <c r="AK5" s="6">
        <f>Data!AK53</f>
        <v/>
      </c>
      <c r="AL5" s="6">
        <f>Data!AL53</f>
        <v/>
      </c>
      <c r="AM5" s="6">
        <f>Data!AM53</f>
        <v/>
      </c>
      <c r="AN5" s="6">
        <f>Data!AN53</f>
        <v/>
      </c>
      <c r="AO5" s="6">
        <f>Data!AO53</f>
        <v/>
      </c>
      <c r="AP5" s="6">
        <f>Data!AP53</f>
        <v/>
      </c>
      <c r="AQ5" s="6">
        <f>Data!AQ53</f>
        <v/>
      </c>
      <c r="AR5" s="6">
        <f>Data!AR53</f>
        <v/>
      </c>
      <c r="AS5" s="6">
        <f>Data!AS53</f>
        <v/>
      </c>
      <c r="AT5" s="6">
        <f>Data!AT53</f>
        <v/>
      </c>
      <c r="AU5" s="6">
        <f>Data!AU53</f>
        <v/>
      </c>
      <c r="AV5" s="6">
        <f>Data!AV53</f>
        <v/>
      </c>
      <c r="AW5" s="6">
        <f>Data!AW53</f>
        <v/>
      </c>
      <c r="AX5" s="6">
        <f>Data!AX53</f>
        <v/>
      </c>
      <c r="AY5" s="6">
        <f>Data!AY53</f>
        <v/>
      </c>
      <c r="AZ5" s="6">
        <f>Data!AZ53</f>
        <v/>
      </c>
      <c r="BA5" s="6">
        <f>Data!BA53</f>
        <v/>
      </c>
      <c r="BB5" s="6">
        <f>Data!BB53</f>
        <v/>
      </c>
      <c r="BC5" s="6">
        <f>Data!BC53</f>
        <v/>
      </c>
      <c r="BD5" s="6">
        <f>Data!BD53</f>
        <v/>
      </c>
      <c r="BE5" s="6">
        <f>Data!BE53</f>
        <v/>
      </c>
      <c r="BF5" s="6">
        <f>Data!BF53</f>
        <v/>
      </c>
      <c r="BG5" s="6">
        <f>Data!BG53</f>
        <v/>
      </c>
      <c r="BH5" s="6">
        <f>Data!BH53</f>
        <v/>
      </c>
      <c r="BI5" s="6">
        <f>Data!BI53</f>
        <v/>
      </c>
      <c r="BJ5" s="6">
        <f>Data!BJ53</f>
        <v/>
      </c>
      <c r="BK5" s="6">
        <f>Data!BK53</f>
        <v/>
      </c>
      <c r="BL5" s="6">
        <f>Data!BL53</f>
        <v/>
      </c>
      <c r="BM5" s="6">
        <f>Data!BM53</f>
        <v/>
      </c>
      <c r="BN5" s="6">
        <f>Data!BN53</f>
        <v/>
      </c>
      <c r="BO5" s="6">
        <f>Data!BO53</f>
        <v/>
      </c>
      <c r="BP5" s="6">
        <f>Data!BP53</f>
        <v/>
      </c>
      <c r="BQ5" s="6">
        <f>Data!BQ53</f>
        <v/>
      </c>
      <c r="BR5" s="6">
        <f>Data!BR53</f>
        <v/>
      </c>
      <c r="BS5" s="6">
        <f>Data!BS53</f>
        <v/>
      </c>
      <c r="BT5" s="6">
        <f>Data!BT53</f>
        <v/>
      </c>
      <c r="BU5" s="6">
        <f>Data!BU53</f>
        <v/>
      </c>
      <c r="BV5" s="6">
        <f>Data!BV53</f>
        <v/>
      </c>
      <c r="BW5" s="6">
        <f>Data!BW53</f>
        <v/>
      </c>
      <c r="BX5" s="6">
        <f>Data!BX53</f>
        <v/>
      </c>
      <c r="BY5" s="6">
        <f>Data!BY53</f>
        <v/>
      </c>
      <c r="BZ5" s="6">
        <f>Data!BZ53</f>
        <v/>
      </c>
      <c r="CA5" s="6">
        <f>Data!CA53</f>
        <v/>
      </c>
      <c r="CB5" s="6">
        <f>Data!CB53</f>
        <v/>
      </c>
      <c r="CC5" s="6">
        <f>Data!CC53</f>
        <v/>
      </c>
      <c r="CD5" s="6">
        <f>Data!CD53</f>
        <v/>
      </c>
      <c r="CE5" s="6">
        <f>Data!CE53</f>
        <v/>
      </c>
      <c r="CF5" s="6">
        <f>Data!CF53</f>
        <v/>
      </c>
      <c r="CG5" s="6">
        <f>Data!CG53</f>
        <v/>
      </c>
      <c r="CH5" s="6">
        <f>Data!CH53</f>
        <v/>
      </c>
      <c r="CI5" s="6">
        <f>Data!CI53</f>
        <v/>
      </c>
      <c r="CJ5" s="6">
        <f>Data!CJ53</f>
        <v/>
      </c>
      <c r="CK5" s="6">
        <f>Data!CK53</f>
        <v/>
      </c>
      <c r="CL5" s="6">
        <f>Data!CL53</f>
        <v/>
      </c>
      <c r="CM5" s="6">
        <f>Data!CM53</f>
        <v/>
      </c>
      <c r="CN5" s="6">
        <f>Data!CN53</f>
        <v/>
      </c>
      <c r="CO5" s="6">
        <f>Data!CO53</f>
        <v/>
      </c>
      <c r="CP5" s="6">
        <f>Data!CP53</f>
        <v/>
      </c>
      <c r="CQ5" s="6">
        <f>Data!CQ53</f>
        <v/>
      </c>
      <c r="CR5" s="6">
        <f>Data!CR53</f>
        <v/>
      </c>
      <c r="CS5" s="6">
        <f>Data!CS53</f>
        <v/>
      </c>
      <c r="CT5" s="6">
        <f>Data!CT53</f>
        <v/>
      </c>
      <c r="CU5" s="6">
        <f>Data!CU53</f>
        <v/>
      </c>
      <c r="CV5" s="6">
        <f>Data!CV53</f>
        <v/>
      </c>
      <c r="CW5" s="6">
        <f>Data!CW53</f>
        <v/>
      </c>
      <c r="CX5" s="6">
        <f>Data!CX53</f>
        <v/>
      </c>
      <c r="CY5" s="6">
        <f>Data!CY53</f>
        <v/>
      </c>
      <c r="CZ5" s="6">
        <f>Data!CZ53</f>
        <v/>
      </c>
      <c r="DA5" s="6">
        <f>Data!DA53</f>
        <v/>
      </c>
      <c r="DB5" s="6">
        <f>Data!DB53</f>
        <v/>
      </c>
      <c r="DC5" s="6">
        <f>Data!DC53</f>
        <v/>
      </c>
      <c r="DD5" s="6">
        <f>Data!DD53</f>
        <v/>
      </c>
      <c r="DE5" s="6">
        <f>Data!DE53</f>
        <v/>
      </c>
      <c r="DF5" s="6">
        <f>Data!DF53</f>
        <v/>
      </c>
      <c r="DG5" s="6">
        <f>Data!DG53</f>
        <v/>
      </c>
      <c r="DH5" s="6">
        <f>Data!DH53</f>
        <v/>
      </c>
      <c r="DI5" s="6">
        <f>Data!DI53</f>
        <v/>
      </c>
      <c r="DJ5" s="6">
        <f>Data!DJ53</f>
        <v/>
      </c>
      <c r="DK5" s="6">
        <f>Data!DK53</f>
        <v/>
      </c>
      <c r="DL5" s="6">
        <f>Data!DL53</f>
        <v/>
      </c>
      <c r="DM5" s="6">
        <f>Data!DM53</f>
        <v/>
      </c>
      <c r="DN5" s="6">
        <f>Data!DN53</f>
        <v/>
      </c>
      <c r="DO5" s="6">
        <f>Data!DO53</f>
        <v/>
      </c>
      <c r="DP5" s="6">
        <f>Data!DP53</f>
        <v/>
      </c>
      <c r="DQ5" s="6">
        <f>Data!DQ53</f>
        <v/>
      </c>
      <c r="DR5" s="6">
        <f>Data!DR53</f>
        <v/>
      </c>
      <c r="DS5" s="6">
        <f>Data!DS53</f>
        <v/>
      </c>
      <c r="DT5" s="6">
        <f>Data!DT53</f>
        <v/>
      </c>
      <c r="DU5" s="6">
        <f>Data!DU53</f>
        <v/>
      </c>
      <c r="DV5" s="6">
        <f>Data!DV53</f>
        <v/>
      </c>
      <c r="DW5" s="6">
        <f>Data!DW53</f>
        <v/>
      </c>
      <c r="DX5" s="6">
        <f>Data!DX53</f>
        <v/>
      </c>
      <c r="DY5" s="6">
        <f>Data!DY53</f>
        <v/>
      </c>
      <c r="DZ5" s="6">
        <f>Data!DZ53</f>
        <v/>
      </c>
      <c r="EA5" s="6">
        <f>Data!EA53</f>
        <v/>
      </c>
      <c r="EB5" s="6">
        <f>Data!EB53</f>
        <v/>
      </c>
      <c r="EC5" s="6">
        <f>Data!EC53</f>
        <v/>
      </c>
      <c r="ED5" s="6">
        <f>Data!ED53</f>
        <v/>
      </c>
      <c r="EE5" s="6">
        <f>Data!EE53</f>
        <v/>
      </c>
      <c r="EF5" s="6">
        <f>Data!EF53</f>
        <v/>
      </c>
      <c r="EG5" s="6">
        <f>Data!EG53</f>
        <v/>
      </c>
      <c r="EH5" s="6">
        <f>Data!EH53</f>
        <v/>
      </c>
      <c r="EI5" s="6">
        <f>Data!EI53</f>
        <v/>
      </c>
      <c r="EJ5" s="6">
        <f>Data!EJ53</f>
        <v/>
      </c>
      <c r="EK5" s="6">
        <f>Data!EK53</f>
        <v/>
      </c>
      <c r="EL5" s="6">
        <f>Data!EL53</f>
        <v/>
      </c>
      <c r="EM5" s="6">
        <f>Data!EM53</f>
        <v/>
      </c>
      <c r="EN5" s="6">
        <f>Data!EN53</f>
        <v/>
      </c>
      <c r="EO5" s="6">
        <f>Data!EO53</f>
        <v/>
      </c>
      <c r="EP5" s="6">
        <f>Data!EP53</f>
        <v/>
      </c>
      <c r="EQ5" s="6">
        <f>Data!EQ53</f>
        <v/>
      </c>
      <c r="ER5" s="6">
        <f>Data!ER53</f>
        <v/>
      </c>
      <c r="ES5" s="6">
        <f>Data!ES53</f>
        <v/>
      </c>
      <c r="ET5" s="6">
        <f>Data!ET53</f>
        <v/>
      </c>
      <c r="EU5" s="6">
        <f>Data!EU53</f>
        <v/>
      </c>
      <c r="EV5" s="6">
        <f>Data!EV53</f>
        <v/>
      </c>
      <c r="EW5" s="6">
        <f>Data!EW53</f>
        <v/>
      </c>
      <c r="EX5" s="6">
        <f>Data!EX53</f>
        <v/>
      </c>
      <c r="EY5" s="6">
        <f>Data!EY53</f>
        <v/>
      </c>
      <c r="EZ5" s="6">
        <f>Data!EZ53</f>
        <v/>
      </c>
      <c r="FA5" s="6">
        <f>Data!FA53</f>
        <v/>
      </c>
      <c r="FB5" s="6">
        <f>Data!FB53</f>
        <v/>
      </c>
      <c r="FC5" s="6">
        <f>Data!FC53</f>
        <v/>
      </c>
      <c r="FD5" s="6">
        <f>Data!FD53</f>
        <v/>
      </c>
      <c r="FE5" s="6">
        <f>Data!FE53</f>
        <v/>
      </c>
      <c r="FF5" s="6">
        <f>Data!FF53</f>
        <v/>
      </c>
      <c r="FG5" s="6">
        <f>Data!FG53</f>
        <v/>
      </c>
      <c r="FH5" s="6">
        <f>Data!FH53</f>
        <v/>
      </c>
      <c r="FI5" s="6">
        <f>Data!FI53</f>
        <v/>
      </c>
      <c r="FJ5" s="6">
        <f>Data!FJ53</f>
        <v/>
      </c>
      <c r="FK5" s="6">
        <f>Data!FK53</f>
        <v/>
      </c>
      <c r="FL5" s="6">
        <f>Data!FL53</f>
        <v/>
      </c>
      <c r="FM5" s="6">
        <f>Data!FM53</f>
        <v/>
      </c>
      <c r="FN5" s="6">
        <f>Data!FN53</f>
        <v/>
      </c>
      <c r="FO5" s="6">
        <f>Data!FO53</f>
        <v/>
      </c>
      <c r="FP5" s="6">
        <f>Data!FP53</f>
        <v/>
      </c>
      <c r="FQ5" s="6">
        <f>Data!FQ53</f>
        <v/>
      </c>
      <c r="FR5" s="6">
        <f>Data!FR53</f>
        <v/>
      </c>
      <c r="FS5" s="6">
        <f>Data!FS53</f>
        <v/>
      </c>
      <c r="FT5" s="6">
        <f>Data!FT53</f>
        <v/>
      </c>
      <c r="FU5" s="6">
        <f>Data!FU53</f>
        <v/>
      </c>
      <c r="FV5" s="6">
        <f>Data!FV53</f>
        <v/>
      </c>
      <c r="FW5" s="6">
        <f>Data!FW53</f>
        <v/>
      </c>
      <c r="FX5" s="6">
        <f>Data!FX53</f>
        <v/>
      </c>
      <c r="FY5" s="6">
        <f>Data!FY53</f>
        <v/>
      </c>
      <c r="FZ5" s="6">
        <f>Data!FZ53</f>
        <v/>
      </c>
      <c r="GA5" s="6">
        <f>Data!GA53</f>
        <v/>
      </c>
      <c r="GB5" s="6">
        <f>Data!GB53</f>
        <v/>
      </c>
      <c r="GC5" s="6">
        <f>Data!GC53</f>
        <v/>
      </c>
      <c r="GD5" s="6">
        <f>Data!GD53</f>
        <v/>
      </c>
      <c r="GE5" s="6">
        <f>Data!GE53</f>
        <v/>
      </c>
      <c r="GF5" s="6">
        <f>Data!GF53</f>
        <v/>
      </c>
      <c r="GG5" s="6">
        <f>Data!GG53</f>
        <v/>
      </c>
      <c r="GH5" s="6">
        <f>Data!GH53</f>
        <v/>
      </c>
      <c r="GI5" s="6">
        <f>Data!GI53</f>
        <v/>
      </c>
      <c r="GJ5" s="6">
        <f>Data!GJ53</f>
        <v/>
      </c>
      <c r="GK5" s="6">
        <f>Data!GK53</f>
        <v/>
      </c>
      <c r="GL5" s="6">
        <f>Data!GL53</f>
        <v/>
      </c>
      <c r="GM5" s="6">
        <f>Data!GM53</f>
        <v/>
      </c>
      <c r="GN5" s="6">
        <f>Data!GN53</f>
        <v/>
      </c>
      <c r="GO5" s="6">
        <f>Data!GO53</f>
        <v/>
      </c>
    </row>
    <row r="6">
      <c r="A6" s="5" t="inlineStr">
        <is>
          <t>60+</t>
        </is>
      </c>
      <c r="B6" s="6">
        <f>Data!B54</f>
        <v/>
      </c>
      <c r="C6" s="6">
        <f>Data!C54</f>
        <v/>
      </c>
      <c r="D6" s="6">
        <f>Data!D54</f>
        <v/>
      </c>
      <c r="E6" s="6">
        <f>Data!E54</f>
        <v/>
      </c>
      <c r="F6" s="6">
        <f>Data!F54</f>
        <v/>
      </c>
      <c r="G6" s="6">
        <f>Data!G54</f>
        <v/>
      </c>
      <c r="H6" s="6">
        <f>Data!H54</f>
        <v/>
      </c>
      <c r="I6" s="6">
        <f>Data!I54</f>
        <v/>
      </c>
      <c r="J6" s="6">
        <f>Data!J54</f>
        <v/>
      </c>
      <c r="K6" s="6">
        <f>Data!K54</f>
        <v/>
      </c>
      <c r="L6" s="6">
        <f>Data!L54</f>
        <v/>
      </c>
      <c r="M6" s="6">
        <f>Data!M54</f>
        <v/>
      </c>
      <c r="N6" s="6">
        <f>Data!N54</f>
        <v/>
      </c>
      <c r="O6" s="6">
        <f>Data!O54</f>
        <v/>
      </c>
      <c r="P6" s="6">
        <f>Data!P54</f>
        <v/>
      </c>
      <c r="Q6" s="6">
        <f>Data!Q54</f>
        <v/>
      </c>
      <c r="R6" s="6">
        <f>Data!R54</f>
        <v/>
      </c>
      <c r="S6" s="6">
        <f>Data!S54</f>
        <v/>
      </c>
      <c r="T6" s="6">
        <f>Data!T54</f>
        <v/>
      </c>
      <c r="U6" s="6">
        <f>Data!U54</f>
        <v/>
      </c>
      <c r="V6" s="6">
        <f>Data!V54</f>
        <v/>
      </c>
      <c r="W6" s="6">
        <f>Data!W54</f>
        <v/>
      </c>
      <c r="X6" s="6">
        <f>Data!X54</f>
        <v/>
      </c>
      <c r="Y6" s="6">
        <f>Data!Y54</f>
        <v/>
      </c>
      <c r="Z6" s="6">
        <f>Data!Z54</f>
        <v/>
      </c>
      <c r="AA6" s="6">
        <f>Data!AA54</f>
        <v/>
      </c>
      <c r="AB6" s="6">
        <f>Data!AB54</f>
        <v/>
      </c>
      <c r="AC6" s="6">
        <f>Data!AC54</f>
        <v/>
      </c>
      <c r="AD6" s="6">
        <f>Data!AD54</f>
        <v/>
      </c>
      <c r="AE6" s="6">
        <f>Data!AE54</f>
        <v/>
      </c>
      <c r="AF6" s="6">
        <f>Data!AF54</f>
        <v/>
      </c>
      <c r="AG6" s="6">
        <f>Data!AG54</f>
        <v/>
      </c>
      <c r="AH6" s="6">
        <f>Data!AH54</f>
        <v/>
      </c>
      <c r="AI6" s="6">
        <f>Data!AI54</f>
        <v/>
      </c>
      <c r="AJ6" s="6">
        <f>Data!AJ54</f>
        <v/>
      </c>
      <c r="AK6" s="6">
        <f>Data!AK54</f>
        <v/>
      </c>
      <c r="AL6" s="6">
        <f>Data!AL54</f>
        <v/>
      </c>
      <c r="AM6" s="6">
        <f>Data!AM54</f>
        <v/>
      </c>
      <c r="AN6" s="6">
        <f>Data!AN54</f>
        <v/>
      </c>
      <c r="AO6" s="6">
        <f>Data!AO54</f>
        <v/>
      </c>
      <c r="AP6" s="6">
        <f>Data!AP54</f>
        <v/>
      </c>
      <c r="AQ6" s="6">
        <f>Data!AQ54</f>
        <v/>
      </c>
      <c r="AR6" s="6">
        <f>Data!AR54</f>
        <v/>
      </c>
      <c r="AS6" s="6">
        <f>Data!AS54</f>
        <v/>
      </c>
      <c r="AT6" s="6">
        <f>Data!AT54</f>
        <v/>
      </c>
      <c r="AU6" s="6">
        <f>Data!AU54</f>
        <v/>
      </c>
      <c r="AV6" s="6">
        <f>Data!AV54</f>
        <v/>
      </c>
      <c r="AW6" s="6">
        <f>Data!AW54</f>
        <v/>
      </c>
      <c r="AX6" s="6">
        <f>Data!AX54</f>
        <v/>
      </c>
      <c r="AY6" s="6">
        <f>Data!AY54</f>
        <v/>
      </c>
      <c r="AZ6" s="6">
        <f>Data!AZ54</f>
        <v/>
      </c>
      <c r="BA6" s="6">
        <f>Data!BA54</f>
        <v/>
      </c>
      <c r="BB6" s="6">
        <f>Data!BB54</f>
        <v/>
      </c>
      <c r="BC6" s="6">
        <f>Data!BC54</f>
        <v/>
      </c>
      <c r="BD6" s="6">
        <f>Data!BD54</f>
        <v/>
      </c>
      <c r="BE6" s="6">
        <f>Data!BE54</f>
        <v/>
      </c>
      <c r="BF6" s="6">
        <f>Data!BF54</f>
        <v/>
      </c>
      <c r="BG6" s="6">
        <f>Data!BG54</f>
        <v/>
      </c>
      <c r="BH6" s="6">
        <f>Data!BH54</f>
        <v/>
      </c>
      <c r="BI6" s="6">
        <f>Data!BI54</f>
        <v/>
      </c>
      <c r="BJ6" s="6">
        <f>Data!BJ54</f>
        <v/>
      </c>
      <c r="BK6" s="6">
        <f>Data!BK54</f>
        <v/>
      </c>
      <c r="BL6" s="6">
        <f>Data!BL54</f>
        <v/>
      </c>
      <c r="BM6" s="6">
        <f>Data!BM54</f>
        <v/>
      </c>
      <c r="BN6" s="6">
        <f>Data!BN54</f>
        <v/>
      </c>
      <c r="BO6" s="6">
        <f>Data!BO54</f>
        <v/>
      </c>
      <c r="BP6" s="6">
        <f>Data!BP54</f>
        <v/>
      </c>
      <c r="BQ6" s="6">
        <f>Data!BQ54</f>
        <v/>
      </c>
      <c r="BR6" s="6">
        <f>Data!BR54</f>
        <v/>
      </c>
      <c r="BS6" s="6">
        <f>Data!BS54</f>
        <v/>
      </c>
      <c r="BT6" s="6">
        <f>Data!BT54</f>
        <v/>
      </c>
      <c r="BU6" s="6">
        <f>Data!BU54</f>
        <v/>
      </c>
      <c r="BV6" s="6">
        <f>Data!BV54</f>
        <v/>
      </c>
      <c r="BW6" s="6">
        <f>Data!BW54</f>
        <v/>
      </c>
      <c r="BX6" s="6">
        <f>Data!BX54</f>
        <v/>
      </c>
      <c r="BY6" s="6">
        <f>Data!BY54</f>
        <v/>
      </c>
      <c r="BZ6" s="6">
        <f>Data!BZ54</f>
        <v/>
      </c>
      <c r="CA6" s="6">
        <f>Data!CA54</f>
        <v/>
      </c>
      <c r="CB6" s="6">
        <f>Data!CB54</f>
        <v/>
      </c>
      <c r="CC6" s="6">
        <f>Data!CC54</f>
        <v/>
      </c>
      <c r="CD6" s="6">
        <f>Data!CD54</f>
        <v/>
      </c>
      <c r="CE6" s="6">
        <f>Data!CE54</f>
        <v/>
      </c>
      <c r="CF6" s="6">
        <f>Data!CF54</f>
        <v/>
      </c>
      <c r="CG6" s="6">
        <f>Data!CG54</f>
        <v/>
      </c>
      <c r="CH6" s="6">
        <f>Data!CH54</f>
        <v/>
      </c>
      <c r="CI6" s="6">
        <f>Data!CI54</f>
        <v/>
      </c>
      <c r="CJ6" s="6">
        <f>Data!CJ54</f>
        <v/>
      </c>
      <c r="CK6" s="6">
        <f>Data!CK54</f>
        <v/>
      </c>
      <c r="CL6" s="6">
        <f>Data!CL54</f>
        <v/>
      </c>
      <c r="CM6" s="6">
        <f>Data!CM54</f>
        <v/>
      </c>
      <c r="CN6" s="6">
        <f>Data!CN54</f>
        <v/>
      </c>
      <c r="CO6" s="6">
        <f>Data!CO54</f>
        <v/>
      </c>
      <c r="CP6" s="6">
        <f>Data!CP54</f>
        <v/>
      </c>
      <c r="CQ6" s="6">
        <f>Data!CQ54</f>
        <v/>
      </c>
      <c r="CR6" s="6">
        <f>Data!CR54</f>
        <v/>
      </c>
      <c r="CS6" s="6">
        <f>Data!CS54</f>
        <v/>
      </c>
      <c r="CT6" s="6">
        <f>Data!CT54</f>
        <v/>
      </c>
      <c r="CU6" s="6">
        <f>Data!CU54</f>
        <v/>
      </c>
      <c r="CV6" s="6">
        <f>Data!CV54</f>
        <v/>
      </c>
      <c r="CW6" s="6">
        <f>Data!CW54</f>
        <v/>
      </c>
      <c r="CX6" s="6">
        <f>Data!CX54</f>
        <v/>
      </c>
      <c r="CY6" s="6">
        <f>Data!CY54</f>
        <v/>
      </c>
      <c r="CZ6" s="6">
        <f>Data!CZ54</f>
        <v/>
      </c>
      <c r="DA6" s="6">
        <f>Data!DA54</f>
        <v/>
      </c>
      <c r="DB6" s="6">
        <f>Data!DB54</f>
        <v/>
      </c>
      <c r="DC6" s="6">
        <f>Data!DC54</f>
        <v/>
      </c>
      <c r="DD6" s="6">
        <f>Data!DD54</f>
        <v/>
      </c>
      <c r="DE6" s="6">
        <f>Data!DE54</f>
        <v/>
      </c>
      <c r="DF6" s="6">
        <f>Data!DF54</f>
        <v/>
      </c>
      <c r="DG6" s="6">
        <f>Data!DG54</f>
        <v/>
      </c>
      <c r="DH6" s="6">
        <f>Data!DH54</f>
        <v/>
      </c>
      <c r="DI6" s="6">
        <f>Data!DI54</f>
        <v/>
      </c>
      <c r="DJ6" s="6">
        <f>Data!DJ54</f>
        <v/>
      </c>
      <c r="DK6" s="6">
        <f>Data!DK54</f>
        <v/>
      </c>
      <c r="DL6" s="6">
        <f>Data!DL54</f>
        <v/>
      </c>
      <c r="DM6" s="6">
        <f>Data!DM54</f>
        <v/>
      </c>
      <c r="DN6" s="6">
        <f>Data!DN54</f>
        <v/>
      </c>
      <c r="DO6" s="6">
        <f>Data!DO54</f>
        <v/>
      </c>
      <c r="DP6" s="6">
        <f>Data!DP54</f>
        <v/>
      </c>
      <c r="DQ6" s="6">
        <f>Data!DQ54</f>
        <v/>
      </c>
      <c r="DR6" s="6">
        <f>Data!DR54</f>
        <v/>
      </c>
      <c r="DS6" s="6">
        <f>Data!DS54</f>
        <v/>
      </c>
      <c r="DT6" s="6">
        <f>Data!DT54</f>
        <v/>
      </c>
      <c r="DU6" s="6">
        <f>Data!DU54</f>
        <v/>
      </c>
      <c r="DV6" s="6">
        <f>Data!DV54</f>
        <v/>
      </c>
      <c r="DW6" s="6">
        <f>Data!DW54</f>
        <v/>
      </c>
      <c r="DX6" s="6">
        <f>Data!DX54</f>
        <v/>
      </c>
      <c r="DY6" s="6">
        <f>Data!DY54</f>
        <v/>
      </c>
      <c r="DZ6" s="6">
        <f>Data!DZ54</f>
        <v/>
      </c>
      <c r="EA6" s="6">
        <f>Data!EA54</f>
        <v/>
      </c>
      <c r="EB6" s="6">
        <f>Data!EB54</f>
        <v/>
      </c>
      <c r="EC6" s="6">
        <f>Data!EC54</f>
        <v/>
      </c>
      <c r="ED6" s="6">
        <f>Data!ED54</f>
        <v/>
      </c>
      <c r="EE6" s="6">
        <f>Data!EE54</f>
        <v/>
      </c>
      <c r="EF6" s="6">
        <f>Data!EF54</f>
        <v/>
      </c>
      <c r="EG6" s="6">
        <f>Data!EG54</f>
        <v/>
      </c>
      <c r="EH6" s="6">
        <f>Data!EH54</f>
        <v/>
      </c>
      <c r="EI6" s="6">
        <f>Data!EI54</f>
        <v/>
      </c>
      <c r="EJ6" s="6">
        <f>Data!EJ54</f>
        <v/>
      </c>
      <c r="EK6" s="6">
        <f>Data!EK54</f>
        <v/>
      </c>
      <c r="EL6" s="6">
        <f>Data!EL54</f>
        <v/>
      </c>
      <c r="EM6" s="6">
        <f>Data!EM54</f>
        <v/>
      </c>
      <c r="EN6" s="6">
        <f>Data!EN54</f>
        <v/>
      </c>
      <c r="EO6" s="6">
        <f>Data!EO54</f>
        <v/>
      </c>
      <c r="EP6" s="6">
        <f>Data!EP54</f>
        <v/>
      </c>
      <c r="EQ6" s="6">
        <f>Data!EQ54</f>
        <v/>
      </c>
      <c r="ER6" s="6">
        <f>Data!ER54</f>
        <v/>
      </c>
      <c r="ES6" s="6">
        <f>Data!ES54</f>
        <v/>
      </c>
      <c r="ET6" s="6">
        <f>Data!ET54</f>
        <v/>
      </c>
      <c r="EU6" s="6">
        <f>Data!EU54</f>
        <v/>
      </c>
      <c r="EV6" s="6">
        <f>Data!EV54</f>
        <v/>
      </c>
      <c r="EW6" s="6">
        <f>Data!EW54</f>
        <v/>
      </c>
      <c r="EX6" s="6">
        <f>Data!EX54</f>
        <v/>
      </c>
      <c r="EY6" s="6">
        <f>Data!EY54</f>
        <v/>
      </c>
      <c r="EZ6" s="6">
        <f>Data!EZ54</f>
        <v/>
      </c>
      <c r="FA6" s="6">
        <f>Data!FA54</f>
        <v/>
      </c>
      <c r="FB6" s="6">
        <f>Data!FB54</f>
        <v/>
      </c>
      <c r="FC6" s="6">
        <f>Data!FC54</f>
        <v/>
      </c>
      <c r="FD6" s="6">
        <f>Data!FD54</f>
        <v/>
      </c>
      <c r="FE6" s="6">
        <f>Data!FE54</f>
        <v/>
      </c>
      <c r="FF6" s="6">
        <f>Data!FF54</f>
        <v/>
      </c>
      <c r="FG6" s="6">
        <f>Data!FG54</f>
        <v/>
      </c>
      <c r="FH6" s="6">
        <f>Data!FH54</f>
        <v/>
      </c>
      <c r="FI6" s="6">
        <f>Data!FI54</f>
        <v/>
      </c>
      <c r="FJ6" s="6">
        <f>Data!FJ54</f>
        <v/>
      </c>
      <c r="FK6" s="6">
        <f>Data!FK54</f>
        <v/>
      </c>
      <c r="FL6" s="6">
        <f>Data!FL54</f>
        <v/>
      </c>
      <c r="FM6" s="6">
        <f>Data!FM54</f>
        <v/>
      </c>
      <c r="FN6" s="6">
        <f>Data!FN54</f>
        <v/>
      </c>
      <c r="FO6" s="6">
        <f>Data!FO54</f>
        <v/>
      </c>
      <c r="FP6" s="6">
        <f>Data!FP54</f>
        <v/>
      </c>
      <c r="FQ6" s="6">
        <f>Data!FQ54</f>
        <v/>
      </c>
      <c r="FR6" s="6">
        <f>Data!FR54</f>
        <v/>
      </c>
      <c r="FS6" s="6">
        <f>Data!FS54</f>
        <v/>
      </c>
      <c r="FT6" s="6">
        <f>Data!FT54</f>
        <v/>
      </c>
      <c r="FU6" s="6">
        <f>Data!FU54</f>
        <v/>
      </c>
      <c r="FV6" s="6">
        <f>Data!FV54</f>
        <v/>
      </c>
      <c r="FW6" s="6">
        <f>Data!FW54</f>
        <v/>
      </c>
      <c r="FX6" s="6">
        <f>Data!FX54</f>
        <v/>
      </c>
      <c r="FY6" s="6">
        <f>Data!FY54</f>
        <v/>
      </c>
      <c r="FZ6" s="6">
        <f>Data!FZ54</f>
        <v/>
      </c>
      <c r="GA6" s="6">
        <f>Data!GA54</f>
        <v/>
      </c>
      <c r="GB6" s="6">
        <f>Data!GB54</f>
        <v/>
      </c>
      <c r="GC6" s="6">
        <f>Data!GC54</f>
        <v/>
      </c>
      <c r="GD6" s="6">
        <f>Data!GD54</f>
        <v/>
      </c>
      <c r="GE6" s="6">
        <f>Data!GE54</f>
        <v/>
      </c>
      <c r="GF6" s="6">
        <f>Data!GF54</f>
        <v/>
      </c>
      <c r="GG6" s="6">
        <f>Data!GG54</f>
        <v/>
      </c>
      <c r="GH6" s="6">
        <f>Data!GH54</f>
        <v/>
      </c>
      <c r="GI6" s="6">
        <f>Data!GI54</f>
        <v/>
      </c>
      <c r="GJ6" s="6">
        <f>Data!GJ54</f>
        <v/>
      </c>
      <c r="GK6" s="6">
        <f>Data!GK54</f>
        <v/>
      </c>
      <c r="GL6" s="6">
        <f>Data!GL54</f>
        <v/>
      </c>
      <c r="GM6" s="6">
        <f>Data!GM54</f>
        <v/>
      </c>
      <c r="GN6" s="6">
        <f>Data!GN54</f>
        <v/>
      </c>
      <c r="GO6" s="6">
        <f>Data!GO54</f>
        <v/>
      </c>
    </row>
    <row r="7">
      <c r="A7" s="5" t="inlineStr">
        <is>
          <t>90+</t>
        </is>
      </c>
      <c r="B7" s="6">
        <f>Data!B55</f>
        <v/>
      </c>
      <c r="C7" s="6">
        <f>Data!C55</f>
        <v/>
      </c>
      <c r="D7" s="6">
        <f>Data!D55</f>
        <v/>
      </c>
      <c r="E7" s="6">
        <f>Data!E55</f>
        <v/>
      </c>
      <c r="F7" s="6">
        <f>Data!F55</f>
        <v/>
      </c>
      <c r="G7" s="6">
        <f>Data!G55</f>
        <v/>
      </c>
      <c r="H7" s="6">
        <f>Data!H55</f>
        <v/>
      </c>
      <c r="I7" s="6">
        <f>Data!I55</f>
        <v/>
      </c>
      <c r="J7" s="6">
        <f>Data!J55</f>
        <v/>
      </c>
      <c r="K7" s="6">
        <f>Data!K55</f>
        <v/>
      </c>
      <c r="L7" s="6">
        <f>Data!L55</f>
        <v/>
      </c>
      <c r="M7" s="6">
        <f>Data!M55</f>
        <v/>
      </c>
      <c r="N7" s="6">
        <f>Data!N55</f>
        <v/>
      </c>
      <c r="O7" s="6">
        <f>Data!O55</f>
        <v/>
      </c>
      <c r="P7" s="6">
        <f>Data!P55</f>
        <v/>
      </c>
      <c r="Q7" s="6">
        <f>Data!Q55</f>
        <v/>
      </c>
      <c r="R7" s="6">
        <f>Data!R55</f>
        <v/>
      </c>
      <c r="S7" s="6">
        <f>Data!S55</f>
        <v/>
      </c>
      <c r="T7" s="6">
        <f>Data!T55</f>
        <v/>
      </c>
      <c r="U7" s="6">
        <f>Data!U55</f>
        <v/>
      </c>
      <c r="V7" s="6">
        <f>Data!V55</f>
        <v/>
      </c>
      <c r="W7" s="6">
        <f>Data!W55</f>
        <v/>
      </c>
      <c r="X7" s="6">
        <f>Data!X55</f>
        <v/>
      </c>
      <c r="Y7" s="6">
        <f>Data!Y55</f>
        <v/>
      </c>
      <c r="Z7" s="6">
        <f>Data!Z55</f>
        <v/>
      </c>
      <c r="AA7" s="6">
        <f>Data!AA55</f>
        <v/>
      </c>
      <c r="AB7" s="6">
        <f>Data!AB55</f>
        <v/>
      </c>
      <c r="AC7" s="6">
        <f>Data!AC55</f>
        <v/>
      </c>
      <c r="AD7" s="6">
        <f>Data!AD55</f>
        <v/>
      </c>
      <c r="AE7" s="6">
        <f>Data!AE55</f>
        <v/>
      </c>
      <c r="AF7" s="6">
        <f>Data!AF55</f>
        <v/>
      </c>
      <c r="AG7" s="6">
        <f>Data!AG55</f>
        <v/>
      </c>
      <c r="AH7" s="6">
        <f>Data!AH55</f>
        <v/>
      </c>
      <c r="AI7" s="6">
        <f>Data!AI55</f>
        <v/>
      </c>
      <c r="AJ7" s="6">
        <f>Data!AJ55</f>
        <v/>
      </c>
      <c r="AK7" s="6">
        <f>Data!AK55</f>
        <v/>
      </c>
      <c r="AL7" s="6">
        <f>Data!AL55</f>
        <v/>
      </c>
      <c r="AM7" s="6">
        <f>Data!AM55</f>
        <v/>
      </c>
      <c r="AN7" s="6">
        <f>Data!AN55</f>
        <v/>
      </c>
      <c r="AO7" s="6">
        <f>Data!AO55</f>
        <v/>
      </c>
      <c r="AP7" s="6">
        <f>Data!AP55</f>
        <v/>
      </c>
      <c r="AQ7" s="6">
        <f>Data!AQ55</f>
        <v/>
      </c>
      <c r="AR7" s="6">
        <f>Data!AR55</f>
        <v/>
      </c>
      <c r="AS7" s="6">
        <f>Data!AS55</f>
        <v/>
      </c>
      <c r="AT7" s="6">
        <f>Data!AT55</f>
        <v/>
      </c>
      <c r="AU7" s="6">
        <f>Data!AU55</f>
        <v/>
      </c>
      <c r="AV7" s="6">
        <f>Data!AV55</f>
        <v/>
      </c>
      <c r="AW7" s="6">
        <f>Data!AW55</f>
        <v/>
      </c>
      <c r="AX7" s="6">
        <f>Data!AX55</f>
        <v/>
      </c>
      <c r="AY7" s="6">
        <f>Data!AY55</f>
        <v/>
      </c>
      <c r="AZ7" s="6">
        <f>Data!AZ55</f>
        <v/>
      </c>
      <c r="BA7" s="6">
        <f>Data!BA55</f>
        <v/>
      </c>
      <c r="BB7" s="6">
        <f>Data!BB55</f>
        <v/>
      </c>
      <c r="BC7" s="6">
        <f>Data!BC55</f>
        <v/>
      </c>
      <c r="BD7" s="6">
        <f>Data!BD55</f>
        <v/>
      </c>
      <c r="BE7" s="6">
        <f>Data!BE55</f>
        <v/>
      </c>
      <c r="BF7" s="6">
        <f>Data!BF55</f>
        <v/>
      </c>
      <c r="BG7" s="6">
        <f>Data!BG55</f>
        <v/>
      </c>
      <c r="BH7" s="6">
        <f>Data!BH55</f>
        <v/>
      </c>
      <c r="BI7" s="6">
        <f>Data!BI55</f>
        <v/>
      </c>
      <c r="BJ7" s="6">
        <f>Data!BJ55</f>
        <v/>
      </c>
      <c r="BK7" s="6">
        <f>Data!BK55</f>
        <v/>
      </c>
      <c r="BL7" s="6">
        <f>Data!BL55</f>
        <v/>
      </c>
      <c r="BM7" s="6">
        <f>Data!BM55</f>
        <v/>
      </c>
      <c r="BN7" s="6">
        <f>Data!BN55</f>
        <v/>
      </c>
      <c r="BO7" s="6">
        <f>Data!BO55</f>
        <v/>
      </c>
      <c r="BP7" s="6">
        <f>Data!BP55</f>
        <v/>
      </c>
      <c r="BQ7" s="6">
        <f>Data!BQ55</f>
        <v/>
      </c>
      <c r="BR7" s="6">
        <f>Data!BR55</f>
        <v/>
      </c>
      <c r="BS7" s="6">
        <f>Data!BS55</f>
        <v/>
      </c>
      <c r="BT7" s="6">
        <f>Data!BT55</f>
        <v/>
      </c>
      <c r="BU7" s="6">
        <f>Data!BU55</f>
        <v/>
      </c>
      <c r="BV7" s="6">
        <f>Data!BV55</f>
        <v/>
      </c>
      <c r="BW7" s="6">
        <f>Data!BW55</f>
        <v/>
      </c>
      <c r="BX7" s="6">
        <f>Data!BX55</f>
        <v/>
      </c>
      <c r="BY7" s="6">
        <f>Data!BY55</f>
        <v/>
      </c>
      <c r="BZ7" s="6">
        <f>Data!BZ55</f>
        <v/>
      </c>
      <c r="CA7" s="6">
        <f>Data!CA55</f>
        <v/>
      </c>
      <c r="CB7" s="6">
        <f>Data!CB55</f>
        <v/>
      </c>
      <c r="CC7" s="6">
        <f>Data!CC55</f>
        <v/>
      </c>
      <c r="CD7" s="6">
        <f>Data!CD55</f>
        <v/>
      </c>
      <c r="CE7" s="6">
        <f>Data!CE55</f>
        <v/>
      </c>
      <c r="CF7" s="6">
        <f>Data!CF55</f>
        <v/>
      </c>
      <c r="CG7" s="6">
        <f>Data!CG55</f>
        <v/>
      </c>
      <c r="CH7" s="6">
        <f>Data!CH55</f>
        <v/>
      </c>
      <c r="CI7" s="6">
        <f>Data!CI55</f>
        <v/>
      </c>
      <c r="CJ7" s="6">
        <f>Data!CJ55</f>
        <v/>
      </c>
      <c r="CK7" s="6">
        <f>Data!CK55</f>
        <v/>
      </c>
      <c r="CL7" s="6">
        <f>Data!CL55</f>
        <v/>
      </c>
      <c r="CM7" s="6">
        <f>Data!CM55</f>
        <v/>
      </c>
      <c r="CN7" s="6">
        <f>Data!CN55</f>
        <v/>
      </c>
      <c r="CO7" s="6">
        <f>Data!CO55</f>
        <v/>
      </c>
      <c r="CP7" s="6">
        <f>Data!CP55</f>
        <v/>
      </c>
      <c r="CQ7" s="6">
        <f>Data!CQ55</f>
        <v/>
      </c>
      <c r="CR7" s="6">
        <f>Data!CR55</f>
        <v/>
      </c>
      <c r="CS7" s="6">
        <f>Data!CS55</f>
        <v/>
      </c>
      <c r="CT7" s="6">
        <f>Data!CT55</f>
        <v/>
      </c>
      <c r="CU7" s="6">
        <f>Data!CU55</f>
        <v/>
      </c>
      <c r="CV7" s="6">
        <f>Data!CV55</f>
        <v/>
      </c>
      <c r="CW7" s="6">
        <f>Data!CW55</f>
        <v/>
      </c>
      <c r="CX7" s="6">
        <f>Data!CX55</f>
        <v/>
      </c>
      <c r="CY7" s="6">
        <f>Data!CY55</f>
        <v/>
      </c>
      <c r="CZ7" s="6">
        <f>Data!CZ55</f>
        <v/>
      </c>
      <c r="DA7" s="6">
        <f>Data!DA55</f>
        <v/>
      </c>
      <c r="DB7" s="6">
        <f>Data!DB55</f>
        <v/>
      </c>
      <c r="DC7" s="6">
        <f>Data!DC55</f>
        <v/>
      </c>
      <c r="DD7" s="6">
        <f>Data!DD55</f>
        <v/>
      </c>
      <c r="DE7" s="6">
        <f>Data!DE55</f>
        <v/>
      </c>
      <c r="DF7" s="6">
        <f>Data!DF55</f>
        <v/>
      </c>
      <c r="DG7" s="6">
        <f>Data!DG55</f>
        <v/>
      </c>
      <c r="DH7" s="6">
        <f>Data!DH55</f>
        <v/>
      </c>
      <c r="DI7" s="6">
        <f>Data!DI55</f>
        <v/>
      </c>
      <c r="DJ7" s="6">
        <f>Data!DJ55</f>
        <v/>
      </c>
      <c r="DK7" s="6">
        <f>Data!DK55</f>
        <v/>
      </c>
      <c r="DL7" s="6">
        <f>Data!DL55</f>
        <v/>
      </c>
      <c r="DM7" s="6">
        <f>Data!DM55</f>
        <v/>
      </c>
      <c r="DN7" s="6">
        <f>Data!DN55</f>
        <v/>
      </c>
      <c r="DO7" s="6">
        <f>Data!DO55</f>
        <v/>
      </c>
      <c r="DP7" s="6">
        <f>Data!DP55</f>
        <v/>
      </c>
      <c r="DQ7" s="6">
        <f>Data!DQ55</f>
        <v/>
      </c>
      <c r="DR7" s="6">
        <f>Data!DR55</f>
        <v/>
      </c>
      <c r="DS7" s="6">
        <f>Data!DS55</f>
        <v/>
      </c>
      <c r="DT7" s="6">
        <f>Data!DT55</f>
        <v/>
      </c>
      <c r="DU7" s="6">
        <f>Data!DU55</f>
        <v/>
      </c>
      <c r="DV7" s="6">
        <f>Data!DV55</f>
        <v/>
      </c>
      <c r="DW7" s="6">
        <f>Data!DW55</f>
        <v/>
      </c>
      <c r="DX7" s="6">
        <f>Data!DX55</f>
        <v/>
      </c>
      <c r="DY7" s="6">
        <f>Data!DY55</f>
        <v/>
      </c>
      <c r="DZ7" s="6">
        <f>Data!DZ55</f>
        <v/>
      </c>
      <c r="EA7" s="6">
        <f>Data!EA55</f>
        <v/>
      </c>
      <c r="EB7" s="6">
        <f>Data!EB55</f>
        <v/>
      </c>
      <c r="EC7" s="6">
        <f>Data!EC55</f>
        <v/>
      </c>
      <c r="ED7" s="6">
        <f>Data!ED55</f>
        <v/>
      </c>
      <c r="EE7" s="6">
        <f>Data!EE55</f>
        <v/>
      </c>
      <c r="EF7" s="6">
        <f>Data!EF55</f>
        <v/>
      </c>
      <c r="EG7" s="6">
        <f>Data!EG55</f>
        <v/>
      </c>
      <c r="EH7" s="6">
        <f>Data!EH55</f>
        <v/>
      </c>
      <c r="EI7" s="6">
        <f>Data!EI55</f>
        <v/>
      </c>
      <c r="EJ7" s="6">
        <f>Data!EJ55</f>
        <v/>
      </c>
      <c r="EK7" s="6">
        <f>Data!EK55</f>
        <v/>
      </c>
      <c r="EL7" s="6">
        <f>Data!EL55</f>
        <v/>
      </c>
      <c r="EM7" s="6">
        <f>Data!EM55</f>
        <v/>
      </c>
      <c r="EN7" s="6">
        <f>Data!EN55</f>
        <v/>
      </c>
      <c r="EO7" s="6">
        <f>Data!EO55</f>
        <v/>
      </c>
      <c r="EP7" s="6">
        <f>Data!EP55</f>
        <v/>
      </c>
      <c r="EQ7" s="6">
        <f>Data!EQ55</f>
        <v/>
      </c>
      <c r="ER7" s="6">
        <f>Data!ER55</f>
        <v/>
      </c>
      <c r="ES7" s="6">
        <f>Data!ES55</f>
        <v/>
      </c>
      <c r="ET7" s="6">
        <f>Data!ET55</f>
        <v/>
      </c>
      <c r="EU7" s="6">
        <f>Data!EU55</f>
        <v/>
      </c>
      <c r="EV7" s="6">
        <f>Data!EV55</f>
        <v/>
      </c>
      <c r="EW7" s="6">
        <f>Data!EW55</f>
        <v/>
      </c>
      <c r="EX7" s="6">
        <f>Data!EX55</f>
        <v/>
      </c>
      <c r="EY7" s="6">
        <f>Data!EY55</f>
        <v/>
      </c>
      <c r="EZ7" s="6">
        <f>Data!EZ55</f>
        <v/>
      </c>
      <c r="FA7" s="6">
        <f>Data!FA55</f>
        <v/>
      </c>
      <c r="FB7" s="6">
        <f>Data!FB55</f>
        <v/>
      </c>
      <c r="FC7" s="6">
        <f>Data!FC55</f>
        <v/>
      </c>
      <c r="FD7" s="6">
        <f>Data!FD55</f>
        <v/>
      </c>
      <c r="FE7" s="6">
        <f>Data!FE55</f>
        <v/>
      </c>
      <c r="FF7" s="6">
        <f>Data!FF55</f>
        <v/>
      </c>
      <c r="FG7" s="6">
        <f>Data!FG55</f>
        <v/>
      </c>
      <c r="FH7" s="6">
        <f>Data!FH55</f>
        <v/>
      </c>
      <c r="FI7" s="6">
        <f>Data!FI55</f>
        <v/>
      </c>
      <c r="FJ7" s="6">
        <f>Data!FJ55</f>
        <v/>
      </c>
      <c r="FK7" s="6">
        <f>Data!FK55</f>
        <v/>
      </c>
      <c r="FL7" s="6">
        <f>Data!FL55</f>
        <v/>
      </c>
      <c r="FM7" s="6">
        <f>Data!FM55</f>
        <v/>
      </c>
      <c r="FN7" s="6">
        <f>Data!FN55</f>
        <v/>
      </c>
      <c r="FO7" s="6">
        <f>Data!FO55</f>
        <v/>
      </c>
      <c r="FP7" s="6">
        <f>Data!FP55</f>
        <v/>
      </c>
      <c r="FQ7" s="6">
        <f>Data!FQ55</f>
        <v/>
      </c>
      <c r="FR7" s="6">
        <f>Data!FR55</f>
        <v/>
      </c>
      <c r="FS7" s="6">
        <f>Data!FS55</f>
        <v/>
      </c>
      <c r="FT7" s="6">
        <f>Data!FT55</f>
        <v/>
      </c>
      <c r="FU7" s="6">
        <f>Data!FU55</f>
        <v/>
      </c>
      <c r="FV7" s="6">
        <f>Data!FV55</f>
        <v/>
      </c>
      <c r="FW7" s="6">
        <f>Data!FW55</f>
        <v/>
      </c>
      <c r="FX7" s="6">
        <f>Data!FX55</f>
        <v/>
      </c>
      <c r="FY7" s="6">
        <f>Data!FY55</f>
        <v/>
      </c>
      <c r="FZ7" s="6">
        <f>Data!FZ55</f>
        <v/>
      </c>
      <c r="GA7" s="6">
        <f>Data!GA55</f>
        <v/>
      </c>
      <c r="GB7" s="6">
        <f>Data!GB55</f>
        <v/>
      </c>
      <c r="GC7" s="6">
        <f>Data!GC55</f>
        <v/>
      </c>
      <c r="GD7" s="6">
        <f>Data!GD55</f>
        <v/>
      </c>
      <c r="GE7" s="6">
        <f>Data!GE55</f>
        <v/>
      </c>
      <c r="GF7" s="6">
        <f>Data!GF55</f>
        <v/>
      </c>
      <c r="GG7" s="6">
        <f>Data!GG55</f>
        <v/>
      </c>
      <c r="GH7" s="6">
        <f>Data!GH55</f>
        <v/>
      </c>
      <c r="GI7" s="6">
        <f>Data!GI55</f>
        <v/>
      </c>
      <c r="GJ7" s="6">
        <f>Data!GJ55</f>
        <v/>
      </c>
      <c r="GK7" s="6">
        <f>Data!GK55</f>
        <v/>
      </c>
      <c r="GL7" s="6">
        <f>Data!GL55</f>
        <v/>
      </c>
      <c r="GM7" s="6">
        <f>Data!GM55</f>
        <v/>
      </c>
      <c r="GN7" s="6">
        <f>Data!GN55</f>
        <v/>
      </c>
      <c r="GO7" s="6">
        <f>Data!GO55</f>
        <v/>
      </c>
    </row>
    <row r="8">
      <c r="A8" s="5" t="inlineStr">
        <is>
          <t>120+</t>
        </is>
      </c>
      <c r="B8" s="6">
        <f>Data!B56</f>
        <v/>
      </c>
      <c r="C8" s="6">
        <f>Data!C56</f>
        <v/>
      </c>
      <c r="D8" s="6">
        <f>Data!D56</f>
        <v/>
      </c>
      <c r="E8" s="6">
        <f>Data!E56</f>
        <v/>
      </c>
      <c r="F8" s="6">
        <f>Data!F56</f>
        <v/>
      </c>
      <c r="G8" s="6">
        <f>Data!G56</f>
        <v/>
      </c>
      <c r="H8" s="6">
        <f>Data!H56</f>
        <v/>
      </c>
      <c r="I8" s="6">
        <f>Data!I56</f>
        <v/>
      </c>
      <c r="J8" s="6">
        <f>Data!J56</f>
        <v/>
      </c>
      <c r="K8" s="6">
        <f>Data!K56</f>
        <v/>
      </c>
      <c r="L8" s="6">
        <f>Data!L56</f>
        <v/>
      </c>
      <c r="M8" s="6">
        <f>Data!M56</f>
        <v/>
      </c>
      <c r="N8" s="6">
        <f>Data!N56</f>
        <v/>
      </c>
      <c r="O8" s="6">
        <f>Data!O56</f>
        <v/>
      </c>
      <c r="P8" s="6">
        <f>Data!P56</f>
        <v/>
      </c>
      <c r="Q8" s="6">
        <f>Data!Q56</f>
        <v/>
      </c>
      <c r="R8" s="6">
        <f>Data!R56</f>
        <v/>
      </c>
      <c r="S8" s="6">
        <f>Data!S56</f>
        <v/>
      </c>
      <c r="T8" s="6">
        <f>Data!T56</f>
        <v/>
      </c>
      <c r="U8" s="6">
        <f>Data!U56</f>
        <v/>
      </c>
      <c r="V8" s="6">
        <f>Data!V56</f>
        <v/>
      </c>
      <c r="W8" s="6">
        <f>Data!W56</f>
        <v/>
      </c>
      <c r="X8" s="6">
        <f>Data!X56</f>
        <v/>
      </c>
      <c r="Y8" s="6">
        <f>Data!Y56</f>
        <v/>
      </c>
      <c r="Z8" s="6">
        <f>Data!Z56</f>
        <v/>
      </c>
      <c r="AA8" s="6">
        <f>Data!AA56</f>
        <v/>
      </c>
      <c r="AB8" s="6">
        <f>Data!AB56</f>
        <v/>
      </c>
      <c r="AC8" s="6">
        <f>Data!AC56</f>
        <v/>
      </c>
      <c r="AD8" s="6">
        <f>Data!AD56</f>
        <v/>
      </c>
      <c r="AE8" s="6">
        <f>Data!AE56</f>
        <v/>
      </c>
      <c r="AF8" s="6">
        <f>Data!AF56</f>
        <v/>
      </c>
      <c r="AG8" s="6">
        <f>Data!AG56</f>
        <v/>
      </c>
      <c r="AH8" s="6">
        <f>Data!AH56</f>
        <v/>
      </c>
      <c r="AI8" s="6">
        <f>Data!AI56</f>
        <v/>
      </c>
      <c r="AJ8" s="6">
        <f>Data!AJ56</f>
        <v/>
      </c>
      <c r="AK8" s="6">
        <f>Data!AK56</f>
        <v/>
      </c>
      <c r="AL8" s="6">
        <f>Data!AL56</f>
        <v/>
      </c>
      <c r="AM8" s="6">
        <f>Data!AM56</f>
        <v/>
      </c>
      <c r="AN8" s="6">
        <f>Data!AN56</f>
        <v/>
      </c>
      <c r="AO8" s="6">
        <f>Data!AO56</f>
        <v/>
      </c>
      <c r="AP8" s="6">
        <f>Data!AP56</f>
        <v/>
      </c>
      <c r="AQ8" s="6">
        <f>Data!AQ56</f>
        <v/>
      </c>
      <c r="AR8" s="6">
        <f>Data!AR56</f>
        <v/>
      </c>
      <c r="AS8" s="6">
        <f>Data!AS56</f>
        <v/>
      </c>
      <c r="AT8" s="6">
        <f>Data!AT56</f>
        <v/>
      </c>
      <c r="AU8" s="6">
        <f>Data!AU56</f>
        <v/>
      </c>
      <c r="AV8" s="6">
        <f>Data!AV56</f>
        <v/>
      </c>
      <c r="AW8" s="6">
        <f>Data!AW56</f>
        <v/>
      </c>
      <c r="AX8" s="6">
        <f>Data!AX56</f>
        <v/>
      </c>
      <c r="AY8" s="6">
        <f>Data!AY56</f>
        <v/>
      </c>
      <c r="AZ8" s="6">
        <f>Data!AZ56</f>
        <v/>
      </c>
      <c r="BA8" s="6">
        <f>Data!BA56</f>
        <v/>
      </c>
      <c r="BB8" s="6">
        <f>Data!BB56</f>
        <v/>
      </c>
      <c r="BC8" s="6">
        <f>Data!BC56</f>
        <v/>
      </c>
      <c r="BD8" s="6">
        <f>Data!BD56</f>
        <v/>
      </c>
      <c r="BE8" s="6">
        <f>Data!BE56</f>
        <v/>
      </c>
      <c r="BF8" s="6">
        <f>Data!BF56</f>
        <v/>
      </c>
      <c r="BG8" s="6">
        <f>Data!BG56</f>
        <v/>
      </c>
      <c r="BH8" s="6">
        <f>Data!BH56</f>
        <v/>
      </c>
      <c r="BI8" s="6">
        <f>Data!BI56</f>
        <v/>
      </c>
      <c r="BJ8" s="6">
        <f>Data!BJ56</f>
        <v/>
      </c>
      <c r="BK8" s="6">
        <f>Data!BK56</f>
        <v/>
      </c>
      <c r="BL8" s="6">
        <f>Data!BL56</f>
        <v/>
      </c>
      <c r="BM8" s="6">
        <f>Data!BM56</f>
        <v/>
      </c>
      <c r="BN8" s="6">
        <f>Data!BN56</f>
        <v/>
      </c>
      <c r="BO8" s="6">
        <f>Data!BO56</f>
        <v/>
      </c>
      <c r="BP8" s="6">
        <f>Data!BP56</f>
        <v/>
      </c>
      <c r="BQ8" s="6">
        <f>Data!BQ56</f>
        <v/>
      </c>
      <c r="BR8" s="6">
        <f>Data!BR56</f>
        <v/>
      </c>
      <c r="BS8" s="6">
        <f>Data!BS56</f>
        <v/>
      </c>
      <c r="BT8" s="6">
        <f>Data!BT56</f>
        <v/>
      </c>
      <c r="BU8" s="6">
        <f>Data!BU56</f>
        <v/>
      </c>
      <c r="BV8" s="6">
        <f>Data!BV56</f>
        <v/>
      </c>
      <c r="BW8" s="6">
        <f>Data!BW56</f>
        <v/>
      </c>
      <c r="BX8" s="6">
        <f>Data!BX56</f>
        <v/>
      </c>
      <c r="BY8" s="6">
        <f>Data!BY56</f>
        <v/>
      </c>
      <c r="BZ8" s="6">
        <f>Data!BZ56</f>
        <v/>
      </c>
      <c r="CA8" s="6">
        <f>Data!CA56</f>
        <v/>
      </c>
      <c r="CB8" s="6">
        <f>Data!CB56</f>
        <v/>
      </c>
      <c r="CC8" s="6">
        <f>Data!CC56</f>
        <v/>
      </c>
      <c r="CD8" s="6">
        <f>Data!CD56</f>
        <v/>
      </c>
      <c r="CE8" s="6">
        <f>Data!CE56</f>
        <v/>
      </c>
      <c r="CF8" s="6">
        <f>Data!CF56</f>
        <v/>
      </c>
      <c r="CG8" s="6">
        <f>Data!CG56</f>
        <v/>
      </c>
      <c r="CH8" s="6">
        <f>Data!CH56</f>
        <v/>
      </c>
      <c r="CI8" s="6">
        <f>Data!CI56</f>
        <v/>
      </c>
      <c r="CJ8" s="6">
        <f>Data!CJ56</f>
        <v/>
      </c>
      <c r="CK8" s="6">
        <f>Data!CK56</f>
        <v/>
      </c>
      <c r="CL8" s="6">
        <f>Data!CL56</f>
        <v/>
      </c>
      <c r="CM8" s="6">
        <f>Data!CM56</f>
        <v/>
      </c>
      <c r="CN8" s="6">
        <f>Data!CN56</f>
        <v/>
      </c>
      <c r="CO8" s="6">
        <f>Data!CO56</f>
        <v/>
      </c>
      <c r="CP8" s="6">
        <f>Data!CP56</f>
        <v/>
      </c>
      <c r="CQ8" s="6">
        <f>Data!CQ56</f>
        <v/>
      </c>
      <c r="CR8" s="6">
        <f>Data!CR56</f>
        <v/>
      </c>
      <c r="CS8" s="6">
        <f>Data!CS56</f>
        <v/>
      </c>
      <c r="CT8" s="6">
        <f>Data!CT56</f>
        <v/>
      </c>
      <c r="CU8" s="6">
        <f>Data!CU56</f>
        <v/>
      </c>
      <c r="CV8" s="6">
        <f>Data!CV56</f>
        <v/>
      </c>
      <c r="CW8" s="6">
        <f>Data!CW56</f>
        <v/>
      </c>
      <c r="CX8" s="6">
        <f>Data!CX56</f>
        <v/>
      </c>
      <c r="CY8" s="6">
        <f>Data!CY56</f>
        <v/>
      </c>
      <c r="CZ8" s="6">
        <f>Data!CZ56</f>
        <v/>
      </c>
      <c r="DA8" s="6">
        <f>Data!DA56</f>
        <v/>
      </c>
      <c r="DB8" s="6">
        <f>Data!DB56</f>
        <v/>
      </c>
      <c r="DC8" s="6">
        <f>Data!DC56</f>
        <v/>
      </c>
      <c r="DD8" s="6">
        <f>Data!DD56</f>
        <v/>
      </c>
      <c r="DE8" s="6">
        <f>Data!DE56</f>
        <v/>
      </c>
      <c r="DF8" s="6">
        <f>Data!DF56</f>
        <v/>
      </c>
      <c r="DG8" s="6">
        <f>Data!DG56</f>
        <v/>
      </c>
      <c r="DH8" s="6">
        <f>Data!DH56</f>
        <v/>
      </c>
      <c r="DI8" s="6">
        <f>Data!DI56</f>
        <v/>
      </c>
      <c r="DJ8" s="6">
        <f>Data!DJ56</f>
        <v/>
      </c>
      <c r="DK8" s="6">
        <f>Data!DK56</f>
        <v/>
      </c>
      <c r="DL8" s="6">
        <f>Data!DL56</f>
        <v/>
      </c>
      <c r="DM8" s="6">
        <f>Data!DM56</f>
        <v/>
      </c>
      <c r="DN8" s="6">
        <f>Data!DN56</f>
        <v/>
      </c>
      <c r="DO8" s="6">
        <f>Data!DO56</f>
        <v/>
      </c>
      <c r="DP8" s="6">
        <f>Data!DP56</f>
        <v/>
      </c>
      <c r="DQ8" s="6">
        <f>Data!DQ56</f>
        <v/>
      </c>
      <c r="DR8" s="6">
        <f>Data!DR56</f>
        <v/>
      </c>
      <c r="DS8" s="6">
        <f>Data!DS56</f>
        <v/>
      </c>
      <c r="DT8" s="6">
        <f>Data!DT56</f>
        <v/>
      </c>
      <c r="DU8" s="6">
        <f>Data!DU56</f>
        <v/>
      </c>
      <c r="DV8" s="6">
        <f>Data!DV56</f>
        <v/>
      </c>
      <c r="DW8" s="6">
        <f>Data!DW56</f>
        <v/>
      </c>
      <c r="DX8" s="6">
        <f>Data!DX56</f>
        <v/>
      </c>
      <c r="DY8" s="6">
        <f>Data!DY56</f>
        <v/>
      </c>
      <c r="DZ8" s="6">
        <f>Data!DZ56</f>
        <v/>
      </c>
      <c r="EA8" s="6">
        <f>Data!EA56</f>
        <v/>
      </c>
      <c r="EB8" s="6">
        <f>Data!EB56</f>
        <v/>
      </c>
      <c r="EC8" s="6">
        <f>Data!EC56</f>
        <v/>
      </c>
      <c r="ED8" s="6">
        <f>Data!ED56</f>
        <v/>
      </c>
      <c r="EE8" s="6">
        <f>Data!EE56</f>
        <v/>
      </c>
      <c r="EF8" s="6">
        <f>Data!EF56</f>
        <v/>
      </c>
      <c r="EG8" s="6">
        <f>Data!EG56</f>
        <v/>
      </c>
      <c r="EH8" s="6">
        <f>Data!EH56</f>
        <v/>
      </c>
      <c r="EI8" s="6">
        <f>Data!EI56</f>
        <v/>
      </c>
      <c r="EJ8" s="6">
        <f>Data!EJ56</f>
        <v/>
      </c>
      <c r="EK8" s="6">
        <f>Data!EK56</f>
        <v/>
      </c>
      <c r="EL8" s="6">
        <f>Data!EL56</f>
        <v/>
      </c>
      <c r="EM8" s="6">
        <f>Data!EM56</f>
        <v/>
      </c>
      <c r="EN8" s="6">
        <f>Data!EN56</f>
        <v/>
      </c>
      <c r="EO8" s="6">
        <f>Data!EO56</f>
        <v/>
      </c>
      <c r="EP8" s="6">
        <f>Data!EP56</f>
        <v/>
      </c>
      <c r="EQ8" s="6">
        <f>Data!EQ56</f>
        <v/>
      </c>
      <c r="ER8" s="6">
        <f>Data!ER56</f>
        <v/>
      </c>
      <c r="ES8" s="6">
        <f>Data!ES56</f>
        <v/>
      </c>
      <c r="ET8" s="6">
        <f>Data!ET56</f>
        <v/>
      </c>
      <c r="EU8" s="6">
        <f>Data!EU56</f>
        <v/>
      </c>
      <c r="EV8" s="6">
        <f>Data!EV56</f>
        <v/>
      </c>
      <c r="EW8" s="6">
        <f>Data!EW56</f>
        <v/>
      </c>
      <c r="EX8" s="6">
        <f>Data!EX56</f>
        <v/>
      </c>
      <c r="EY8" s="6">
        <f>Data!EY56</f>
        <v/>
      </c>
      <c r="EZ8" s="6">
        <f>Data!EZ56</f>
        <v/>
      </c>
      <c r="FA8" s="6">
        <f>Data!FA56</f>
        <v/>
      </c>
      <c r="FB8" s="6">
        <f>Data!FB56</f>
        <v/>
      </c>
      <c r="FC8" s="6">
        <f>Data!FC56</f>
        <v/>
      </c>
      <c r="FD8" s="6">
        <f>Data!FD56</f>
        <v/>
      </c>
      <c r="FE8" s="6">
        <f>Data!FE56</f>
        <v/>
      </c>
      <c r="FF8" s="6">
        <f>Data!FF56</f>
        <v/>
      </c>
      <c r="FG8" s="6">
        <f>Data!FG56</f>
        <v/>
      </c>
      <c r="FH8" s="6">
        <f>Data!FH56</f>
        <v/>
      </c>
      <c r="FI8" s="6">
        <f>Data!FI56</f>
        <v/>
      </c>
      <c r="FJ8" s="6">
        <f>Data!FJ56</f>
        <v/>
      </c>
      <c r="FK8" s="6">
        <f>Data!FK56</f>
        <v/>
      </c>
      <c r="FL8" s="6">
        <f>Data!FL56</f>
        <v/>
      </c>
      <c r="FM8" s="6">
        <f>Data!FM56</f>
        <v/>
      </c>
      <c r="FN8" s="6">
        <f>Data!FN56</f>
        <v/>
      </c>
      <c r="FO8" s="6">
        <f>Data!FO56</f>
        <v/>
      </c>
      <c r="FP8" s="6">
        <f>Data!FP56</f>
        <v/>
      </c>
      <c r="FQ8" s="6">
        <f>Data!FQ56</f>
        <v/>
      </c>
      <c r="FR8" s="6">
        <f>Data!FR56</f>
        <v/>
      </c>
      <c r="FS8" s="6">
        <f>Data!FS56</f>
        <v/>
      </c>
      <c r="FT8" s="6">
        <f>Data!FT56</f>
        <v/>
      </c>
      <c r="FU8" s="6">
        <f>Data!FU56</f>
        <v/>
      </c>
      <c r="FV8" s="6">
        <f>Data!FV56</f>
        <v/>
      </c>
      <c r="FW8" s="6">
        <f>Data!FW56</f>
        <v/>
      </c>
      <c r="FX8" s="6">
        <f>Data!FX56</f>
        <v/>
      </c>
      <c r="FY8" s="6">
        <f>Data!FY56</f>
        <v/>
      </c>
      <c r="FZ8" s="6">
        <f>Data!FZ56</f>
        <v/>
      </c>
      <c r="GA8" s="6">
        <f>Data!GA56</f>
        <v/>
      </c>
      <c r="GB8" s="6">
        <f>Data!GB56</f>
        <v/>
      </c>
      <c r="GC8" s="6">
        <f>Data!GC56</f>
        <v/>
      </c>
      <c r="GD8" s="6">
        <f>Data!GD56</f>
        <v/>
      </c>
      <c r="GE8" s="6">
        <f>Data!GE56</f>
        <v/>
      </c>
      <c r="GF8" s="6">
        <f>Data!GF56</f>
        <v/>
      </c>
      <c r="GG8" s="6">
        <f>Data!GG56</f>
        <v/>
      </c>
      <c r="GH8" s="6">
        <f>Data!GH56</f>
        <v/>
      </c>
      <c r="GI8" s="6">
        <f>Data!GI56</f>
        <v/>
      </c>
      <c r="GJ8" s="6">
        <f>Data!GJ56</f>
        <v/>
      </c>
      <c r="GK8" s="6">
        <f>Data!GK56</f>
        <v/>
      </c>
      <c r="GL8" s="6">
        <f>Data!GL56</f>
        <v/>
      </c>
      <c r="GM8" s="6">
        <f>Data!GM56</f>
        <v/>
      </c>
      <c r="GN8" s="6">
        <f>Data!GN56</f>
        <v/>
      </c>
      <c r="GO8" s="6">
        <f>Data!GO56</f>
        <v/>
      </c>
    </row>
    <row r="9">
      <c r="A9" s="5" t="inlineStr">
        <is>
          <t>150+</t>
        </is>
      </c>
      <c r="B9" s="6">
        <f>Data!B57</f>
        <v/>
      </c>
      <c r="C9" s="6">
        <f>Data!C57</f>
        <v/>
      </c>
      <c r="D9" s="6">
        <f>Data!D57</f>
        <v/>
      </c>
      <c r="E9" s="6">
        <f>Data!E57</f>
        <v/>
      </c>
      <c r="F9" s="6">
        <f>Data!F57</f>
        <v/>
      </c>
      <c r="G9" s="6">
        <f>Data!G57</f>
        <v/>
      </c>
      <c r="H9" s="6">
        <f>Data!H57</f>
        <v/>
      </c>
      <c r="I9" s="6">
        <f>Data!I57</f>
        <v/>
      </c>
      <c r="J9" s="6">
        <f>Data!J57</f>
        <v/>
      </c>
      <c r="K9" s="6">
        <f>Data!K57</f>
        <v/>
      </c>
      <c r="L9" s="6">
        <f>Data!L57</f>
        <v/>
      </c>
      <c r="M9" s="6">
        <f>Data!M57</f>
        <v/>
      </c>
      <c r="N9" s="6">
        <f>Data!N57</f>
        <v/>
      </c>
      <c r="O9" s="6">
        <f>Data!O57</f>
        <v/>
      </c>
      <c r="P9" s="6">
        <f>Data!P57</f>
        <v/>
      </c>
      <c r="Q9" s="6">
        <f>Data!Q57</f>
        <v/>
      </c>
      <c r="R9" s="6">
        <f>Data!R57</f>
        <v/>
      </c>
      <c r="S9" s="6">
        <f>Data!S57</f>
        <v/>
      </c>
      <c r="T9" s="6">
        <f>Data!T57</f>
        <v/>
      </c>
      <c r="U9" s="6">
        <f>Data!U57</f>
        <v/>
      </c>
      <c r="V9" s="6">
        <f>Data!V57</f>
        <v/>
      </c>
      <c r="W9" s="6">
        <f>Data!W57</f>
        <v/>
      </c>
      <c r="X9" s="6">
        <f>Data!X57</f>
        <v/>
      </c>
      <c r="Y9" s="6">
        <f>Data!Y57</f>
        <v/>
      </c>
      <c r="Z9" s="6">
        <f>Data!Z57</f>
        <v/>
      </c>
      <c r="AA9" s="6">
        <f>Data!AA57</f>
        <v/>
      </c>
      <c r="AB9" s="6">
        <f>Data!AB57</f>
        <v/>
      </c>
      <c r="AC9" s="6">
        <f>Data!AC57</f>
        <v/>
      </c>
      <c r="AD9" s="6">
        <f>Data!AD57</f>
        <v/>
      </c>
      <c r="AE9" s="6">
        <f>Data!AE57</f>
        <v/>
      </c>
      <c r="AF9" s="6">
        <f>Data!AF57</f>
        <v/>
      </c>
      <c r="AG9" s="6">
        <f>Data!AG57</f>
        <v/>
      </c>
      <c r="AH9" s="6">
        <f>Data!AH57</f>
        <v/>
      </c>
      <c r="AI9" s="6">
        <f>Data!AI57</f>
        <v/>
      </c>
      <c r="AJ9" s="6">
        <f>Data!AJ57</f>
        <v/>
      </c>
      <c r="AK9" s="6">
        <f>Data!AK57</f>
        <v/>
      </c>
      <c r="AL9" s="6">
        <f>Data!AL57</f>
        <v/>
      </c>
      <c r="AM9" s="6">
        <f>Data!AM57</f>
        <v/>
      </c>
      <c r="AN9" s="6">
        <f>Data!AN57</f>
        <v/>
      </c>
      <c r="AO9" s="6">
        <f>Data!AO57</f>
        <v/>
      </c>
      <c r="AP9" s="6">
        <f>Data!AP57</f>
        <v/>
      </c>
      <c r="AQ9" s="6">
        <f>Data!AQ57</f>
        <v/>
      </c>
      <c r="AR9" s="6">
        <f>Data!AR57</f>
        <v/>
      </c>
      <c r="AS9" s="6">
        <f>Data!AS57</f>
        <v/>
      </c>
      <c r="AT9" s="6">
        <f>Data!AT57</f>
        <v/>
      </c>
      <c r="AU9" s="6">
        <f>Data!AU57</f>
        <v/>
      </c>
      <c r="AV9" s="6">
        <f>Data!AV57</f>
        <v/>
      </c>
      <c r="AW9" s="6">
        <f>Data!AW57</f>
        <v/>
      </c>
      <c r="AX9" s="6">
        <f>Data!AX57</f>
        <v/>
      </c>
      <c r="AY9" s="6">
        <f>Data!AY57</f>
        <v/>
      </c>
      <c r="AZ9" s="6">
        <f>Data!AZ57</f>
        <v/>
      </c>
      <c r="BA9" s="6">
        <f>Data!BA57</f>
        <v/>
      </c>
      <c r="BB9" s="6">
        <f>Data!BB57</f>
        <v/>
      </c>
      <c r="BC9" s="6">
        <f>Data!BC57</f>
        <v/>
      </c>
      <c r="BD9" s="6">
        <f>Data!BD57</f>
        <v/>
      </c>
      <c r="BE9" s="6">
        <f>Data!BE57</f>
        <v/>
      </c>
      <c r="BF9" s="6">
        <f>Data!BF57</f>
        <v/>
      </c>
      <c r="BG9" s="6">
        <f>Data!BG57</f>
        <v/>
      </c>
      <c r="BH9" s="6">
        <f>Data!BH57</f>
        <v/>
      </c>
      <c r="BI9" s="6">
        <f>Data!BI57</f>
        <v/>
      </c>
      <c r="BJ9" s="6">
        <f>Data!BJ57</f>
        <v/>
      </c>
      <c r="BK9" s="6">
        <f>Data!BK57</f>
        <v/>
      </c>
      <c r="BL9" s="6">
        <f>Data!BL57</f>
        <v/>
      </c>
      <c r="BM9" s="6">
        <f>Data!BM57</f>
        <v/>
      </c>
      <c r="BN9" s="6">
        <f>Data!BN57</f>
        <v/>
      </c>
      <c r="BO9" s="6">
        <f>Data!BO57</f>
        <v/>
      </c>
      <c r="BP9" s="6">
        <f>Data!BP57</f>
        <v/>
      </c>
      <c r="BQ9" s="6">
        <f>Data!BQ57</f>
        <v/>
      </c>
      <c r="BR9" s="6">
        <f>Data!BR57</f>
        <v/>
      </c>
      <c r="BS9" s="6">
        <f>Data!BS57</f>
        <v/>
      </c>
      <c r="BT9" s="6">
        <f>Data!BT57</f>
        <v/>
      </c>
      <c r="BU9" s="6">
        <f>Data!BU57</f>
        <v/>
      </c>
      <c r="BV9" s="6">
        <f>Data!BV57</f>
        <v/>
      </c>
      <c r="BW9" s="6">
        <f>Data!BW57</f>
        <v/>
      </c>
      <c r="BX9" s="6">
        <f>Data!BX57</f>
        <v/>
      </c>
      <c r="BY9" s="6">
        <f>Data!BY57</f>
        <v/>
      </c>
      <c r="BZ9" s="6">
        <f>Data!BZ57</f>
        <v/>
      </c>
      <c r="CA9" s="6">
        <f>Data!CA57</f>
        <v/>
      </c>
      <c r="CB9" s="6">
        <f>Data!CB57</f>
        <v/>
      </c>
      <c r="CC9" s="6">
        <f>Data!CC57</f>
        <v/>
      </c>
      <c r="CD9" s="6">
        <f>Data!CD57</f>
        <v/>
      </c>
      <c r="CE9" s="6">
        <f>Data!CE57</f>
        <v/>
      </c>
      <c r="CF9" s="6">
        <f>Data!CF57</f>
        <v/>
      </c>
      <c r="CG9" s="6">
        <f>Data!CG57</f>
        <v/>
      </c>
      <c r="CH9" s="6">
        <f>Data!CH57</f>
        <v/>
      </c>
      <c r="CI9" s="6">
        <f>Data!CI57</f>
        <v/>
      </c>
      <c r="CJ9" s="6">
        <f>Data!CJ57</f>
        <v/>
      </c>
      <c r="CK9" s="6">
        <f>Data!CK57</f>
        <v/>
      </c>
      <c r="CL9" s="6">
        <f>Data!CL57</f>
        <v/>
      </c>
      <c r="CM9" s="6">
        <f>Data!CM57</f>
        <v/>
      </c>
      <c r="CN9" s="6">
        <f>Data!CN57</f>
        <v/>
      </c>
      <c r="CO9" s="6">
        <f>Data!CO57</f>
        <v/>
      </c>
      <c r="CP9" s="6">
        <f>Data!CP57</f>
        <v/>
      </c>
      <c r="CQ9" s="6">
        <f>Data!CQ57</f>
        <v/>
      </c>
      <c r="CR9" s="6">
        <f>Data!CR57</f>
        <v/>
      </c>
      <c r="CS9" s="6">
        <f>Data!CS57</f>
        <v/>
      </c>
      <c r="CT9" s="6">
        <f>Data!CT57</f>
        <v/>
      </c>
      <c r="CU9" s="6">
        <f>Data!CU57</f>
        <v/>
      </c>
      <c r="CV9" s="6">
        <f>Data!CV57</f>
        <v/>
      </c>
      <c r="CW9" s="6">
        <f>Data!CW57</f>
        <v/>
      </c>
      <c r="CX9" s="6">
        <f>Data!CX57</f>
        <v/>
      </c>
      <c r="CY9" s="6">
        <f>Data!CY57</f>
        <v/>
      </c>
      <c r="CZ9" s="6">
        <f>Data!CZ57</f>
        <v/>
      </c>
      <c r="DA9" s="6">
        <f>Data!DA57</f>
        <v/>
      </c>
      <c r="DB9" s="6">
        <f>Data!DB57</f>
        <v/>
      </c>
      <c r="DC9" s="6">
        <f>Data!DC57</f>
        <v/>
      </c>
      <c r="DD9" s="6">
        <f>Data!DD57</f>
        <v/>
      </c>
      <c r="DE9" s="6">
        <f>Data!DE57</f>
        <v/>
      </c>
      <c r="DF9" s="6">
        <f>Data!DF57</f>
        <v/>
      </c>
      <c r="DG9" s="6">
        <f>Data!DG57</f>
        <v/>
      </c>
      <c r="DH9" s="6">
        <f>Data!DH57</f>
        <v/>
      </c>
      <c r="DI9" s="6">
        <f>Data!DI57</f>
        <v/>
      </c>
      <c r="DJ9" s="6">
        <f>Data!DJ57</f>
        <v/>
      </c>
      <c r="DK9" s="6">
        <f>Data!DK57</f>
        <v/>
      </c>
      <c r="DL9" s="6">
        <f>Data!DL57</f>
        <v/>
      </c>
      <c r="DM9" s="6">
        <f>Data!DM57</f>
        <v/>
      </c>
      <c r="DN9" s="6">
        <f>Data!DN57</f>
        <v/>
      </c>
      <c r="DO9" s="6">
        <f>Data!DO57</f>
        <v/>
      </c>
      <c r="DP9" s="6">
        <f>Data!DP57</f>
        <v/>
      </c>
      <c r="DQ9" s="6">
        <f>Data!DQ57</f>
        <v/>
      </c>
      <c r="DR9" s="6">
        <f>Data!DR57</f>
        <v/>
      </c>
      <c r="DS9" s="6">
        <f>Data!DS57</f>
        <v/>
      </c>
      <c r="DT9" s="6">
        <f>Data!DT57</f>
        <v/>
      </c>
      <c r="DU9" s="6">
        <f>Data!DU57</f>
        <v/>
      </c>
      <c r="DV9" s="6">
        <f>Data!DV57</f>
        <v/>
      </c>
      <c r="DW9" s="6">
        <f>Data!DW57</f>
        <v/>
      </c>
      <c r="DX9" s="6">
        <f>Data!DX57</f>
        <v/>
      </c>
      <c r="DY9" s="6">
        <f>Data!DY57</f>
        <v/>
      </c>
      <c r="DZ9" s="6">
        <f>Data!DZ57</f>
        <v/>
      </c>
      <c r="EA9" s="6">
        <f>Data!EA57</f>
        <v/>
      </c>
      <c r="EB9" s="6">
        <f>Data!EB57</f>
        <v/>
      </c>
      <c r="EC9" s="6">
        <f>Data!EC57</f>
        <v/>
      </c>
      <c r="ED9" s="6">
        <f>Data!ED57</f>
        <v/>
      </c>
      <c r="EE9" s="6">
        <f>Data!EE57</f>
        <v/>
      </c>
      <c r="EF9" s="6">
        <f>Data!EF57</f>
        <v/>
      </c>
      <c r="EG9" s="6">
        <f>Data!EG57</f>
        <v/>
      </c>
      <c r="EH9" s="6">
        <f>Data!EH57</f>
        <v/>
      </c>
      <c r="EI9" s="6">
        <f>Data!EI57</f>
        <v/>
      </c>
      <c r="EJ9" s="6">
        <f>Data!EJ57</f>
        <v/>
      </c>
      <c r="EK9" s="6">
        <f>Data!EK57</f>
        <v/>
      </c>
      <c r="EL9" s="6">
        <f>Data!EL57</f>
        <v/>
      </c>
      <c r="EM9" s="6">
        <f>Data!EM57</f>
        <v/>
      </c>
      <c r="EN9" s="6">
        <f>Data!EN57</f>
        <v/>
      </c>
      <c r="EO9" s="6">
        <f>Data!EO57</f>
        <v/>
      </c>
      <c r="EP9" s="6">
        <f>Data!EP57</f>
        <v/>
      </c>
      <c r="EQ9" s="6">
        <f>Data!EQ57</f>
        <v/>
      </c>
      <c r="ER9" s="6">
        <f>Data!ER57</f>
        <v/>
      </c>
      <c r="ES9" s="6">
        <f>Data!ES57</f>
        <v/>
      </c>
      <c r="ET9" s="6">
        <f>Data!ET57</f>
        <v/>
      </c>
      <c r="EU9" s="6">
        <f>Data!EU57</f>
        <v/>
      </c>
      <c r="EV9" s="6">
        <f>Data!EV57</f>
        <v/>
      </c>
      <c r="EW9" s="6">
        <f>Data!EW57</f>
        <v/>
      </c>
      <c r="EX9" s="6">
        <f>Data!EX57</f>
        <v/>
      </c>
      <c r="EY9" s="6">
        <f>Data!EY57</f>
        <v/>
      </c>
      <c r="EZ9" s="6">
        <f>Data!EZ57</f>
        <v/>
      </c>
      <c r="FA9" s="6">
        <f>Data!FA57</f>
        <v/>
      </c>
      <c r="FB9" s="6">
        <f>Data!FB57</f>
        <v/>
      </c>
      <c r="FC9" s="6">
        <f>Data!FC57</f>
        <v/>
      </c>
      <c r="FD9" s="6">
        <f>Data!FD57</f>
        <v/>
      </c>
      <c r="FE9" s="6">
        <f>Data!FE57</f>
        <v/>
      </c>
      <c r="FF9" s="6">
        <f>Data!FF57</f>
        <v/>
      </c>
      <c r="FG9" s="6">
        <f>Data!FG57</f>
        <v/>
      </c>
      <c r="FH9" s="6">
        <f>Data!FH57</f>
        <v/>
      </c>
      <c r="FI9" s="6">
        <f>Data!FI57</f>
        <v/>
      </c>
      <c r="FJ9" s="6">
        <f>Data!FJ57</f>
        <v/>
      </c>
      <c r="FK9" s="6">
        <f>Data!FK57</f>
        <v/>
      </c>
      <c r="FL9" s="6">
        <f>Data!FL57</f>
        <v/>
      </c>
      <c r="FM9" s="6">
        <f>Data!FM57</f>
        <v/>
      </c>
      <c r="FN9" s="6">
        <f>Data!FN57</f>
        <v/>
      </c>
      <c r="FO9" s="6">
        <f>Data!FO57</f>
        <v/>
      </c>
      <c r="FP9" s="6">
        <f>Data!FP57</f>
        <v/>
      </c>
      <c r="FQ9" s="6">
        <f>Data!FQ57</f>
        <v/>
      </c>
      <c r="FR9" s="6">
        <f>Data!FR57</f>
        <v/>
      </c>
      <c r="FS9" s="6">
        <f>Data!FS57</f>
        <v/>
      </c>
      <c r="FT9" s="6">
        <f>Data!FT57</f>
        <v/>
      </c>
      <c r="FU9" s="6">
        <f>Data!FU57</f>
        <v/>
      </c>
      <c r="FV9" s="6">
        <f>Data!FV57</f>
        <v/>
      </c>
      <c r="FW9" s="6">
        <f>Data!FW57</f>
        <v/>
      </c>
      <c r="FX9" s="6">
        <f>Data!FX57</f>
        <v/>
      </c>
      <c r="FY9" s="6">
        <f>Data!FY57</f>
        <v/>
      </c>
      <c r="FZ9" s="6">
        <f>Data!FZ57</f>
        <v/>
      </c>
      <c r="GA9" s="6">
        <f>Data!GA57</f>
        <v/>
      </c>
      <c r="GB9" s="6">
        <f>Data!GB57</f>
        <v/>
      </c>
      <c r="GC9" s="6">
        <f>Data!GC57</f>
        <v/>
      </c>
      <c r="GD9" s="6">
        <f>Data!GD57</f>
        <v/>
      </c>
      <c r="GE9" s="6">
        <f>Data!GE57</f>
        <v/>
      </c>
      <c r="GF9" s="6">
        <f>Data!GF57</f>
        <v/>
      </c>
      <c r="GG9" s="6">
        <f>Data!GG57</f>
        <v/>
      </c>
      <c r="GH9" s="6">
        <f>Data!GH57</f>
        <v/>
      </c>
      <c r="GI9" s="6">
        <f>Data!GI57</f>
        <v/>
      </c>
      <c r="GJ9" s="6">
        <f>Data!GJ57</f>
        <v/>
      </c>
      <c r="GK9" s="6">
        <f>Data!GK57</f>
        <v/>
      </c>
      <c r="GL9" s="6">
        <f>Data!GL57</f>
        <v/>
      </c>
      <c r="GM9" s="6">
        <f>Data!GM57</f>
        <v/>
      </c>
      <c r="GN9" s="6">
        <f>Data!GN57</f>
        <v/>
      </c>
      <c r="GO9" s="6">
        <f>Data!GO57</f>
        <v/>
      </c>
    </row>
    <row r="10">
      <c r="A10" s="5" t="inlineStr">
        <is>
          <t>180+</t>
        </is>
      </c>
      <c r="B10" s="6">
        <f>Data!B58</f>
        <v/>
      </c>
      <c r="C10" s="6">
        <f>Data!C58</f>
        <v/>
      </c>
      <c r="D10" s="6">
        <f>Data!D58</f>
        <v/>
      </c>
      <c r="E10" s="6">
        <f>Data!E58</f>
        <v/>
      </c>
      <c r="F10" s="6">
        <f>Data!F58</f>
        <v/>
      </c>
      <c r="G10" s="6">
        <f>Data!G58</f>
        <v/>
      </c>
      <c r="H10" s="6">
        <f>Data!H58</f>
        <v/>
      </c>
      <c r="I10" s="6">
        <f>Data!I58</f>
        <v/>
      </c>
      <c r="J10" s="6">
        <f>Data!J58</f>
        <v/>
      </c>
      <c r="K10" s="6">
        <f>Data!K58</f>
        <v/>
      </c>
      <c r="L10" s="6">
        <f>Data!L58</f>
        <v/>
      </c>
      <c r="M10" s="6">
        <f>Data!M58</f>
        <v/>
      </c>
      <c r="N10" s="6">
        <f>Data!N58</f>
        <v/>
      </c>
      <c r="O10" s="6">
        <f>Data!O58</f>
        <v/>
      </c>
      <c r="P10" s="6">
        <f>Data!P58</f>
        <v/>
      </c>
      <c r="Q10" s="6">
        <f>Data!Q58</f>
        <v/>
      </c>
      <c r="R10" s="6">
        <f>Data!R58</f>
        <v/>
      </c>
      <c r="S10" s="6">
        <f>Data!S58</f>
        <v/>
      </c>
      <c r="T10" s="6">
        <f>Data!T58</f>
        <v/>
      </c>
      <c r="U10" s="6">
        <f>Data!U58</f>
        <v/>
      </c>
      <c r="V10" s="6">
        <f>Data!V58</f>
        <v/>
      </c>
      <c r="W10" s="6">
        <f>Data!W58</f>
        <v/>
      </c>
      <c r="X10" s="6">
        <f>Data!X58</f>
        <v/>
      </c>
      <c r="Y10" s="6">
        <f>Data!Y58</f>
        <v/>
      </c>
      <c r="Z10" s="6">
        <f>Data!Z58</f>
        <v/>
      </c>
      <c r="AA10" s="6">
        <f>Data!AA58</f>
        <v/>
      </c>
      <c r="AB10" s="6">
        <f>Data!AB58</f>
        <v/>
      </c>
      <c r="AC10" s="6">
        <f>Data!AC58</f>
        <v/>
      </c>
      <c r="AD10" s="6">
        <f>Data!AD58</f>
        <v/>
      </c>
      <c r="AE10" s="6">
        <f>Data!AE58</f>
        <v/>
      </c>
      <c r="AF10" s="6">
        <f>Data!AF58</f>
        <v/>
      </c>
      <c r="AG10" s="6">
        <f>Data!AG58</f>
        <v/>
      </c>
      <c r="AH10" s="6">
        <f>Data!AH58</f>
        <v/>
      </c>
      <c r="AI10" s="6">
        <f>Data!AI58</f>
        <v/>
      </c>
      <c r="AJ10" s="6">
        <f>Data!AJ58</f>
        <v/>
      </c>
      <c r="AK10" s="6">
        <f>Data!AK58</f>
        <v/>
      </c>
      <c r="AL10" s="6">
        <f>Data!AL58</f>
        <v/>
      </c>
      <c r="AM10" s="6">
        <f>Data!AM58</f>
        <v/>
      </c>
      <c r="AN10" s="6">
        <f>Data!AN58</f>
        <v/>
      </c>
      <c r="AO10" s="6">
        <f>Data!AO58</f>
        <v/>
      </c>
      <c r="AP10" s="6">
        <f>Data!AP58</f>
        <v/>
      </c>
      <c r="AQ10" s="6">
        <f>Data!AQ58</f>
        <v/>
      </c>
      <c r="AR10" s="6">
        <f>Data!AR58</f>
        <v/>
      </c>
      <c r="AS10" s="6">
        <f>Data!AS58</f>
        <v/>
      </c>
      <c r="AT10" s="6">
        <f>Data!AT58</f>
        <v/>
      </c>
      <c r="AU10" s="6">
        <f>Data!AU58</f>
        <v/>
      </c>
      <c r="AV10" s="6">
        <f>Data!AV58</f>
        <v/>
      </c>
      <c r="AW10" s="6">
        <f>Data!AW58</f>
        <v/>
      </c>
      <c r="AX10" s="6">
        <f>Data!AX58</f>
        <v/>
      </c>
      <c r="AY10" s="6">
        <f>Data!AY58</f>
        <v/>
      </c>
      <c r="AZ10" s="6">
        <f>Data!AZ58</f>
        <v/>
      </c>
      <c r="BA10" s="6">
        <f>Data!BA58</f>
        <v/>
      </c>
      <c r="BB10" s="6">
        <f>Data!BB58</f>
        <v/>
      </c>
      <c r="BC10" s="6">
        <f>Data!BC58</f>
        <v/>
      </c>
      <c r="BD10" s="6">
        <f>Data!BD58</f>
        <v/>
      </c>
      <c r="BE10" s="6">
        <f>Data!BE58</f>
        <v/>
      </c>
      <c r="BF10" s="6">
        <f>Data!BF58</f>
        <v/>
      </c>
      <c r="BG10" s="6">
        <f>Data!BG58</f>
        <v/>
      </c>
      <c r="BH10" s="6">
        <f>Data!BH58</f>
        <v/>
      </c>
      <c r="BI10" s="6">
        <f>Data!BI58</f>
        <v/>
      </c>
      <c r="BJ10" s="6">
        <f>Data!BJ58</f>
        <v/>
      </c>
      <c r="BK10" s="6">
        <f>Data!BK58</f>
        <v/>
      </c>
      <c r="BL10" s="6">
        <f>Data!BL58</f>
        <v/>
      </c>
      <c r="BM10" s="6">
        <f>Data!BM58</f>
        <v/>
      </c>
      <c r="BN10" s="6">
        <f>Data!BN58</f>
        <v/>
      </c>
      <c r="BO10" s="6">
        <f>Data!BO58</f>
        <v/>
      </c>
      <c r="BP10" s="6">
        <f>Data!BP58</f>
        <v/>
      </c>
      <c r="BQ10" s="6">
        <f>Data!BQ58</f>
        <v/>
      </c>
      <c r="BR10" s="6">
        <f>Data!BR58</f>
        <v/>
      </c>
      <c r="BS10" s="6">
        <f>Data!BS58</f>
        <v/>
      </c>
      <c r="BT10" s="6">
        <f>Data!BT58</f>
        <v/>
      </c>
      <c r="BU10" s="6">
        <f>Data!BU58</f>
        <v/>
      </c>
      <c r="BV10" s="6">
        <f>Data!BV58</f>
        <v/>
      </c>
      <c r="BW10" s="6">
        <f>Data!BW58</f>
        <v/>
      </c>
      <c r="BX10" s="6">
        <f>Data!BX58</f>
        <v/>
      </c>
      <c r="BY10" s="6">
        <f>Data!BY58</f>
        <v/>
      </c>
      <c r="BZ10" s="6">
        <f>Data!BZ58</f>
        <v/>
      </c>
      <c r="CA10" s="6">
        <f>Data!CA58</f>
        <v/>
      </c>
      <c r="CB10" s="6">
        <f>Data!CB58</f>
        <v/>
      </c>
      <c r="CC10" s="6">
        <f>Data!CC58</f>
        <v/>
      </c>
      <c r="CD10" s="6">
        <f>Data!CD58</f>
        <v/>
      </c>
      <c r="CE10" s="6">
        <f>Data!CE58</f>
        <v/>
      </c>
      <c r="CF10" s="6">
        <f>Data!CF58</f>
        <v/>
      </c>
      <c r="CG10" s="6">
        <f>Data!CG58</f>
        <v/>
      </c>
      <c r="CH10" s="6">
        <f>Data!CH58</f>
        <v/>
      </c>
      <c r="CI10" s="6">
        <f>Data!CI58</f>
        <v/>
      </c>
      <c r="CJ10" s="6">
        <f>Data!CJ58</f>
        <v/>
      </c>
      <c r="CK10" s="6">
        <f>Data!CK58</f>
        <v/>
      </c>
      <c r="CL10" s="6">
        <f>Data!CL58</f>
        <v/>
      </c>
      <c r="CM10" s="6">
        <f>Data!CM58</f>
        <v/>
      </c>
      <c r="CN10" s="6">
        <f>Data!CN58</f>
        <v/>
      </c>
      <c r="CO10" s="6">
        <f>Data!CO58</f>
        <v/>
      </c>
      <c r="CP10" s="6">
        <f>Data!CP58</f>
        <v/>
      </c>
      <c r="CQ10" s="6">
        <f>Data!CQ58</f>
        <v/>
      </c>
      <c r="CR10" s="6">
        <f>Data!CR58</f>
        <v/>
      </c>
      <c r="CS10" s="6">
        <f>Data!CS58</f>
        <v/>
      </c>
      <c r="CT10" s="6">
        <f>Data!CT58</f>
        <v/>
      </c>
      <c r="CU10" s="6">
        <f>Data!CU58</f>
        <v/>
      </c>
      <c r="CV10" s="6">
        <f>Data!CV58</f>
        <v/>
      </c>
      <c r="CW10" s="6">
        <f>Data!CW58</f>
        <v/>
      </c>
      <c r="CX10" s="6">
        <f>Data!CX58</f>
        <v/>
      </c>
      <c r="CY10" s="6">
        <f>Data!CY58</f>
        <v/>
      </c>
      <c r="CZ10" s="6">
        <f>Data!CZ58</f>
        <v/>
      </c>
      <c r="DA10" s="6">
        <f>Data!DA58</f>
        <v/>
      </c>
      <c r="DB10" s="6">
        <f>Data!DB58</f>
        <v/>
      </c>
      <c r="DC10" s="6">
        <f>Data!DC58</f>
        <v/>
      </c>
      <c r="DD10" s="6">
        <f>Data!DD58</f>
        <v/>
      </c>
      <c r="DE10" s="6">
        <f>Data!DE58</f>
        <v/>
      </c>
      <c r="DF10" s="6">
        <f>Data!DF58</f>
        <v/>
      </c>
      <c r="DG10" s="6">
        <f>Data!DG58</f>
        <v/>
      </c>
      <c r="DH10" s="6">
        <f>Data!DH58</f>
        <v/>
      </c>
      <c r="DI10" s="6">
        <f>Data!DI58</f>
        <v/>
      </c>
      <c r="DJ10" s="6">
        <f>Data!DJ58</f>
        <v/>
      </c>
      <c r="DK10" s="6">
        <f>Data!DK58</f>
        <v/>
      </c>
      <c r="DL10" s="6">
        <f>Data!DL58</f>
        <v/>
      </c>
      <c r="DM10" s="6">
        <f>Data!DM58</f>
        <v/>
      </c>
      <c r="DN10" s="6">
        <f>Data!DN58</f>
        <v/>
      </c>
      <c r="DO10" s="6">
        <f>Data!DO58</f>
        <v/>
      </c>
      <c r="DP10" s="6">
        <f>Data!DP58</f>
        <v/>
      </c>
      <c r="DQ10" s="6">
        <f>Data!DQ58</f>
        <v/>
      </c>
      <c r="DR10" s="6">
        <f>Data!DR58</f>
        <v/>
      </c>
      <c r="DS10" s="6">
        <f>Data!DS58</f>
        <v/>
      </c>
      <c r="DT10" s="6">
        <f>Data!DT58</f>
        <v/>
      </c>
      <c r="DU10" s="6">
        <f>Data!DU58</f>
        <v/>
      </c>
      <c r="DV10" s="6">
        <f>Data!DV58</f>
        <v/>
      </c>
      <c r="DW10" s="6">
        <f>Data!DW58</f>
        <v/>
      </c>
      <c r="DX10" s="6">
        <f>Data!DX58</f>
        <v/>
      </c>
      <c r="DY10" s="6">
        <f>Data!DY58</f>
        <v/>
      </c>
      <c r="DZ10" s="6">
        <f>Data!DZ58</f>
        <v/>
      </c>
      <c r="EA10" s="6">
        <f>Data!EA58</f>
        <v/>
      </c>
      <c r="EB10" s="6">
        <f>Data!EB58</f>
        <v/>
      </c>
      <c r="EC10" s="6">
        <f>Data!EC58</f>
        <v/>
      </c>
      <c r="ED10" s="6">
        <f>Data!ED58</f>
        <v/>
      </c>
      <c r="EE10" s="6">
        <f>Data!EE58</f>
        <v/>
      </c>
      <c r="EF10" s="6">
        <f>Data!EF58</f>
        <v/>
      </c>
      <c r="EG10" s="6">
        <f>Data!EG58</f>
        <v/>
      </c>
      <c r="EH10" s="6">
        <f>Data!EH58</f>
        <v/>
      </c>
      <c r="EI10" s="6">
        <f>Data!EI58</f>
        <v/>
      </c>
      <c r="EJ10" s="6">
        <f>Data!EJ58</f>
        <v/>
      </c>
      <c r="EK10" s="6">
        <f>Data!EK58</f>
        <v/>
      </c>
      <c r="EL10" s="6">
        <f>Data!EL58</f>
        <v/>
      </c>
      <c r="EM10" s="6">
        <f>Data!EM58</f>
        <v/>
      </c>
      <c r="EN10" s="6">
        <f>Data!EN58</f>
        <v/>
      </c>
      <c r="EO10" s="6">
        <f>Data!EO58</f>
        <v/>
      </c>
      <c r="EP10" s="6">
        <f>Data!EP58</f>
        <v/>
      </c>
      <c r="EQ10" s="6">
        <f>Data!EQ58</f>
        <v/>
      </c>
      <c r="ER10" s="6">
        <f>Data!ER58</f>
        <v/>
      </c>
      <c r="ES10" s="6">
        <f>Data!ES58</f>
        <v/>
      </c>
      <c r="ET10" s="6">
        <f>Data!ET58</f>
        <v/>
      </c>
      <c r="EU10" s="6">
        <f>Data!EU58</f>
        <v/>
      </c>
      <c r="EV10" s="6">
        <f>Data!EV58</f>
        <v/>
      </c>
      <c r="EW10" s="6">
        <f>Data!EW58</f>
        <v/>
      </c>
      <c r="EX10" s="6">
        <f>Data!EX58</f>
        <v/>
      </c>
      <c r="EY10" s="6">
        <f>Data!EY58</f>
        <v/>
      </c>
      <c r="EZ10" s="6">
        <f>Data!EZ58</f>
        <v/>
      </c>
      <c r="FA10" s="6">
        <f>Data!FA58</f>
        <v/>
      </c>
      <c r="FB10" s="6">
        <f>Data!FB58</f>
        <v/>
      </c>
      <c r="FC10" s="6">
        <f>Data!FC58</f>
        <v/>
      </c>
      <c r="FD10" s="6">
        <f>Data!FD58</f>
        <v/>
      </c>
      <c r="FE10" s="6">
        <f>Data!FE58</f>
        <v/>
      </c>
      <c r="FF10" s="6">
        <f>Data!FF58</f>
        <v/>
      </c>
      <c r="FG10" s="6">
        <f>Data!FG58</f>
        <v/>
      </c>
      <c r="FH10" s="6">
        <f>Data!FH58</f>
        <v/>
      </c>
      <c r="FI10" s="6">
        <f>Data!FI58</f>
        <v/>
      </c>
      <c r="FJ10" s="6">
        <f>Data!FJ58</f>
        <v/>
      </c>
      <c r="FK10" s="6">
        <f>Data!FK58</f>
        <v/>
      </c>
      <c r="FL10" s="6">
        <f>Data!FL58</f>
        <v/>
      </c>
      <c r="FM10" s="6">
        <f>Data!FM58</f>
        <v/>
      </c>
      <c r="FN10" s="6">
        <f>Data!FN58</f>
        <v/>
      </c>
      <c r="FO10" s="6">
        <f>Data!FO58</f>
        <v/>
      </c>
      <c r="FP10" s="6">
        <f>Data!FP58</f>
        <v/>
      </c>
      <c r="FQ10" s="6">
        <f>Data!FQ58</f>
        <v/>
      </c>
      <c r="FR10" s="6">
        <f>Data!FR58</f>
        <v/>
      </c>
      <c r="FS10" s="6">
        <f>Data!FS58</f>
        <v/>
      </c>
      <c r="FT10" s="6">
        <f>Data!FT58</f>
        <v/>
      </c>
      <c r="FU10" s="6">
        <f>Data!FU58</f>
        <v/>
      </c>
      <c r="FV10" s="6">
        <f>Data!FV58</f>
        <v/>
      </c>
      <c r="FW10" s="6">
        <f>Data!FW58</f>
        <v/>
      </c>
      <c r="FX10" s="6">
        <f>Data!FX58</f>
        <v/>
      </c>
      <c r="FY10" s="6">
        <f>Data!FY58</f>
        <v/>
      </c>
      <c r="FZ10" s="6">
        <f>Data!FZ58</f>
        <v/>
      </c>
      <c r="GA10" s="6">
        <f>Data!GA58</f>
        <v/>
      </c>
      <c r="GB10" s="6">
        <f>Data!GB58</f>
        <v/>
      </c>
      <c r="GC10" s="6">
        <f>Data!GC58</f>
        <v/>
      </c>
      <c r="GD10" s="6">
        <f>Data!GD58</f>
        <v/>
      </c>
      <c r="GE10" s="6">
        <f>Data!GE58</f>
        <v/>
      </c>
      <c r="GF10" s="6">
        <f>Data!GF58</f>
        <v/>
      </c>
      <c r="GG10" s="6">
        <f>Data!GG58</f>
        <v/>
      </c>
      <c r="GH10" s="6">
        <f>Data!GH58</f>
        <v/>
      </c>
      <c r="GI10" s="6">
        <f>Data!GI58</f>
        <v/>
      </c>
      <c r="GJ10" s="6">
        <f>Data!GJ58</f>
        <v/>
      </c>
      <c r="GK10" s="6">
        <f>Data!GK58</f>
        <v/>
      </c>
      <c r="GL10" s="6">
        <f>Data!GL58</f>
        <v/>
      </c>
      <c r="GM10" s="6">
        <f>Data!GM58</f>
        <v/>
      </c>
      <c r="GN10" s="6">
        <f>Data!GN58</f>
        <v/>
      </c>
      <c r="GO10" s="6">
        <f>Data!GO58</f>
        <v/>
      </c>
    </row>
    <row r="11">
      <c r="A11" s="5" t="inlineStr">
        <is>
          <t>GCO</t>
        </is>
      </c>
      <c r="B11" s="6">
        <f>Data!B59</f>
        <v/>
      </c>
      <c r="C11" s="6">
        <f>Data!C59</f>
        <v/>
      </c>
      <c r="D11" s="6">
        <f>Data!D59</f>
        <v/>
      </c>
      <c r="E11" s="6">
        <f>Data!E59</f>
        <v/>
      </c>
      <c r="F11" s="6">
        <f>Data!F59</f>
        <v/>
      </c>
      <c r="G11" s="6">
        <f>Data!G59</f>
        <v/>
      </c>
      <c r="H11" s="6">
        <f>Data!H59</f>
        <v/>
      </c>
      <c r="I11" s="6">
        <f>Data!I59</f>
        <v/>
      </c>
      <c r="J11" s="6">
        <f>Data!J59</f>
        <v/>
      </c>
      <c r="K11" s="6">
        <f>Data!K59</f>
        <v/>
      </c>
      <c r="L11" s="6">
        <f>Data!L59</f>
        <v/>
      </c>
      <c r="M11" s="6">
        <f>Data!M59</f>
        <v/>
      </c>
      <c r="N11" s="6">
        <f>Data!N59</f>
        <v/>
      </c>
      <c r="O11" s="6">
        <f>Data!O59</f>
        <v/>
      </c>
      <c r="P11" s="6">
        <f>Data!P59</f>
        <v/>
      </c>
      <c r="Q11" s="6">
        <f>Data!Q59</f>
        <v/>
      </c>
      <c r="R11" s="6">
        <f>Data!R59</f>
        <v/>
      </c>
      <c r="S11" s="6">
        <f>Data!S59</f>
        <v/>
      </c>
      <c r="T11" s="6">
        <f>Data!T59</f>
        <v/>
      </c>
      <c r="U11" s="6">
        <f>Data!U59</f>
        <v/>
      </c>
      <c r="V11" s="6">
        <f>Data!V59</f>
        <v/>
      </c>
      <c r="W11" s="6">
        <f>Data!W59</f>
        <v/>
      </c>
      <c r="X11" s="6">
        <f>Data!X59</f>
        <v/>
      </c>
      <c r="Y11" s="6">
        <f>Data!Y59</f>
        <v/>
      </c>
      <c r="Z11" s="6">
        <f>Data!Z59</f>
        <v/>
      </c>
      <c r="AA11" s="6">
        <f>Data!AA59</f>
        <v/>
      </c>
      <c r="AB11" s="6">
        <f>Data!AB59</f>
        <v/>
      </c>
      <c r="AC11" s="6">
        <f>Data!AC59</f>
        <v/>
      </c>
      <c r="AD11" s="6">
        <f>Data!AD59</f>
        <v/>
      </c>
      <c r="AE11" s="6">
        <f>Data!AE59</f>
        <v/>
      </c>
      <c r="AF11" s="6">
        <f>Data!AF59</f>
        <v/>
      </c>
      <c r="AG11" s="6">
        <f>Data!AG59</f>
        <v/>
      </c>
      <c r="AH11" s="6">
        <f>Data!AH59</f>
        <v/>
      </c>
      <c r="AI11" s="6">
        <f>Data!AI59</f>
        <v/>
      </c>
      <c r="AJ11" s="6">
        <f>Data!AJ59</f>
        <v/>
      </c>
      <c r="AK11" s="6">
        <f>Data!AK59</f>
        <v/>
      </c>
      <c r="AL11" s="6">
        <f>Data!AL59</f>
        <v/>
      </c>
      <c r="AM11" s="6">
        <f>Data!AM59</f>
        <v/>
      </c>
      <c r="AN11" s="6">
        <f>Data!AN59</f>
        <v/>
      </c>
      <c r="AO11" s="6">
        <f>Data!AO59</f>
        <v/>
      </c>
      <c r="AP11" s="6">
        <f>Data!AP59</f>
        <v/>
      </c>
      <c r="AQ11" s="6">
        <f>Data!AQ59</f>
        <v/>
      </c>
      <c r="AR11" s="6">
        <f>Data!AR59</f>
        <v/>
      </c>
      <c r="AS11" s="6">
        <f>Data!AS59</f>
        <v/>
      </c>
      <c r="AT11" s="6">
        <f>Data!AT59</f>
        <v/>
      </c>
      <c r="AU11" s="6">
        <f>Data!AU59</f>
        <v/>
      </c>
      <c r="AV11" s="6">
        <f>Data!AV59</f>
        <v/>
      </c>
      <c r="AW11" s="6">
        <f>Data!AW59</f>
        <v/>
      </c>
      <c r="AX11" s="6">
        <f>Data!AX59</f>
        <v/>
      </c>
      <c r="AY11" s="6">
        <f>Data!AY59</f>
        <v/>
      </c>
      <c r="AZ11" s="6">
        <f>Data!AZ59</f>
        <v/>
      </c>
      <c r="BA11" s="6">
        <f>Data!BA59</f>
        <v/>
      </c>
      <c r="BB11" s="6">
        <f>Data!BB59</f>
        <v/>
      </c>
      <c r="BC11" s="6">
        <f>Data!BC59</f>
        <v/>
      </c>
      <c r="BD11" s="6">
        <f>Data!BD59</f>
        <v/>
      </c>
      <c r="BE11" s="6">
        <f>Data!BE59</f>
        <v/>
      </c>
      <c r="BF11" s="6">
        <f>Data!BF59</f>
        <v/>
      </c>
      <c r="BG11" s="6">
        <f>Data!BG59</f>
        <v/>
      </c>
      <c r="BH11" s="6">
        <f>Data!BH59</f>
        <v/>
      </c>
      <c r="BI11" s="6">
        <f>Data!BI59</f>
        <v/>
      </c>
      <c r="BJ11" s="6">
        <f>Data!BJ59</f>
        <v/>
      </c>
      <c r="BK11" s="6">
        <f>Data!BK59</f>
        <v/>
      </c>
      <c r="BL11" s="6">
        <f>Data!BL59</f>
        <v/>
      </c>
      <c r="BM11" s="6">
        <f>Data!BM59</f>
        <v/>
      </c>
      <c r="BN11" s="6">
        <f>Data!BN59</f>
        <v/>
      </c>
      <c r="BO11" s="6">
        <f>Data!BO59</f>
        <v/>
      </c>
      <c r="BP11" s="6">
        <f>Data!BP59</f>
        <v/>
      </c>
      <c r="BQ11" s="6">
        <f>Data!BQ59</f>
        <v/>
      </c>
      <c r="BR11" s="6">
        <f>Data!BR59</f>
        <v/>
      </c>
      <c r="BS11" s="6">
        <f>Data!BS59</f>
        <v/>
      </c>
      <c r="BT11" s="6">
        <f>Data!BT59</f>
        <v/>
      </c>
      <c r="BU11" s="6">
        <f>Data!BU59</f>
        <v/>
      </c>
      <c r="BV11" s="6">
        <f>Data!BV59</f>
        <v/>
      </c>
      <c r="BW11" s="6">
        <f>Data!BW59</f>
        <v/>
      </c>
      <c r="BX11" s="6">
        <f>Data!BX59</f>
        <v/>
      </c>
      <c r="BY11" s="6">
        <f>Data!BY59</f>
        <v/>
      </c>
      <c r="BZ11" s="6">
        <f>Data!BZ59</f>
        <v/>
      </c>
      <c r="CA11" s="6">
        <f>Data!CA59</f>
        <v/>
      </c>
      <c r="CB11" s="6">
        <f>Data!CB59</f>
        <v/>
      </c>
      <c r="CC11" s="6">
        <f>Data!CC59</f>
        <v/>
      </c>
      <c r="CD11" s="6">
        <f>Data!CD59</f>
        <v/>
      </c>
      <c r="CE11" s="6">
        <f>Data!CE59</f>
        <v/>
      </c>
      <c r="CF11" s="6">
        <f>Data!CF59</f>
        <v/>
      </c>
      <c r="CG11" s="6">
        <f>Data!CG59</f>
        <v/>
      </c>
      <c r="CH11" s="6">
        <f>Data!CH59</f>
        <v/>
      </c>
      <c r="CI11" s="6">
        <f>Data!CI59</f>
        <v/>
      </c>
      <c r="CJ11" s="6">
        <f>Data!CJ59</f>
        <v/>
      </c>
      <c r="CK11" s="6">
        <f>Data!CK59</f>
        <v/>
      </c>
      <c r="CL11" s="6">
        <f>Data!CL59</f>
        <v/>
      </c>
      <c r="CM11" s="6">
        <f>Data!CM59</f>
        <v/>
      </c>
      <c r="CN11" s="6">
        <f>Data!CN59</f>
        <v/>
      </c>
      <c r="CO11" s="6">
        <f>Data!CO59</f>
        <v/>
      </c>
      <c r="CP11" s="6">
        <f>Data!CP59</f>
        <v/>
      </c>
      <c r="CQ11" s="6">
        <f>Data!CQ59</f>
        <v/>
      </c>
      <c r="CR11" s="6">
        <f>Data!CR59</f>
        <v/>
      </c>
      <c r="CS11" s="6">
        <f>Data!CS59</f>
        <v/>
      </c>
      <c r="CT11" s="6">
        <f>Data!CT59</f>
        <v/>
      </c>
      <c r="CU11" s="6">
        <f>Data!CU59</f>
        <v/>
      </c>
      <c r="CV11" s="6">
        <f>Data!CV59</f>
        <v/>
      </c>
      <c r="CW11" s="6">
        <f>Data!CW59</f>
        <v/>
      </c>
      <c r="CX11" s="6">
        <f>Data!CX59</f>
        <v/>
      </c>
      <c r="CY11" s="6">
        <f>Data!CY59</f>
        <v/>
      </c>
      <c r="CZ11" s="6">
        <f>Data!CZ59</f>
        <v/>
      </c>
      <c r="DA11" s="6">
        <f>Data!DA59</f>
        <v/>
      </c>
      <c r="DB11" s="6">
        <f>Data!DB59</f>
        <v/>
      </c>
      <c r="DC11" s="6">
        <f>Data!DC59</f>
        <v/>
      </c>
      <c r="DD11" s="6">
        <f>Data!DD59</f>
        <v/>
      </c>
      <c r="DE11" s="6">
        <f>Data!DE59</f>
        <v/>
      </c>
      <c r="DF11" s="6">
        <f>Data!DF59</f>
        <v/>
      </c>
      <c r="DG11" s="6">
        <f>Data!DG59</f>
        <v/>
      </c>
      <c r="DH11" s="6">
        <f>Data!DH59</f>
        <v/>
      </c>
      <c r="DI11" s="6">
        <f>Data!DI59</f>
        <v/>
      </c>
      <c r="DJ11" s="6">
        <f>Data!DJ59</f>
        <v/>
      </c>
      <c r="DK11" s="6">
        <f>Data!DK59</f>
        <v/>
      </c>
      <c r="DL11" s="6">
        <f>Data!DL59</f>
        <v/>
      </c>
      <c r="DM11" s="6">
        <f>Data!DM59</f>
        <v/>
      </c>
      <c r="DN11" s="6">
        <f>Data!DN59</f>
        <v/>
      </c>
      <c r="DO11" s="6">
        <f>Data!DO59</f>
        <v/>
      </c>
      <c r="DP11" s="6">
        <f>Data!DP59</f>
        <v/>
      </c>
      <c r="DQ11" s="6">
        <f>Data!DQ59</f>
        <v/>
      </c>
      <c r="DR11" s="6">
        <f>Data!DR59</f>
        <v/>
      </c>
      <c r="DS11" s="6">
        <f>Data!DS59</f>
        <v/>
      </c>
      <c r="DT11" s="6">
        <f>Data!DT59</f>
        <v/>
      </c>
      <c r="DU11" s="6">
        <f>Data!DU59</f>
        <v/>
      </c>
      <c r="DV11" s="6">
        <f>Data!DV59</f>
        <v/>
      </c>
      <c r="DW11" s="6">
        <f>Data!DW59</f>
        <v/>
      </c>
      <c r="DX11" s="6">
        <f>Data!DX59</f>
        <v/>
      </c>
      <c r="DY11" s="6">
        <f>Data!DY59</f>
        <v/>
      </c>
      <c r="DZ11" s="6">
        <f>Data!DZ59</f>
        <v/>
      </c>
      <c r="EA11" s="6">
        <f>Data!EA59</f>
        <v/>
      </c>
      <c r="EB11" s="6">
        <f>Data!EB59</f>
        <v/>
      </c>
      <c r="EC11" s="6">
        <f>Data!EC59</f>
        <v/>
      </c>
      <c r="ED11" s="6">
        <f>Data!ED59</f>
        <v/>
      </c>
      <c r="EE11" s="6">
        <f>Data!EE59</f>
        <v/>
      </c>
      <c r="EF11" s="6">
        <f>Data!EF59</f>
        <v/>
      </c>
      <c r="EG11" s="6">
        <f>Data!EG59</f>
        <v/>
      </c>
      <c r="EH11" s="6">
        <f>Data!EH59</f>
        <v/>
      </c>
      <c r="EI11" s="6">
        <f>Data!EI59</f>
        <v/>
      </c>
      <c r="EJ11" s="6">
        <f>Data!EJ59</f>
        <v/>
      </c>
      <c r="EK11" s="6">
        <f>Data!EK59</f>
        <v/>
      </c>
      <c r="EL11" s="6">
        <f>Data!EL59</f>
        <v/>
      </c>
      <c r="EM11" s="6">
        <f>Data!EM59</f>
        <v/>
      </c>
      <c r="EN11" s="6">
        <f>Data!EN59</f>
        <v/>
      </c>
      <c r="EO11" s="6">
        <f>Data!EO59</f>
        <v/>
      </c>
      <c r="EP11" s="6">
        <f>Data!EP59</f>
        <v/>
      </c>
      <c r="EQ11" s="6">
        <f>Data!EQ59</f>
        <v/>
      </c>
      <c r="ER11" s="6">
        <f>Data!ER59</f>
        <v/>
      </c>
      <c r="ES11" s="6">
        <f>Data!ES59</f>
        <v/>
      </c>
      <c r="ET11" s="6">
        <f>Data!ET59</f>
        <v/>
      </c>
      <c r="EU11" s="6">
        <f>Data!EU59</f>
        <v/>
      </c>
      <c r="EV11" s="6">
        <f>Data!EV59</f>
        <v/>
      </c>
      <c r="EW11" s="6">
        <f>Data!EW59</f>
        <v/>
      </c>
      <c r="EX11" s="6">
        <f>Data!EX59</f>
        <v/>
      </c>
      <c r="EY11" s="6">
        <f>Data!EY59</f>
        <v/>
      </c>
      <c r="EZ11" s="6">
        <f>Data!EZ59</f>
        <v/>
      </c>
      <c r="FA11" s="6">
        <f>Data!FA59</f>
        <v/>
      </c>
      <c r="FB11" s="6">
        <f>Data!FB59</f>
        <v/>
      </c>
      <c r="FC11" s="6">
        <f>Data!FC59</f>
        <v/>
      </c>
      <c r="FD11" s="6">
        <f>Data!FD59</f>
        <v/>
      </c>
      <c r="FE11" s="6">
        <f>Data!FE59</f>
        <v/>
      </c>
      <c r="FF11" s="6">
        <f>Data!FF59</f>
        <v/>
      </c>
      <c r="FG11" s="6">
        <f>Data!FG59</f>
        <v/>
      </c>
      <c r="FH11" s="6">
        <f>Data!FH59</f>
        <v/>
      </c>
      <c r="FI11" s="6">
        <f>Data!FI59</f>
        <v/>
      </c>
      <c r="FJ11" s="6">
        <f>Data!FJ59</f>
        <v/>
      </c>
      <c r="FK11" s="6">
        <f>Data!FK59</f>
        <v/>
      </c>
      <c r="FL11" s="6">
        <f>Data!FL59</f>
        <v/>
      </c>
      <c r="FM11" s="6">
        <f>Data!FM59</f>
        <v/>
      </c>
      <c r="FN11" s="6">
        <f>Data!FN59</f>
        <v/>
      </c>
      <c r="FO11" s="6">
        <f>Data!FO59</f>
        <v/>
      </c>
      <c r="FP11" s="6">
        <f>Data!FP59</f>
        <v/>
      </c>
      <c r="FQ11" s="6">
        <f>Data!FQ59</f>
        <v/>
      </c>
      <c r="FR11" s="6">
        <f>Data!FR59</f>
        <v/>
      </c>
      <c r="FS11" s="6">
        <f>Data!FS59</f>
        <v/>
      </c>
      <c r="FT11" s="6">
        <f>Data!FT59</f>
        <v/>
      </c>
      <c r="FU11" s="6">
        <f>Data!FU59</f>
        <v/>
      </c>
      <c r="FV11" s="6">
        <f>Data!FV59</f>
        <v/>
      </c>
      <c r="FW11" s="6">
        <f>Data!FW59</f>
        <v/>
      </c>
      <c r="FX11" s="6">
        <f>Data!FX59</f>
        <v/>
      </c>
      <c r="FY11" s="6">
        <f>Data!FY59</f>
        <v/>
      </c>
      <c r="FZ11" s="6">
        <f>Data!FZ59</f>
        <v/>
      </c>
      <c r="GA11" s="6">
        <f>Data!GA59</f>
        <v/>
      </c>
      <c r="GB11" s="6">
        <f>Data!GB59</f>
        <v/>
      </c>
      <c r="GC11" s="6">
        <f>Data!GC59</f>
        <v/>
      </c>
      <c r="GD11" s="6">
        <f>Data!GD59</f>
        <v/>
      </c>
      <c r="GE11" s="6">
        <f>Data!GE59</f>
        <v/>
      </c>
      <c r="GF11" s="6">
        <f>Data!GF59</f>
        <v/>
      </c>
      <c r="GG11" s="6">
        <f>Data!GG59</f>
        <v/>
      </c>
      <c r="GH11" s="6">
        <f>Data!GH59</f>
        <v/>
      </c>
      <c r="GI11" s="6">
        <f>Data!GI59</f>
        <v/>
      </c>
      <c r="GJ11" s="6">
        <f>Data!GJ59</f>
        <v/>
      </c>
      <c r="GK11" s="6">
        <f>Data!GK59</f>
        <v/>
      </c>
      <c r="GL11" s="6">
        <f>Data!GL59</f>
        <v/>
      </c>
      <c r="GM11" s="6">
        <f>Data!GM59</f>
        <v/>
      </c>
      <c r="GN11" s="6">
        <f>Data!GN59</f>
        <v/>
      </c>
      <c r="GO11" s="6">
        <f>Data!GO59</f>
        <v/>
      </c>
    </row>
    <row r="12">
      <c r="A12" s="7" t="inlineStr">
        <is>
          <t>Account Count</t>
        </is>
      </c>
      <c r="B12" s="13">
        <f>Data!B122+Data!B123+Data!B124+Data!B125+Data!B126+Data!B127+Data!B128+Data!B129</f>
        <v/>
      </c>
      <c r="C12" s="13">
        <f>Data!C122+Data!C123+Data!C124+Data!C125+Data!C126+Data!C127+Data!C128+Data!C129</f>
        <v/>
      </c>
      <c r="D12" s="13">
        <f>Data!D122+Data!D123+Data!D124+Data!D125+Data!D126+Data!D127+Data!D128+Data!D129</f>
        <v/>
      </c>
      <c r="E12" s="13">
        <f>Data!E122+Data!E123+Data!E124+Data!E125+Data!E126+Data!E127+Data!E128+Data!E129</f>
        <v/>
      </c>
      <c r="F12" s="13">
        <f>Data!F122+Data!F123+Data!F124+Data!F125+Data!F126+Data!F127+Data!F128+Data!F129</f>
        <v/>
      </c>
      <c r="G12" s="13">
        <f>Data!G122+Data!G123+Data!G124+Data!G125+Data!G126+Data!G127+Data!G128+Data!G129</f>
        <v/>
      </c>
      <c r="H12" s="13">
        <f>Data!H122+Data!H123+Data!H124+Data!H125+Data!H126+Data!H127+Data!H128+Data!H129</f>
        <v/>
      </c>
      <c r="I12" s="13">
        <f>Data!I122+Data!I123+Data!I124+Data!I125+Data!I126+Data!I127+Data!I128+Data!I129</f>
        <v/>
      </c>
      <c r="J12" s="13">
        <f>Data!J122+Data!J123+Data!J124+Data!J125+Data!J126+Data!J127+Data!J128+Data!J129</f>
        <v/>
      </c>
      <c r="K12" s="13">
        <f>Data!K122+Data!K123+Data!K124+Data!K125+Data!K126+Data!K127+Data!K128+Data!K129</f>
        <v/>
      </c>
      <c r="L12" s="13">
        <f>Data!L122+Data!L123+Data!L124+Data!L125+Data!L126+Data!L127+Data!L128+Data!L129</f>
        <v/>
      </c>
      <c r="M12" s="13">
        <f>Data!M122+Data!M123+Data!M124+Data!M125+Data!M126+Data!M127+Data!M128+Data!M129</f>
        <v/>
      </c>
      <c r="N12" s="13">
        <f>Data!N122+Data!N123+Data!N124+Data!N125+Data!N126+Data!N127+Data!N128+Data!N129</f>
        <v/>
      </c>
      <c r="O12" s="13">
        <f>Data!O122+Data!O123+Data!O124+Data!O125+Data!O126+Data!O127+Data!O128+Data!O129</f>
        <v/>
      </c>
      <c r="P12" s="13">
        <f>Data!P122+Data!P123+Data!P124+Data!P125+Data!P126+Data!P127+Data!P128+Data!P129</f>
        <v/>
      </c>
      <c r="Q12" s="13">
        <f>Data!Q122+Data!Q123+Data!Q124+Data!Q125+Data!Q126+Data!Q127+Data!Q128+Data!Q129</f>
        <v/>
      </c>
      <c r="R12" s="13">
        <f>Data!R122+Data!R123+Data!R124+Data!R125+Data!R126+Data!R127+Data!R128+Data!R129</f>
        <v/>
      </c>
      <c r="S12" s="13">
        <f>Data!S122+Data!S123+Data!S124+Data!S125+Data!S126+Data!S127+Data!S128+Data!S129</f>
        <v/>
      </c>
      <c r="T12" s="13">
        <f>Data!T122+Data!T123+Data!T124+Data!T125+Data!T126+Data!T127+Data!T128+Data!T129</f>
        <v/>
      </c>
      <c r="U12" s="13">
        <f>Data!U122+Data!U123+Data!U124+Data!U125+Data!U126+Data!U127+Data!U128+Data!U129</f>
        <v/>
      </c>
      <c r="V12" s="13">
        <f>Data!V122+Data!V123+Data!V124+Data!V125+Data!V126+Data!V127+Data!V128+Data!V129</f>
        <v/>
      </c>
      <c r="W12" s="13">
        <f>Data!W122+Data!W123+Data!W124+Data!W125+Data!W126+Data!W127+Data!W128+Data!W129</f>
        <v/>
      </c>
      <c r="X12" s="13">
        <f>Data!X122+Data!X123+Data!X124+Data!X125+Data!X126+Data!X127+Data!X128+Data!X129</f>
        <v/>
      </c>
      <c r="Y12" s="13">
        <f>Data!Y122+Data!Y123+Data!Y124+Data!Y125+Data!Y126+Data!Y127+Data!Y128+Data!Y129</f>
        <v/>
      </c>
      <c r="Z12" s="13">
        <f>Data!Z122+Data!Z123+Data!Z124+Data!Z125+Data!Z126+Data!Z127+Data!Z128+Data!Z129</f>
        <v/>
      </c>
      <c r="AA12" s="13">
        <f>Data!AA122+Data!AA123+Data!AA124+Data!AA125+Data!AA126+Data!AA127+Data!AA128+Data!AA129</f>
        <v/>
      </c>
      <c r="AB12" s="13">
        <f>Data!AB122+Data!AB123+Data!AB124+Data!AB125+Data!AB126+Data!AB127+Data!AB128+Data!AB129</f>
        <v/>
      </c>
      <c r="AC12" s="13">
        <f>Data!AC122+Data!AC123+Data!AC124+Data!AC125+Data!AC126+Data!AC127+Data!AC128+Data!AC129</f>
        <v/>
      </c>
      <c r="AD12" s="13">
        <f>Data!AD122+Data!AD123+Data!AD124+Data!AD125+Data!AD126+Data!AD127+Data!AD128+Data!AD129</f>
        <v/>
      </c>
      <c r="AE12" s="13">
        <f>Data!AE122+Data!AE123+Data!AE124+Data!AE125+Data!AE126+Data!AE127+Data!AE128+Data!AE129</f>
        <v/>
      </c>
      <c r="AF12" s="13">
        <f>Data!AF122+Data!AF123+Data!AF124+Data!AF125+Data!AF126+Data!AF127+Data!AF128+Data!AF129</f>
        <v/>
      </c>
      <c r="AG12" s="13">
        <f>Data!AG122+Data!AG123+Data!AG124+Data!AG125+Data!AG126+Data!AG127+Data!AG128+Data!AG129</f>
        <v/>
      </c>
      <c r="AH12" s="13">
        <f>Data!AH122+Data!AH123+Data!AH124+Data!AH125+Data!AH126+Data!AH127+Data!AH128+Data!AH129</f>
        <v/>
      </c>
      <c r="AI12" s="13">
        <f>Data!AI122+Data!AI123+Data!AI124+Data!AI125+Data!AI126+Data!AI127+Data!AI128+Data!AI129</f>
        <v/>
      </c>
      <c r="AJ12" s="13">
        <f>Data!AJ122+Data!AJ123+Data!AJ124+Data!AJ125+Data!AJ126+Data!AJ127+Data!AJ128+Data!AJ129</f>
        <v/>
      </c>
      <c r="AK12" s="13">
        <f>Data!AK122+Data!AK123+Data!AK124+Data!AK125+Data!AK126+Data!AK127+Data!AK128+Data!AK129</f>
        <v/>
      </c>
      <c r="AL12" s="13">
        <f>Data!AL122+Data!AL123+Data!AL124+Data!AL125+Data!AL126+Data!AL127+Data!AL128+Data!AL129</f>
        <v/>
      </c>
      <c r="AM12" s="13">
        <f>Data!AM122+Data!AM123+Data!AM124+Data!AM125+Data!AM126+Data!AM127+Data!AM128+Data!AM129</f>
        <v/>
      </c>
      <c r="AN12" s="13">
        <f>Data!AN122+Data!AN123+Data!AN124+Data!AN125+Data!AN126+Data!AN127+Data!AN128+Data!AN129</f>
        <v/>
      </c>
      <c r="AO12" s="13">
        <f>Data!AO122+Data!AO123+Data!AO124+Data!AO125+Data!AO126+Data!AO127+Data!AO128+Data!AO129</f>
        <v/>
      </c>
      <c r="AP12" s="13">
        <f>Data!AP122+Data!AP123+Data!AP124+Data!AP125+Data!AP126+Data!AP127+Data!AP128+Data!AP129</f>
        <v/>
      </c>
      <c r="AQ12" s="13">
        <f>Data!AQ122+Data!AQ123+Data!AQ124+Data!AQ125+Data!AQ126+Data!AQ127+Data!AQ128+Data!AQ129</f>
        <v/>
      </c>
      <c r="AR12" s="13">
        <f>Data!AR122+Data!AR123+Data!AR124+Data!AR125+Data!AR126+Data!AR127+Data!AR128+Data!AR129</f>
        <v/>
      </c>
      <c r="AS12" s="13">
        <f>Data!AS122+Data!AS123+Data!AS124+Data!AS125+Data!AS126+Data!AS127+Data!AS128+Data!AS129</f>
        <v/>
      </c>
      <c r="AT12" s="13">
        <f>Data!AT122+Data!AT123+Data!AT124+Data!AT125+Data!AT126+Data!AT127+Data!AT128+Data!AT129</f>
        <v/>
      </c>
      <c r="AU12" s="13">
        <f>Data!AU122+Data!AU123+Data!AU124+Data!AU125+Data!AU126+Data!AU127+Data!AU128+Data!AU129</f>
        <v/>
      </c>
      <c r="AV12" s="13">
        <f>Data!AV122+Data!AV123+Data!AV124+Data!AV125+Data!AV126+Data!AV127+Data!AV128+Data!AV129</f>
        <v/>
      </c>
      <c r="AW12" s="13">
        <f>Data!AW122+Data!AW123+Data!AW124+Data!AW125+Data!AW126+Data!AW127+Data!AW128+Data!AW129</f>
        <v/>
      </c>
      <c r="AX12" s="13">
        <f>Data!AX122+Data!AX123+Data!AX124+Data!AX125+Data!AX126+Data!AX127+Data!AX128+Data!AX129</f>
        <v/>
      </c>
      <c r="AY12" s="13">
        <f>Data!AY122+Data!AY123+Data!AY124+Data!AY125+Data!AY126+Data!AY127+Data!AY128+Data!AY129</f>
        <v/>
      </c>
      <c r="AZ12" s="13">
        <f>Data!AZ122+Data!AZ123+Data!AZ124+Data!AZ125+Data!AZ126+Data!AZ127+Data!AZ128+Data!AZ129</f>
        <v/>
      </c>
      <c r="BA12" s="13">
        <f>Data!BA122+Data!BA123+Data!BA124+Data!BA125+Data!BA126+Data!BA127+Data!BA128+Data!BA129</f>
        <v/>
      </c>
      <c r="BB12" s="13">
        <f>Data!BB122+Data!BB123+Data!BB124+Data!BB125+Data!BB126+Data!BB127+Data!BB128+Data!BB129</f>
        <v/>
      </c>
      <c r="BC12" s="13">
        <f>Data!BC122+Data!BC123+Data!BC124+Data!BC125+Data!BC126+Data!BC127+Data!BC128+Data!BC129</f>
        <v/>
      </c>
      <c r="BD12" s="13">
        <f>Data!BD122+Data!BD123+Data!BD124+Data!BD125+Data!BD126+Data!BD127+Data!BD128+Data!BD129</f>
        <v/>
      </c>
      <c r="BE12" s="13">
        <f>Data!BE122+Data!BE123+Data!BE124+Data!BE125+Data!BE126+Data!BE127+Data!BE128+Data!BE129</f>
        <v/>
      </c>
      <c r="BF12" s="13">
        <f>Data!BF122+Data!BF123+Data!BF124+Data!BF125+Data!BF126+Data!BF127+Data!BF128+Data!BF129</f>
        <v/>
      </c>
      <c r="BG12" s="13">
        <f>Data!BG122+Data!BG123+Data!BG124+Data!BG125+Data!BG126+Data!BG127+Data!BG128+Data!BG129</f>
        <v/>
      </c>
      <c r="BH12" s="13">
        <f>Data!BH122+Data!BH123+Data!BH124+Data!BH125+Data!BH126+Data!BH127+Data!BH128+Data!BH129</f>
        <v/>
      </c>
      <c r="BI12" s="13">
        <f>Data!BI122+Data!BI123+Data!BI124+Data!BI125+Data!BI126+Data!BI127+Data!BI128+Data!BI129</f>
        <v/>
      </c>
      <c r="BJ12" s="13">
        <f>Data!BJ122+Data!BJ123+Data!BJ124+Data!BJ125+Data!BJ126+Data!BJ127+Data!BJ128+Data!BJ129</f>
        <v/>
      </c>
      <c r="BK12" s="13">
        <f>Data!BK122+Data!BK123+Data!BK124+Data!BK125+Data!BK126+Data!BK127+Data!BK128+Data!BK129</f>
        <v/>
      </c>
      <c r="BL12" s="13">
        <f>Data!BL122+Data!BL123+Data!BL124+Data!BL125+Data!BL126+Data!BL127+Data!BL128+Data!BL129</f>
        <v/>
      </c>
      <c r="BM12" s="13">
        <f>Data!BM122+Data!BM123+Data!BM124+Data!BM125+Data!BM126+Data!BM127+Data!BM128+Data!BM129</f>
        <v/>
      </c>
      <c r="BN12" s="13">
        <f>Data!BN122+Data!BN123+Data!BN124+Data!BN125+Data!BN126+Data!BN127+Data!BN128+Data!BN129</f>
        <v/>
      </c>
      <c r="BO12" s="13">
        <f>Data!BO122+Data!BO123+Data!BO124+Data!BO125+Data!BO126+Data!BO127+Data!BO128+Data!BO129</f>
        <v/>
      </c>
      <c r="BP12" s="13">
        <f>Data!BP122+Data!BP123+Data!BP124+Data!BP125+Data!BP126+Data!BP127+Data!BP128+Data!BP129</f>
        <v/>
      </c>
      <c r="BQ12" s="13">
        <f>Data!BQ122+Data!BQ123+Data!BQ124+Data!BQ125+Data!BQ126+Data!BQ127+Data!BQ128+Data!BQ129</f>
        <v/>
      </c>
      <c r="BR12" s="13">
        <f>Data!BR122+Data!BR123+Data!BR124+Data!BR125+Data!BR126+Data!BR127+Data!BR128+Data!BR129</f>
        <v/>
      </c>
      <c r="BS12" s="13">
        <f>Data!BS122+Data!BS123+Data!BS124+Data!BS125+Data!BS126+Data!BS127+Data!BS128+Data!BS129</f>
        <v/>
      </c>
      <c r="BT12" s="13">
        <f>Data!BT122+Data!BT123+Data!BT124+Data!BT125+Data!BT126+Data!BT127+Data!BT128+Data!BT129</f>
        <v/>
      </c>
      <c r="BU12" s="13">
        <f>Data!BU122+Data!BU123+Data!BU124+Data!BU125+Data!BU126+Data!BU127+Data!BU128+Data!BU129</f>
        <v/>
      </c>
      <c r="BV12" s="13">
        <f>Data!BV122+Data!BV123+Data!BV124+Data!BV125+Data!BV126+Data!BV127+Data!BV128+Data!BV129</f>
        <v/>
      </c>
      <c r="BW12" s="13">
        <f>Data!BW122+Data!BW123+Data!BW124+Data!BW125+Data!BW126+Data!BW127+Data!BW128+Data!BW129</f>
        <v/>
      </c>
      <c r="BX12" s="13">
        <f>Data!BX122+Data!BX123+Data!BX124+Data!BX125+Data!BX126+Data!BX127+Data!BX128+Data!BX129</f>
        <v/>
      </c>
      <c r="BY12" s="13">
        <f>Data!BY122+Data!BY123+Data!BY124+Data!BY125+Data!BY126+Data!BY127+Data!BY128+Data!BY129</f>
        <v/>
      </c>
      <c r="BZ12" s="13">
        <f>Data!BZ122+Data!BZ123+Data!BZ124+Data!BZ125+Data!BZ126+Data!BZ127+Data!BZ128+Data!BZ129</f>
        <v/>
      </c>
      <c r="CA12" s="13">
        <f>Data!CA122+Data!CA123+Data!CA124+Data!CA125+Data!CA126+Data!CA127+Data!CA128+Data!CA129</f>
        <v/>
      </c>
      <c r="CB12" s="13">
        <f>Data!CB122+Data!CB123+Data!CB124+Data!CB125+Data!CB126+Data!CB127+Data!CB128+Data!CB129</f>
        <v/>
      </c>
      <c r="CC12" s="13">
        <f>Data!CC122+Data!CC123+Data!CC124+Data!CC125+Data!CC126+Data!CC127+Data!CC128+Data!CC129</f>
        <v/>
      </c>
      <c r="CD12" s="13">
        <f>Data!CD122+Data!CD123+Data!CD124+Data!CD125+Data!CD126+Data!CD127+Data!CD128+Data!CD129</f>
        <v/>
      </c>
      <c r="CE12" s="13">
        <f>Data!CE122+Data!CE123+Data!CE124+Data!CE125+Data!CE126+Data!CE127+Data!CE128+Data!CE129</f>
        <v/>
      </c>
      <c r="CF12" s="13">
        <f>Data!CF122+Data!CF123+Data!CF124+Data!CF125+Data!CF126+Data!CF127+Data!CF128+Data!CF129</f>
        <v/>
      </c>
      <c r="CG12" s="13">
        <f>Data!CG122+Data!CG123+Data!CG124+Data!CG125+Data!CG126+Data!CG127+Data!CG128+Data!CG129</f>
        <v/>
      </c>
      <c r="CH12" s="13">
        <f>Data!CH122+Data!CH123+Data!CH124+Data!CH125+Data!CH126+Data!CH127+Data!CH128+Data!CH129</f>
        <v/>
      </c>
      <c r="CI12" s="13">
        <f>Data!CI122+Data!CI123+Data!CI124+Data!CI125+Data!CI126+Data!CI127+Data!CI128+Data!CI129</f>
        <v/>
      </c>
      <c r="CJ12" s="13">
        <f>Data!CJ122+Data!CJ123+Data!CJ124+Data!CJ125+Data!CJ126+Data!CJ127+Data!CJ128+Data!CJ129</f>
        <v/>
      </c>
      <c r="CK12" s="13">
        <f>Data!CK122+Data!CK123+Data!CK124+Data!CK125+Data!CK126+Data!CK127+Data!CK128+Data!CK129</f>
        <v/>
      </c>
      <c r="CL12" s="13">
        <f>Data!CL122+Data!CL123+Data!CL124+Data!CL125+Data!CL126+Data!CL127+Data!CL128+Data!CL129</f>
        <v/>
      </c>
      <c r="CM12" s="13">
        <f>Data!CM122+Data!CM123+Data!CM124+Data!CM125+Data!CM126+Data!CM127+Data!CM128+Data!CM129</f>
        <v/>
      </c>
      <c r="CN12" s="13">
        <f>Data!CN122+Data!CN123+Data!CN124+Data!CN125+Data!CN126+Data!CN127+Data!CN128+Data!CN129</f>
        <v/>
      </c>
      <c r="CO12" s="13">
        <f>Data!CO122+Data!CO123+Data!CO124+Data!CO125+Data!CO126+Data!CO127+Data!CO128+Data!CO129</f>
        <v/>
      </c>
      <c r="CP12" s="13">
        <f>Data!CP122+Data!CP123+Data!CP124+Data!CP125+Data!CP126+Data!CP127+Data!CP128+Data!CP129</f>
        <v/>
      </c>
      <c r="CQ12" s="13">
        <f>Data!CQ122+Data!CQ123+Data!CQ124+Data!CQ125+Data!CQ126+Data!CQ127+Data!CQ128+Data!CQ129</f>
        <v/>
      </c>
      <c r="CR12" s="13">
        <f>Data!CR122+Data!CR123+Data!CR124+Data!CR125+Data!CR126+Data!CR127+Data!CR128+Data!CR129</f>
        <v/>
      </c>
      <c r="CS12" s="13">
        <f>Data!CS122+Data!CS123+Data!CS124+Data!CS125+Data!CS126+Data!CS127+Data!CS128+Data!CS129</f>
        <v/>
      </c>
      <c r="CT12" s="13">
        <f>Data!CT122+Data!CT123+Data!CT124+Data!CT125+Data!CT126+Data!CT127+Data!CT128+Data!CT129</f>
        <v/>
      </c>
      <c r="CU12" s="13">
        <f>Data!CU122+Data!CU123+Data!CU124+Data!CU125+Data!CU126+Data!CU127+Data!CU128+Data!CU129</f>
        <v/>
      </c>
      <c r="CV12" s="13">
        <f>Data!CV122+Data!CV123+Data!CV124+Data!CV125+Data!CV126+Data!CV127+Data!CV128+Data!CV129</f>
        <v/>
      </c>
      <c r="CW12" s="13">
        <f>Data!CW122+Data!CW123+Data!CW124+Data!CW125+Data!CW126+Data!CW127+Data!CW128+Data!CW129</f>
        <v/>
      </c>
      <c r="CX12" s="13">
        <f>Data!CX122+Data!CX123+Data!CX124+Data!CX125+Data!CX126+Data!CX127+Data!CX128+Data!CX129</f>
        <v/>
      </c>
      <c r="CY12" s="13">
        <f>Data!CY122+Data!CY123+Data!CY124+Data!CY125+Data!CY126+Data!CY127+Data!CY128+Data!CY129</f>
        <v/>
      </c>
      <c r="CZ12" s="13">
        <f>Data!CZ122+Data!CZ123+Data!CZ124+Data!CZ125+Data!CZ126+Data!CZ127+Data!CZ128+Data!CZ129</f>
        <v/>
      </c>
      <c r="DA12" s="13">
        <f>Data!DA122+Data!DA123+Data!DA124+Data!DA125+Data!DA126+Data!DA127+Data!DA128+Data!DA129</f>
        <v/>
      </c>
      <c r="DB12" s="13">
        <f>Data!DB122+Data!DB123+Data!DB124+Data!DB125+Data!DB126+Data!DB127+Data!DB128+Data!DB129</f>
        <v/>
      </c>
      <c r="DC12" s="13">
        <f>Data!DC122+Data!DC123+Data!DC124+Data!DC125+Data!DC126+Data!DC127+Data!DC128+Data!DC129</f>
        <v/>
      </c>
      <c r="DD12" s="13">
        <f>Data!DD122+Data!DD123+Data!DD124+Data!DD125+Data!DD126+Data!DD127+Data!DD128+Data!DD129</f>
        <v/>
      </c>
      <c r="DE12" s="13">
        <f>Data!DE122+Data!DE123+Data!DE124+Data!DE125+Data!DE126+Data!DE127+Data!DE128+Data!DE129</f>
        <v/>
      </c>
      <c r="DF12" s="13">
        <f>Data!DF122+Data!DF123+Data!DF124+Data!DF125+Data!DF126+Data!DF127+Data!DF128+Data!DF129</f>
        <v/>
      </c>
      <c r="DG12" s="13">
        <f>Data!DG122+Data!DG123+Data!DG124+Data!DG125+Data!DG126+Data!DG127+Data!DG128+Data!DG129</f>
        <v/>
      </c>
      <c r="DH12" s="13">
        <f>Data!DH122+Data!DH123+Data!DH124+Data!DH125+Data!DH126+Data!DH127+Data!DH128+Data!DH129</f>
        <v/>
      </c>
      <c r="DI12" s="13">
        <f>Data!DI122+Data!DI123+Data!DI124+Data!DI125+Data!DI126+Data!DI127+Data!DI128+Data!DI129</f>
        <v/>
      </c>
      <c r="DJ12" s="13">
        <f>Data!DJ122+Data!DJ123+Data!DJ124+Data!DJ125+Data!DJ126+Data!DJ127+Data!DJ128+Data!DJ129</f>
        <v/>
      </c>
      <c r="DK12" s="13">
        <f>Data!DK122+Data!DK123+Data!DK124+Data!DK125+Data!DK126+Data!DK127+Data!DK128+Data!DK129</f>
        <v/>
      </c>
      <c r="DL12" s="13">
        <f>Data!DL122+Data!DL123+Data!DL124+Data!DL125+Data!DL126+Data!DL127+Data!DL128+Data!DL129</f>
        <v/>
      </c>
      <c r="DM12" s="13">
        <f>Data!DM122+Data!DM123+Data!DM124+Data!DM125+Data!DM126+Data!DM127+Data!DM128+Data!DM129</f>
        <v/>
      </c>
      <c r="DN12" s="13">
        <f>Data!DN122+Data!DN123+Data!DN124+Data!DN125+Data!DN126+Data!DN127+Data!DN128+Data!DN129</f>
        <v/>
      </c>
      <c r="DO12" s="13">
        <f>Data!DO122+Data!DO123+Data!DO124+Data!DO125+Data!DO126+Data!DO127+Data!DO128+Data!DO129</f>
        <v/>
      </c>
      <c r="DP12" s="13">
        <f>Data!DP122+Data!DP123+Data!DP124+Data!DP125+Data!DP126+Data!DP127+Data!DP128+Data!DP129</f>
        <v/>
      </c>
      <c r="DQ12" s="13">
        <f>Data!DQ122+Data!DQ123+Data!DQ124+Data!DQ125+Data!DQ126+Data!DQ127+Data!DQ128+Data!DQ129</f>
        <v/>
      </c>
      <c r="DR12" s="13">
        <f>Data!DR122+Data!DR123+Data!DR124+Data!DR125+Data!DR126+Data!DR127+Data!DR128+Data!DR129</f>
        <v/>
      </c>
      <c r="DS12" s="13">
        <f>Data!DS122+Data!DS123+Data!DS124+Data!DS125+Data!DS126+Data!DS127+Data!DS128+Data!DS129</f>
        <v/>
      </c>
      <c r="DT12" s="13">
        <f>Data!DT122+Data!DT123+Data!DT124+Data!DT125+Data!DT126+Data!DT127+Data!DT128+Data!DT129</f>
        <v/>
      </c>
      <c r="DU12" s="13">
        <f>Data!DU122+Data!DU123+Data!DU124+Data!DU125+Data!DU126+Data!DU127+Data!DU128+Data!DU129</f>
        <v/>
      </c>
      <c r="DV12" s="13">
        <f>Data!DV122+Data!DV123+Data!DV124+Data!DV125+Data!DV126+Data!DV127+Data!DV128+Data!DV129</f>
        <v/>
      </c>
      <c r="DW12" s="13">
        <f>Data!DW122+Data!DW123+Data!DW124+Data!DW125+Data!DW126+Data!DW127+Data!DW128+Data!DW129</f>
        <v/>
      </c>
      <c r="DX12" s="13">
        <f>Data!DX122+Data!DX123+Data!DX124+Data!DX125+Data!DX126+Data!DX127+Data!DX128+Data!DX129</f>
        <v/>
      </c>
      <c r="DY12" s="13">
        <f>Data!DY122+Data!DY123+Data!DY124+Data!DY125+Data!DY126+Data!DY127+Data!DY128+Data!DY129</f>
        <v/>
      </c>
      <c r="DZ12" s="13">
        <f>Data!DZ122+Data!DZ123+Data!DZ124+Data!DZ125+Data!DZ126+Data!DZ127+Data!DZ128+Data!DZ129</f>
        <v/>
      </c>
      <c r="EA12" s="13">
        <f>Data!EA122+Data!EA123+Data!EA124+Data!EA125+Data!EA126+Data!EA127+Data!EA128+Data!EA129</f>
        <v/>
      </c>
      <c r="EB12" s="13">
        <f>Data!EB122+Data!EB123+Data!EB124+Data!EB125+Data!EB126+Data!EB127+Data!EB128+Data!EB129</f>
        <v/>
      </c>
      <c r="EC12" s="13">
        <f>Data!EC122+Data!EC123+Data!EC124+Data!EC125+Data!EC126+Data!EC127+Data!EC128+Data!EC129</f>
        <v/>
      </c>
      <c r="ED12" s="13">
        <f>Data!ED122+Data!ED123+Data!ED124+Data!ED125+Data!ED126+Data!ED127+Data!ED128+Data!ED129</f>
        <v/>
      </c>
      <c r="EE12" s="13">
        <f>Data!EE122+Data!EE123+Data!EE124+Data!EE125+Data!EE126+Data!EE127+Data!EE128+Data!EE129</f>
        <v/>
      </c>
      <c r="EF12" s="13">
        <f>Data!EF122+Data!EF123+Data!EF124+Data!EF125+Data!EF126+Data!EF127+Data!EF128+Data!EF129</f>
        <v/>
      </c>
      <c r="EG12" s="13">
        <f>Data!EG122+Data!EG123+Data!EG124+Data!EG125+Data!EG126+Data!EG127+Data!EG128+Data!EG129</f>
        <v/>
      </c>
      <c r="EH12" s="13">
        <f>Data!EH122+Data!EH123+Data!EH124+Data!EH125+Data!EH126+Data!EH127+Data!EH128+Data!EH129</f>
        <v/>
      </c>
      <c r="EI12" s="13">
        <f>Data!EI122+Data!EI123+Data!EI124+Data!EI125+Data!EI126+Data!EI127+Data!EI128+Data!EI129</f>
        <v/>
      </c>
      <c r="EJ12" s="13">
        <f>Data!EJ122+Data!EJ123+Data!EJ124+Data!EJ125+Data!EJ126+Data!EJ127+Data!EJ128+Data!EJ129</f>
        <v/>
      </c>
      <c r="EK12" s="13">
        <f>Data!EK122+Data!EK123+Data!EK124+Data!EK125+Data!EK126+Data!EK127+Data!EK128+Data!EK129</f>
        <v/>
      </c>
      <c r="EL12" s="13">
        <f>Data!EL122+Data!EL123+Data!EL124+Data!EL125+Data!EL126+Data!EL127+Data!EL128+Data!EL129</f>
        <v/>
      </c>
      <c r="EM12" s="13">
        <f>Data!EM122+Data!EM123+Data!EM124+Data!EM125+Data!EM126+Data!EM127+Data!EM128+Data!EM129</f>
        <v/>
      </c>
      <c r="EN12" s="13">
        <f>Data!EN122+Data!EN123+Data!EN124+Data!EN125+Data!EN126+Data!EN127+Data!EN128+Data!EN129</f>
        <v/>
      </c>
      <c r="EO12" s="13">
        <f>Data!EO122+Data!EO123+Data!EO124+Data!EO125+Data!EO126+Data!EO127+Data!EO128+Data!EO129</f>
        <v/>
      </c>
      <c r="EP12" s="13">
        <f>Data!EP122+Data!EP123+Data!EP124+Data!EP125+Data!EP126+Data!EP127+Data!EP128+Data!EP129</f>
        <v/>
      </c>
      <c r="EQ12" s="13">
        <f>Data!EQ122+Data!EQ123+Data!EQ124+Data!EQ125+Data!EQ126+Data!EQ127+Data!EQ128+Data!EQ129</f>
        <v/>
      </c>
      <c r="ER12" s="13">
        <f>Data!ER122+Data!ER123+Data!ER124+Data!ER125+Data!ER126+Data!ER127+Data!ER128+Data!ER129</f>
        <v/>
      </c>
      <c r="ES12" s="13">
        <f>Data!ES122+Data!ES123+Data!ES124+Data!ES125+Data!ES126+Data!ES127+Data!ES128+Data!ES129</f>
        <v/>
      </c>
      <c r="ET12" s="13">
        <f>Data!ET122+Data!ET123+Data!ET124+Data!ET125+Data!ET126+Data!ET127+Data!ET128+Data!ET129</f>
        <v/>
      </c>
      <c r="EU12" s="13">
        <f>Data!EU122+Data!EU123+Data!EU124+Data!EU125+Data!EU126+Data!EU127+Data!EU128+Data!EU129</f>
        <v/>
      </c>
      <c r="EV12" s="13">
        <f>Data!EV122+Data!EV123+Data!EV124+Data!EV125+Data!EV126+Data!EV127+Data!EV128+Data!EV129</f>
        <v/>
      </c>
      <c r="EW12" s="13">
        <f>Data!EW122+Data!EW123+Data!EW124+Data!EW125+Data!EW126+Data!EW127+Data!EW128+Data!EW129</f>
        <v/>
      </c>
      <c r="EX12" s="13">
        <f>Data!EX122+Data!EX123+Data!EX124+Data!EX125+Data!EX126+Data!EX127+Data!EX128+Data!EX129</f>
        <v/>
      </c>
      <c r="EY12" s="13">
        <f>Data!EY122+Data!EY123+Data!EY124+Data!EY125+Data!EY126+Data!EY127+Data!EY128+Data!EY129</f>
        <v/>
      </c>
      <c r="EZ12" s="13">
        <f>Data!EZ122+Data!EZ123+Data!EZ124+Data!EZ125+Data!EZ126+Data!EZ127+Data!EZ128+Data!EZ129</f>
        <v/>
      </c>
      <c r="FA12" s="13">
        <f>Data!FA122+Data!FA123+Data!FA124+Data!FA125+Data!FA126+Data!FA127+Data!FA128+Data!FA129</f>
        <v/>
      </c>
      <c r="FB12" s="13">
        <f>Data!FB122+Data!FB123+Data!FB124+Data!FB125+Data!FB126+Data!FB127+Data!FB128+Data!FB129</f>
        <v/>
      </c>
      <c r="FC12" s="13">
        <f>Data!FC122+Data!FC123+Data!FC124+Data!FC125+Data!FC126+Data!FC127+Data!FC128+Data!FC129</f>
        <v/>
      </c>
      <c r="FD12" s="13">
        <f>Data!FD122+Data!FD123+Data!FD124+Data!FD125+Data!FD126+Data!FD127+Data!FD128+Data!FD129</f>
        <v/>
      </c>
      <c r="FE12" s="13">
        <f>Data!FE122+Data!FE123+Data!FE124+Data!FE125+Data!FE126+Data!FE127+Data!FE128+Data!FE129</f>
        <v/>
      </c>
      <c r="FF12" s="13">
        <f>Data!FF122+Data!FF123+Data!FF124+Data!FF125+Data!FF126+Data!FF127+Data!FF128+Data!FF129</f>
        <v/>
      </c>
      <c r="FG12" s="13">
        <f>Data!FG122+Data!FG123+Data!FG124+Data!FG125+Data!FG126+Data!FG127+Data!FG128+Data!FG129</f>
        <v/>
      </c>
      <c r="FH12" s="13">
        <f>Data!FH122+Data!FH123+Data!FH124+Data!FH125+Data!FH126+Data!FH127+Data!FH128+Data!FH129</f>
        <v/>
      </c>
      <c r="FI12" s="13">
        <f>Data!FI122+Data!FI123+Data!FI124+Data!FI125+Data!FI126+Data!FI127+Data!FI128+Data!FI129</f>
        <v/>
      </c>
      <c r="FJ12" s="13">
        <f>Data!FJ122+Data!FJ123+Data!FJ124+Data!FJ125+Data!FJ126+Data!FJ127+Data!FJ128+Data!FJ129</f>
        <v/>
      </c>
      <c r="FK12" s="13">
        <f>Data!FK122+Data!FK123+Data!FK124+Data!FK125+Data!FK126+Data!FK127+Data!FK128+Data!FK129</f>
        <v/>
      </c>
      <c r="FL12" s="13">
        <f>Data!FL122+Data!FL123+Data!FL124+Data!FL125+Data!FL126+Data!FL127+Data!FL128+Data!FL129</f>
        <v/>
      </c>
      <c r="FM12" s="13">
        <f>Data!FM122+Data!FM123+Data!FM124+Data!FM125+Data!FM126+Data!FM127+Data!FM128+Data!FM129</f>
        <v/>
      </c>
      <c r="FN12" s="13">
        <f>Data!FN122+Data!FN123+Data!FN124+Data!FN125+Data!FN126+Data!FN127+Data!FN128+Data!FN129</f>
        <v/>
      </c>
      <c r="FO12" s="13">
        <f>Data!FO122+Data!FO123+Data!FO124+Data!FO125+Data!FO126+Data!FO127+Data!FO128+Data!FO129</f>
        <v/>
      </c>
      <c r="FP12" s="13">
        <f>Data!FP122+Data!FP123+Data!FP124+Data!FP125+Data!FP126+Data!FP127+Data!FP128+Data!FP129</f>
        <v/>
      </c>
      <c r="FQ12" s="13">
        <f>Data!FQ122+Data!FQ123+Data!FQ124+Data!FQ125+Data!FQ126+Data!FQ127+Data!FQ128+Data!FQ129</f>
        <v/>
      </c>
      <c r="FR12" s="13">
        <f>Data!FR122+Data!FR123+Data!FR124+Data!FR125+Data!FR126+Data!FR127+Data!FR128+Data!FR129</f>
        <v/>
      </c>
      <c r="FS12" s="13">
        <f>Data!FS122+Data!FS123+Data!FS124+Data!FS125+Data!FS126+Data!FS127+Data!FS128+Data!FS129</f>
        <v/>
      </c>
      <c r="FT12" s="13">
        <f>Data!FT122+Data!FT123+Data!FT124+Data!FT125+Data!FT126+Data!FT127+Data!FT128+Data!FT129</f>
        <v/>
      </c>
      <c r="FU12" s="13">
        <f>Data!FU122+Data!FU123+Data!FU124+Data!FU125+Data!FU126+Data!FU127+Data!FU128+Data!FU129</f>
        <v/>
      </c>
      <c r="FV12" s="13">
        <f>Data!FV122+Data!FV123+Data!FV124+Data!FV125+Data!FV126+Data!FV127+Data!FV128+Data!FV129</f>
        <v/>
      </c>
      <c r="FW12" s="13">
        <f>Data!FW122+Data!FW123+Data!FW124+Data!FW125+Data!FW126+Data!FW127+Data!FW128+Data!FW129</f>
        <v/>
      </c>
      <c r="FX12" s="13">
        <f>Data!FX122+Data!FX123+Data!FX124+Data!FX125+Data!FX126+Data!FX127+Data!FX128+Data!FX129</f>
        <v/>
      </c>
      <c r="FY12" s="13">
        <f>Data!FY122+Data!FY123+Data!FY124+Data!FY125+Data!FY126+Data!FY127+Data!FY128+Data!FY129</f>
        <v/>
      </c>
      <c r="FZ12" s="13">
        <f>Data!FZ122+Data!FZ123+Data!FZ124+Data!FZ125+Data!FZ126+Data!FZ127+Data!FZ128+Data!FZ129</f>
        <v/>
      </c>
      <c r="GA12" s="13">
        <f>Data!GA122+Data!GA123+Data!GA124+Data!GA125+Data!GA126+Data!GA127+Data!GA128+Data!GA129</f>
        <v/>
      </c>
      <c r="GB12" s="13">
        <f>Data!GB122+Data!GB123+Data!GB124+Data!GB125+Data!GB126+Data!GB127+Data!GB128+Data!GB129</f>
        <v/>
      </c>
      <c r="GC12" s="13">
        <f>Data!GC122+Data!GC123+Data!GC124+Data!GC125+Data!GC126+Data!GC127+Data!GC128+Data!GC129</f>
        <v/>
      </c>
      <c r="GD12" s="13">
        <f>Data!GD122+Data!GD123+Data!GD124+Data!GD125+Data!GD126+Data!GD127+Data!GD128+Data!GD129</f>
        <v/>
      </c>
      <c r="GE12" s="13">
        <f>Data!GE122+Data!GE123+Data!GE124+Data!GE125+Data!GE126+Data!GE127+Data!GE128+Data!GE129</f>
        <v/>
      </c>
      <c r="GF12" s="13">
        <f>Data!GF122+Data!GF123+Data!GF124+Data!GF125+Data!GF126+Data!GF127+Data!GF128+Data!GF129</f>
        <v/>
      </c>
      <c r="GG12" s="13">
        <f>Data!GG122+Data!GG123+Data!GG124+Data!GG125+Data!GG126+Data!GG127+Data!GG128+Data!GG129</f>
        <v/>
      </c>
      <c r="GH12" s="13">
        <f>Data!GH122+Data!GH123+Data!GH124+Data!GH125+Data!GH126+Data!GH127+Data!GH128+Data!GH129</f>
        <v/>
      </c>
      <c r="GI12" s="13">
        <f>Data!GI122+Data!GI123+Data!GI124+Data!GI125+Data!GI126+Data!GI127+Data!GI128+Data!GI129</f>
        <v/>
      </c>
      <c r="GJ12" s="13">
        <f>Data!GJ122+Data!GJ123+Data!GJ124+Data!GJ125+Data!GJ126+Data!GJ127+Data!GJ128+Data!GJ129</f>
        <v/>
      </c>
      <c r="GK12" s="13">
        <f>Data!GK122+Data!GK123+Data!GK124+Data!GK125+Data!GK126+Data!GK127+Data!GK128+Data!GK129</f>
        <v/>
      </c>
      <c r="GL12" s="13">
        <f>Data!GL122+Data!GL123+Data!GL124+Data!GL125+Data!GL126+Data!GL127+Data!GL128+Data!GL129</f>
        <v/>
      </c>
      <c r="GM12" s="13">
        <f>Data!GM122+Data!GM123+Data!GM124+Data!GM125+Data!GM126+Data!GM127+Data!GM128+Data!GM129</f>
        <v/>
      </c>
      <c r="GN12" s="13">
        <f>Data!GN122+Data!GN123+Data!GN124+Data!GN125+Data!GN126+Data!GN127+Data!GN128+Data!GN129</f>
        <v/>
      </c>
      <c r="GO12" s="13">
        <f>Data!GO122+Data!GO123+Data!GO124+Data!GO125+Data!GO126+Data!GO127+Data!GO128+Data!GO129</f>
        <v/>
      </c>
    </row>
    <row r="13">
      <c r="A13" s="7" t="inlineStr">
        <is>
          <t>Total</t>
        </is>
      </c>
      <c r="B13" s="8">
        <f>SUM(B4:B11)</f>
        <v/>
      </c>
      <c r="C13" s="8">
        <f>SUM(C4:C11)</f>
        <v/>
      </c>
      <c r="D13" s="8">
        <f>SUM(D4:D11)</f>
        <v/>
      </c>
      <c r="E13" s="8">
        <f>SUM(E4:E11)</f>
        <v/>
      </c>
      <c r="F13" s="8">
        <f>SUM(F4:F11)</f>
        <v/>
      </c>
      <c r="G13" s="8">
        <f>SUM(G4:G11)</f>
        <v/>
      </c>
      <c r="H13" s="8">
        <f>SUM(H4:H11)</f>
        <v/>
      </c>
      <c r="I13" s="8">
        <f>SUM(I4:I11)</f>
        <v/>
      </c>
      <c r="J13" s="8">
        <f>SUM(J4:J11)</f>
        <v/>
      </c>
      <c r="K13" s="8">
        <f>SUM(K4:K11)</f>
        <v/>
      </c>
      <c r="L13" s="8">
        <f>SUM(L4:L11)</f>
        <v/>
      </c>
      <c r="M13" s="8">
        <f>SUM(M4:M11)</f>
        <v/>
      </c>
      <c r="N13" s="8">
        <f>SUM(N4:N11)</f>
        <v/>
      </c>
      <c r="O13" s="8">
        <f>SUM(O4:O11)</f>
        <v/>
      </c>
      <c r="P13" s="8">
        <f>SUM(P4:P11)</f>
        <v/>
      </c>
      <c r="Q13" s="8">
        <f>SUM(Q4:Q11)</f>
        <v/>
      </c>
      <c r="R13" s="8">
        <f>SUM(R4:R11)</f>
        <v/>
      </c>
      <c r="S13" s="8">
        <f>SUM(S4:S11)</f>
        <v/>
      </c>
      <c r="T13" s="8">
        <f>SUM(T4:T11)</f>
        <v/>
      </c>
      <c r="U13" s="8">
        <f>SUM(U4:U11)</f>
        <v/>
      </c>
      <c r="V13" s="8">
        <f>SUM(V4:V11)</f>
        <v/>
      </c>
      <c r="W13" s="8">
        <f>SUM(W4:W11)</f>
        <v/>
      </c>
      <c r="X13" s="8">
        <f>SUM(X4:X11)</f>
        <v/>
      </c>
      <c r="Y13" s="8">
        <f>SUM(Y4:Y11)</f>
        <v/>
      </c>
      <c r="Z13" s="8">
        <f>SUM(Z4:Z11)</f>
        <v/>
      </c>
      <c r="AA13" s="8">
        <f>SUM(AA4:AA11)</f>
        <v/>
      </c>
      <c r="AB13" s="8">
        <f>SUM(AB4:AB11)</f>
        <v/>
      </c>
      <c r="AC13" s="8">
        <f>SUM(AC4:AC11)</f>
        <v/>
      </c>
      <c r="AD13" s="8">
        <f>SUM(AD4:AD11)</f>
        <v/>
      </c>
      <c r="AE13" s="8">
        <f>SUM(AE4:AE11)</f>
        <v/>
      </c>
      <c r="AF13" s="8">
        <f>SUM(AF4:AF11)</f>
        <v/>
      </c>
      <c r="AG13" s="8">
        <f>SUM(AG4:AG11)</f>
        <v/>
      </c>
      <c r="AH13" s="8">
        <f>SUM(AH4:AH11)</f>
        <v/>
      </c>
      <c r="AI13" s="8">
        <f>SUM(AI4:AI11)</f>
        <v/>
      </c>
      <c r="AJ13" s="8">
        <f>SUM(AJ4:AJ11)</f>
        <v/>
      </c>
      <c r="AK13" s="8">
        <f>SUM(AK4:AK11)</f>
        <v/>
      </c>
      <c r="AL13" s="8">
        <f>SUM(AL4:AL11)</f>
        <v/>
      </c>
      <c r="AM13" s="8">
        <f>SUM(AM4:AM11)</f>
        <v/>
      </c>
      <c r="AN13" s="8">
        <f>SUM(AN4:AN11)</f>
        <v/>
      </c>
      <c r="AO13" s="8">
        <f>SUM(AO4:AO11)</f>
        <v/>
      </c>
      <c r="AP13" s="8">
        <f>SUM(AP4:AP11)</f>
        <v/>
      </c>
      <c r="AQ13" s="8">
        <f>SUM(AQ4:AQ11)</f>
        <v/>
      </c>
      <c r="AR13" s="8">
        <f>SUM(AR4:AR11)</f>
        <v/>
      </c>
      <c r="AS13" s="8">
        <f>SUM(AS4:AS11)</f>
        <v/>
      </c>
      <c r="AT13" s="8">
        <f>SUM(AT4:AT11)</f>
        <v/>
      </c>
      <c r="AU13" s="8">
        <f>SUM(AU4:AU11)</f>
        <v/>
      </c>
      <c r="AV13" s="8">
        <f>SUM(AV4:AV11)</f>
        <v/>
      </c>
      <c r="AW13" s="8">
        <f>SUM(AW4:AW11)</f>
        <v/>
      </c>
      <c r="AX13" s="8">
        <f>SUM(AX4:AX11)</f>
        <v/>
      </c>
      <c r="AY13" s="8">
        <f>SUM(AY4:AY11)</f>
        <v/>
      </c>
      <c r="AZ13" s="8">
        <f>SUM(AZ4:AZ11)</f>
        <v/>
      </c>
      <c r="BA13" s="8">
        <f>SUM(BA4:BA11)</f>
        <v/>
      </c>
      <c r="BB13" s="8">
        <f>SUM(BB4:BB11)</f>
        <v/>
      </c>
      <c r="BC13" s="8">
        <f>SUM(BC4:BC11)</f>
        <v/>
      </c>
      <c r="BD13" s="8">
        <f>SUM(BD4:BD11)</f>
        <v/>
      </c>
      <c r="BE13" s="8">
        <f>SUM(BE4:BE11)</f>
        <v/>
      </c>
      <c r="BF13" s="8">
        <f>SUM(BF4:BF11)</f>
        <v/>
      </c>
      <c r="BG13" s="8">
        <f>SUM(BG4:BG11)</f>
        <v/>
      </c>
      <c r="BH13" s="8">
        <f>SUM(BH4:BH11)</f>
        <v/>
      </c>
      <c r="BI13" s="8">
        <f>SUM(BI4:BI11)</f>
        <v/>
      </c>
      <c r="BJ13" s="8">
        <f>SUM(BJ4:BJ11)</f>
        <v/>
      </c>
      <c r="BK13" s="8">
        <f>SUM(BK4:BK11)</f>
        <v/>
      </c>
      <c r="BL13" s="8">
        <f>SUM(BL4:BL11)</f>
        <v/>
      </c>
      <c r="BM13" s="8">
        <f>SUM(BM4:BM11)</f>
        <v/>
      </c>
      <c r="BN13" s="8">
        <f>SUM(BN4:BN11)</f>
        <v/>
      </c>
      <c r="BO13" s="8">
        <f>SUM(BO4:BO11)</f>
        <v/>
      </c>
      <c r="BP13" s="8">
        <f>SUM(BP4:BP11)</f>
        <v/>
      </c>
      <c r="BQ13" s="8">
        <f>SUM(BQ4:BQ11)</f>
        <v/>
      </c>
      <c r="BR13" s="8">
        <f>SUM(BR4:BR11)</f>
        <v/>
      </c>
      <c r="BS13" s="8">
        <f>SUM(BS4:BS11)</f>
        <v/>
      </c>
      <c r="BT13" s="8">
        <f>SUM(BT4:BT11)</f>
        <v/>
      </c>
      <c r="BU13" s="8">
        <f>SUM(BU4:BU11)</f>
        <v/>
      </c>
      <c r="BV13" s="8">
        <f>SUM(BV4:BV11)</f>
        <v/>
      </c>
      <c r="BW13" s="8">
        <f>SUM(BW4:BW11)</f>
        <v/>
      </c>
      <c r="BX13" s="8">
        <f>SUM(BX4:BX11)</f>
        <v/>
      </c>
      <c r="BY13" s="8">
        <f>SUM(BY4:BY11)</f>
        <v/>
      </c>
      <c r="BZ13" s="8">
        <f>SUM(BZ4:BZ11)</f>
        <v/>
      </c>
      <c r="CA13" s="8">
        <f>SUM(CA4:CA11)</f>
        <v/>
      </c>
      <c r="CB13" s="8">
        <f>SUM(CB4:CB11)</f>
        <v/>
      </c>
      <c r="CC13" s="8">
        <f>SUM(CC4:CC11)</f>
        <v/>
      </c>
      <c r="CD13" s="8">
        <f>SUM(CD4:CD11)</f>
        <v/>
      </c>
      <c r="CE13" s="8">
        <f>SUM(CE4:CE11)</f>
        <v/>
      </c>
      <c r="CF13" s="8">
        <f>SUM(CF4:CF11)</f>
        <v/>
      </c>
      <c r="CG13" s="8">
        <f>SUM(CG4:CG11)</f>
        <v/>
      </c>
      <c r="CH13" s="8">
        <f>SUM(CH4:CH11)</f>
        <v/>
      </c>
      <c r="CI13" s="8">
        <f>SUM(CI4:CI11)</f>
        <v/>
      </c>
      <c r="CJ13" s="8">
        <f>SUM(CJ4:CJ11)</f>
        <v/>
      </c>
      <c r="CK13" s="8">
        <f>SUM(CK4:CK11)</f>
        <v/>
      </c>
      <c r="CL13" s="8">
        <f>SUM(CL4:CL11)</f>
        <v/>
      </c>
      <c r="CM13" s="8">
        <f>SUM(CM4:CM11)</f>
        <v/>
      </c>
      <c r="CN13" s="8">
        <f>SUM(CN4:CN11)</f>
        <v/>
      </c>
      <c r="CO13" s="8">
        <f>SUM(CO4:CO11)</f>
        <v/>
      </c>
      <c r="CP13" s="8">
        <f>SUM(CP4:CP11)</f>
        <v/>
      </c>
      <c r="CQ13" s="8">
        <f>SUM(CQ4:CQ11)</f>
        <v/>
      </c>
      <c r="CR13" s="8">
        <f>SUM(CR4:CR11)</f>
        <v/>
      </c>
      <c r="CS13" s="8">
        <f>SUM(CS4:CS11)</f>
        <v/>
      </c>
      <c r="CT13" s="8">
        <f>SUM(CT4:CT11)</f>
        <v/>
      </c>
      <c r="CU13" s="8">
        <f>SUM(CU4:CU11)</f>
        <v/>
      </c>
      <c r="CV13" s="8">
        <f>SUM(CV4:CV11)</f>
        <v/>
      </c>
      <c r="CW13" s="8">
        <f>SUM(CW4:CW11)</f>
        <v/>
      </c>
      <c r="CX13" s="8">
        <f>SUM(CX4:CX11)</f>
        <v/>
      </c>
      <c r="CY13" s="8">
        <f>SUM(CY4:CY11)</f>
        <v/>
      </c>
      <c r="CZ13" s="8">
        <f>SUM(CZ4:CZ11)</f>
        <v/>
      </c>
      <c r="DA13" s="8">
        <f>SUM(DA4:DA11)</f>
        <v/>
      </c>
      <c r="DB13" s="8">
        <f>SUM(DB4:DB11)</f>
        <v/>
      </c>
      <c r="DC13" s="8">
        <f>SUM(DC4:DC11)</f>
        <v/>
      </c>
      <c r="DD13" s="8">
        <f>SUM(DD4:DD11)</f>
        <v/>
      </c>
      <c r="DE13" s="8">
        <f>SUM(DE4:DE11)</f>
        <v/>
      </c>
      <c r="DF13" s="8">
        <f>SUM(DF4:DF11)</f>
        <v/>
      </c>
      <c r="DG13" s="8">
        <f>SUM(DG4:DG11)</f>
        <v/>
      </c>
      <c r="DH13" s="8">
        <f>SUM(DH4:DH11)</f>
        <v/>
      </c>
      <c r="DI13" s="8">
        <f>SUM(DI4:DI11)</f>
        <v/>
      </c>
      <c r="DJ13" s="8">
        <f>SUM(DJ4:DJ11)</f>
        <v/>
      </c>
      <c r="DK13" s="8">
        <f>SUM(DK4:DK11)</f>
        <v/>
      </c>
      <c r="DL13" s="8">
        <f>SUM(DL4:DL11)</f>
        <v/>
      </c>
      <c r="DM13" s="8">
        <f>SUM(DM4:DM11)</f>
        <v/>
      </c>
      <c r="DN13" s="8">
        <f>SUM(DN4:DN11)</f>
        <v/>
      </c>
      <c r="DO13" s="8">
        <f>SUM(DO4:DO11)</f>
        <v/>
      </c>
      <c r="DP13" s="8">
        <f>SUM(DP4:DP11)</f>
        <v/>
      </c>
      <c r="DQ13" s="8">
        <f>SUM(DQ4:DQ11)</f>
        <v/>
      </c>
      <c r="DR13" s="8">
        <f>SUM(DR4:DR11)</f>
        <v/>
      </c>
      <c r="DS13" s="8">
        <f>SUM(DS4:DS11)</f>
        <v/>
      </c>
      <c r="DT13" s="8">
        <f>SUM(DT4:DT11)</f>
        <v/>
      </c>
      <c r="DU13" s="8">
        <f>SUM(DU4:DU11)</f>
        <v/>
      </c>
      <c r="DV13" s="8">
        <f>SUM(DV4:DV11)</f>
        <v/>
      </c>
      <c r="DW13" s="8">
        <f>SUM(DW4:DW11)</f>
        <v/>
      </c>
      <c r="DX13" s="8">
        <f>SUM(DX4:DX11)</f>
        <v/>
      </c>
      <c r="DY13" s="8">
        <f>SUM(DY4:DY11)</f>
        <v/>
      </c>
      <c r="DZ13" s="8">
        <f>SUM(DZ4:DZ11)</f>
        <v/>
      </c>
      <c r="EA13" s="8">
        <f>SUM(EA4:EA11)</f>
        <v/>
      </c>
      <c r="EB13" s="8">
        <f>SUM(EB4:EB11)</f>
        <v/>
      </c>
      <c r="EC13" s="8">
        <f>SUM(EC4:EC11)</f>
        <v/>
      </c>
      <c r="ED13" s="8">
        <f>SUM(ED4:ED11)</f>
        <v/>
      </c>
      <c r="EE13" s="8">
        <f>SUM(EE4:EE11)</f>
        <v/>
      </c>
      <c r="EF13" s="8">
        <f>SUM(EF4:EF11)</f>
        <v/>
      </c>
      <c r="EG13" s="8">
        <f>SUM(EG4:EG11)</f>
        <v/>
      </c>
      <c r="EH13" s="8">
        <f>SUM(EH4:EH11)</f>
        <v/>
      </c>
      <c r="EI13" s="8">
        <f>SUM(EI4:EI11)</f>
        <v/>
      </c>
      <c r="EJ13" s="8">
        <f>SUM(EJ4:EJ11)</f>
        <v/>
      </c>
      <c r="EK13" s="8">
        <f>SUM(EK4:EK11)</f>
        <v/>
      </c>
      <c r="EL13" s="8">
        <f>SUM(EL4:EL11)</f>
        <v/>
      </c>
      <c r="EM13" s="8">
        <f>SUM(EM4:EM11)</f>
        <v/>
      </c>
      <c r="EN13" s="8">
        <f>SUM(EN4:EN11)</f>
        <v/>
      </c>
      <c r="EO13" s="8">
        <f>SUM(EO4:EO11)</f>
        <v/>
      </c>
      <c r="EP13" s="8">
        <f>SUM(EP4:EP11)</f>
        <v/>
      </c>
      <c r="EQ13" s="8">
        <f>SUM(EQ4:EQ11)</f>
        <v/>
      </c>
      <c r="ER13" s="8">
        <f>SUM(ER4:ER11)</f>
        <v/>
      </c>
      <c r="ES13" s="8">
        <f>SUM(ES4:ES11)</f>
        <v/>
      </c>
      <c r="ET13" s="8">
        <f>SUM(ET4:ET11)</f>
        <v/>
      </c>
      <c r="EU13" s="8">
        <f>SUM(EU4:EU11)</f>
        <v/>
      </c>
      <c r="EV13" s="8">
        <f>SUM(EV4:EV11)</f>
        <v/>
      </c>
      <c r="EW13" s="8">
        <f>SUM(EW4:EW11)</f>
        <v/>
      </c>
      <c r="EX13" s="8">
        <f>SUM(EX4:EX11)</f>
        <v/>
      </c>
      <c r="EY13" s="8">
        <f>SUM(EY4:EY11)</f>
        <v/>
      </c>
      <c r="EZ13" s="8">
        <f>SUM(EZ4:EZ11)</f>
        <v/>
      </c>
      <c r="FA13" s="8">
        <f>SUM(FA4:FA11)</f>
        <v/>
      </c>
      <c r="FB13" s="8">
        <f>SUM(FB4:FB11)</f>
        <v/>
      </c>
      <c r="FC13" s="8">
        <f>SUM(FC4:FC11)</f>
        <v/>
      </c>
      <c r="FD13" s="8">
        <f>SUM(FD4:FD11)</f>
        <v/>
      </c>
      <c r="FE13" s="8">
        <f>SUM(FE4:FE11)</f>
        <v/>
      </c>
      <c r="FF13" s="8">
        <f>SUM(FF4:FF11)</f>
        <v/>
      </c>
      <c r="FG13" s="8">
        <f>SUM(FG4:FG11)</f>
        <v/>
      </c>
      <c r="FH13" s="8">
        <f>SUM(FH4:FH11)</f>
        <v/>
      </c>
      <c r="FI13" s="8">
        <f>SUM(FI4:FI11)</f>
        <v/>
      </c>
      <c r="FJ13" s="8">
        <f>SUM(FJ4:FJ11)</f>
        <v/>
      </c>
      <c r="FK13" s="8">
        <f>SUM(FK4:FK11)</f>
        <v/>
      </c>
      <c r="FL13" s="8">
        <f>SUM(FL4:FL11)</f>
        <v/>
      </c>
      <c r="FM13" s="8">
        <f>SUM(FM4:FM11)</f>
        <v/>
      </c>
      <c r="FN13" s="8">
        <f>SUM(FN4:FN11)</f>
        <v/>
      </c>
      <c r="FO13" s="8">
        <f>SUM(FO4:FO11)</f>
        <v/>
      </c>
      <c r="FP13" s="8">
        <f>SUM(FP4:FP11)</f>
        <v/>
      </c>
      <c r="FQ13" s="8">
        <f>SUM(FQ4:FQ11)</f>
        <v/>
      </c>
      <c r="FR13" s="8">
        <f>SUM(FR4:FR11)</f>
        <v/>
      </c>
      <c r="FS13" s="8">
        <f>SUM(FS4:FS11)</f>
        <v/>
      </c>
      <c r="FT13" s="8">
        <f>SUM(FT4:FT11)</f>
        <v/>
      </c>
      <c r="FU13" s="8">
        <f>SUM(FU4:FU11)</f>
        <v/>
      </c>
      <c r="FV13" s="8">
        <f>SUM(FV4:FV11)</f>
        <v/>
      </c>
      <c r="FW13" s="8">
        <f>SUM(FW4:FW11)</f>
        <v/>
      </c>
      <c r="FX13" s="8">
        <f>SUM(FX4:FX11)</f>
        <v/>
      </c>
      <c r="FY13" s="8">
        <f>SUM(FY4:FY11)</f>
        <v/>
      </c>
      <c r="FZ13" s="8">
        <f>SUM(FZ4:FZ11)</f>
        <v/>
      </c>
      <c r="GA13" s="8">
        <f>SUM(GA4:GA11)</f>
        <v/>
      </c>
      <c r="GB13" s="8">
        <f>SUM(GB4:GB11)</f>
        <v/>
      </c>
      <c r="GC13" s="8">
        <f>SUM(GC4:GC11)</f>
        <v/>
      </c>
      <c r="GD13" s="8">
        <f>SUM(GD4:GD11)</f>
        <v/>
      </c>
      <c r="GE13" s="8">
        <f>SUM(GE4:GE11)</f>
        <v/>
      </c>
      <c r="GF13" s="8">
        <f>SUM(GF4:GF11)</f>
        <v/>
      </c>
      <c r="GG13" s="8">
        <f>SUM(GG4:GG11)</f>
        <v/>
      </c>
      <c r="GH13" s="8">
        <f>SUM(GH4:GH11)</f>
        <v/>
      </c>
      <c r="GI13" s="8">
        <f>SUM(GI4:GI11)</f>
        <v/>
      </c>
      <c r="GJ13" s="8">
        <f>SUM(GJ4:GJ11)</f>
        <v/>
      </c>
      <c r="GK13" s="8">
        <f>SUM(GK4:GK11)</f>
        <v/>
      </c>
      <c r="GL13" s="8">
        <f>SUM(GL4:GL11)</f>
        <v/>
      </c>
      <c r="GM13" s="8">
        <f>SUM(GM4:GM11)</f>
        <v/>
      </c>
      <c r="GN13" s="8">
        <f>SUM(GN4:GN11)</f>
        <v/>
      </c>
      <c r="GO13" s="8">
        <f>SUM(GO4:GO11)</f>
        <v/>
      </c>
    </row>
    <row r="15">
      <c r="A15" s="2" t="inlineStr">
        <is>
          <t>Flow Rates (%)</t>
        </is>
      </c>
    </row>
    <row r="17">
      <c r="A17" s="3" t="inlineStr">
        <is>
          <t>Transition</t>
        </is>
      </c>
      <c r="B17" s="4" t="inlineStr">
        <is>
          <t>2007-06</t>
        </is>
      </c>
      <c r="C17" s="4" t="inlineStr">
        <is>
          <t>2007-07</t>
        </is>
      </c>
      <c r="D17" s="4" t="inlineStr">
        <is>
          <t>2007-08</t>
        </is>
      </c>
      <c r="E17" s="4" t="inlineStr">
        <is>
          <t>2007-09</t>
        </is>
      </c>
      <c r="F17" s="4" t="inlineStr">
        <is>
          <t>2007-10</t>
        </is>
      </c>
      <c r="G17" s="4" t="inlineStr">
        <is>
          <t>2007-11</t>
        </is>
      </c>
      <c r="H17" s="4" t="inlineStr">
        <is>
          <t>2007-12</t>
        </is>
      </c>
      <c r="I17" s="4" t="inlineStr">
        <is>
          <t>2008-01</t>
        </is>
      </c>
      <c r="J17" s="4" t="inlineStr">
        <is>
          <t>2008-02</t>
        </is>
      </c>
      <c r="K17" s="4" t="inlineStr">
        <is>
          <t>2008-03</t>
        </is>
      </c>
      <c r="L17" s="4" t="inlineStr">
        <is>
          <t>2008-04</t>
        </is>
      </c>
      <c r="M17" s="4" t="inlineStr">
        <is>
          <t>2008-05</t>
        </is>
      </c>
      <c r="N17" s="4" t="inlineStr">
        <is>
          <t>2008-06</t>
        </is>
      </c>
      <c r="O17" s="4" t="inlineStr">
        <is>
          <t>2008-07</t>
        </is>
      </c>
      <c r="P17" s="4" t="inlineStr">
        <is>
          <t>2008-08</t>
        </is>
      </c>
      <c r="Q17" s="4" t="inlineStr">
        <is>
          <t>2008-09</t>
        </is>
      </c>
      <c r="R17" s="4" t="inlineStr">
        <is>
          <t>2008-10</t>
        </is>
      </c>
      <c r="S17" s="4" t="inlineStr">
        <is>
          <t>2008-11</t>
        </is>
      </c>
      <c r="T17" s="4" t="inlineStr">
        <is>
          <t>2008-12</t>
        </is>
      </c>
      <c r="U17" s="4" t="inlineStr">
        <is>
          <t>2009-01</t>
        </is>
      </c>
      <c r="V17" s="4" t="inlineStr">
        <is>
          <t>2009-02</t>
        </is>
      </c>
      <c r="W17" s="4" t="inlineStr">
        <is>
          <t>2009-03</t>
        </is>
      </c>
      <c r="X17" s="4" t="inlineStr">
        <is>
          <t>2009-04</t>
        </is>
      </c>
      <c r="Y17" s="4" t="inlineStr">
        <is>
          <t>2009-05</t>
        </is>
      </c>
      <c r="Z17" s="4" t="inlineStr">
        <is>
          <t>2009-06</t>
        </is>
      </c>
      <c r="AA17" s="4" t="inlineStr">
        <is>
          <t>2009-07</t>
        </is>
      </c>
      <c r="AB17" s="4" t="inlineStr">
        <is>
          <t>2009-08</t>
        </is>
      </c>
      <c r="AC17" s="4" t="inlineStr">
        <is>
          <t>2009-09</t>
        </is>
      </c>
      <c r="AD17" s="4" t="inlineStr">
        <is>
          <t>2009-10</t>
        </is>
      </c>
      <c r="AE17" s="4" t="inlineStr">
        <is>
          <t>2009-11</t>
        </is>
      </c>
      <c r="AF17" s="4" t="inlineStr">
        <is>
          <t>2009-12</t>
        </is>
      </c>
      <c r="AG17" s="4" t="inlineStr">
        <is>
          <t>2010-01</t>
        </is>
      </c>
      <c r="AH17" s="4" t="inlineStr">
        <is>
          <t>2010-02</t>
        </is>
      </c>
      <c r="AI17" s="4" t="inlineStr">
        <is>
          <t>2010-03</t>
        </is>
      </c>
      <c r="AJ17" s="4" t="inlineStr">
        <is>
          <t>2010-04</t>
        </is>
      </c>
      <c r="AK17" s="4" t="inlineStr">
        <is>
          <t>2010-05</t>
        </is>
      </c>
      <c r="AL17" s="4" t="inlineStr">
        <is>
          <t>2010-06</t>
        </is>
      </c>
      <c r="AM17" s="4" t="inlineStr">
        <is>
          <t>2010-07</t>
        </is>
      </c>
      <c r="AN17" s="4" t="inlineStr">
        <is>
          <t>2010-08</t>
        </is>
      </c>
      <c r="AO17" s="4" t="inlineStr">
        <is>
          <t>2010-09</t>
        </is>
      </c>
      <c r="AP17" s="4" t="inlineStr">
        <is>
          <t>2010-10</t>
        </is>
      </c>
      <c r="AQ17" s="4" t="inlineStr">
        <is>
          <t>2010-11</t>
        </is>
      </c>
      <c r="AR17" s="4" t="inlineStr">
        <is>
          <t>2010-12</t>
        </is>
      </c>
      <c r="AS17" s="4" t="inlineStr">
        <is>
          <t>2011-01</t>
        </is>
      </c>
      <c r="AT17" s="4" t="inlineStr">
        <is>
          <t>2011-02</t>
        </is>
      </c>
      <c r="AU17" s="4" t="inlineStr">
        <is>
          <t>2011-03</t>
        </is>
      </c>
      <c r="AV17" s="4" t="inlineStr">
        <is>
          <t>2011-04</t>
        </is>
      </c>
      <c r="AW17" s="4" t="inlineStr">
        <is>
          <t>2011-05</t>
        </is>
      </c>
      <c r="AX17" s="4" t="inlineStr">
        <is>
          <t>2011-06</t>
        </is>
      </c>
      <c r="AY17" s="4" t="inlineStr">
        <is>
          <t>2011-07</t>
        </is>
      </c>
      <c r="AZ17" s="4" t="inlineStr">
        <is>
          <t>2011-08</t>
        </is>
      </c>
      <c r="BA17" s="4" t="inlineStr">
        <is>
          <t>2011-09</t>
        </is>
      </c>
      <c r="BB17" s="4" t="inlineStr">
        <is>
          <t>2011-10</t>
        </is>
      </c>
      <c r="BC17" s="4" t="inlineStr">
        <is>
          <t>2011-11</t>
        </is>
      </c>
      <c r="BD17" s="4" t="inlineStr">
        <is>
          <t>2011-12</t>
        </is>
      </c>
      <c r="BE17" s="4" t="inlineStr">
        <is>
          <t>2012-01</t>
        </is>
      </c>
      <c r="BF17" s="4" t="inlineStr">
        <is>
          <t>2012-02</t>
        </is>
      </c>
      <c r="BG17" s="4" t="inlineStr">
        <is>
          <t>2012-03</t>
        </is>
      </c>
      <c r="BH17" s="4" t="inlineStr">
        <is>
          <t>2012-04</t>
        </is>
      </c>
      <c r="BI17" s="4" t="inlineStr">
        <is>
          <t>2012-05</t>
        </is>
      </c>
      <c r="BJ17" s="4" t="inlineStr">
        <is>
          <t>2012-06</t>
        </is>
      </c>
      <c r="BK17" s="4" t="inlineStr">
        <is>
          <t>2012-07</t>
        </is>
      </c>
      <c r="BL17" s="4" t="inlineStr">
        <is>
          <t>2012-08</t>
        </is>
      </c>
      <c r="BM17" s="4" t="inlineStr">
        <is>
          <t>2012-09</t>
        </is>
      </c>
      <c r="BN17" s="4" t="inlineStr">
        <is>
          <t>2012-10</t>
        </is>
      </c>
      <c r="BO17" s="4" t="inlineStr">
        <is>
          <t>2012-11</t>
        </is>
      </c>
      <c r="BP17" s="4" t="inlineStr">
        <is>
          <t>2012-12</t>
        </is>
      </c>
      <c r="BQ17" s="4" t="inlineStr">
        <is>
          <t>2013-01</t>
        </is>
      </c>
      <c r="BR17" s="4" t="inlineStr">
        <is>
          <t>2013-02</t>
        </is>
      </c>
      <c r="BS17" s="4" t="inlineStr">
        <is>
          <t>2013-03</t>
        </is>
      </c>
      <c r="BT17" s="4" t="inlineStr">
        <is>
          <t>2013-04</t>
        </is>
      </c>
      <c r="BU17" s="4" t="inlineStr">
        <is>
          <t>2013-05</t>
        </is>
      </c>
      <c r="BV17" s="4" t="inlineStr">
        <is>
          <t>2013-06</t>
        </is>
      </c>
      <c r="BW17" s="4" t="inlineStr">
        <is>
          <t>2013-07</t>
        </is>
      </c>
      <c r="BX17" s="4" t="inlineStr">
        <is>
          <t>2013-08</t>
        </is>
      </c>
      <c r="BY17" s="4" t="inlineStr">
        <is>
          <t>2013-09</t>
        </is>
      </c>
      <c r="BZ17" s="4" t="inlineStr">
        <is>
          <t>2013-10</t>
        </is>
      </c>
      <c r="CA17" s="4" t="inlineStr">
        <is>
          <t>2013-11</t>
        </is>
      </c>
      <c r="CB17" s="4" t="inlineStr">
        <is>
          <t>2013-12</t>
        </is>
      </c>
      <c r="CC17" s="4" t="inlineStr">
        <is>
          <t>2014-01</t>
        </is>
      </c>
      <c r="CD17" s="4" t="inlineStr">
        <is>
          <t>2014-02</t>
        </is>
      </c>
      <c r="CE17" s="4" t="inlineStr">
        <is>
          <t>2014-03</t>
        </is>
      </c>
      <c r="CF17" s="4" t="inlineStr">
        <is>
          <t>2014-04</t>
        </is>
      </c>
      <c r="CG17" s="4" t="inlineStr">
        <is>
          <t>2014-05</t>
        </is>
      </c>
      <c r="CH17" s="4" t="inlineStr">
        <is>
          <t>2014-06</t>
        </is>
      </c>
      <c r="CI17" s="4" t="inlineStr">
        <is>
          <t>2014-07</t>
        </is>
      </c>
      <c r="CJ17" s="4" t="inlineStr">
        <is>
          <t>2014-08</t>
        </is>
      </c>
      <c r="CK17" s="4" t="inlineStr">
        <is>
          <t>2014-09</t>
        </is>
      </c>
      <c r="CL17" s="4" t="inlineStr">
        <is>
          <t>2014-10</t>
        </is>
      </c>
      <c r="CM17" s="4" t="inlineStr">
        <is>
          <t>2014-11</t>
        </is>
      </c>
      <c r="CN17" s="4" t="inlineStr">
        <is>
          <t>2014-12</t>
        </is>
      </c>
      <c r="CO17" s="4" t="inlineStr">
        <is>
          <t>2015-01</t>
        </is>
      </c>
      <c r="CP17" s="4" t="inlineStr">
        <is>
          <t>2015-02</t>
        </is>
      </c>
      <c r="CQ17" s="4" t="inlineStr">
        <is>
          <t>2015-03</t>
        </is>
      </c>
      <c r="CR17" s="4" t="inlineStr">
        <is>
          <t>2015-04</t>
        </is>
      </c>
      <c r="CS17" s="4" t="inlineStr">
        <is>
          <t>2015-05</t>
        </is>
      </c>
      <c r="CT17" s="4" t="inlineStr">
        <is>
          <t>2015-06</t>
        </is>
      </c>
      <c r="CU17" s="4" t="inlineStr">
        <is>
          <t>2015-07</t>
        </is>
      </c>
      <c r="CV17" s="4" t="inlineStr">
        <is>
          <t>2015-08</t>
        </is>
      </c>
      <c r="CW17" s="4" t="inlineStr">
        <is>
          <t>2015-09</t>
        </is>
      </c>
      <c r="CX17" s="4" t="inlineStr">
        <is>
          <t>2015-10</t>
        </is>
      </c>
      <c r="CY17" s="4" t="inlineStr">
        <is>
          <t>2015-11</t>
        </is>
      </c>
      <c r="CZ17" s="4" t="inlineStr">
        <is>
          <t>2015-12</t>
        </is>
      </c>
      <c r="DA17" s="4" t="inlineStr">
        <is>
          <t>2016-01</t>
        </is>
      </c>
      <c r="DB17" s="4" t="inlineStr">
        <is>
          <t>2016-02</t>
        </is>
      </c>
      <c r="DC17" s="4" t="inlineStr">
        <is>
          <t>2016-03</t>
        </is>
      </c>
      <c r="DD17" s="4" t="inlineStr">
        <is>
          <t>2016-04</t>
        </is>
      </c>
      <c r="DE17" s="4" t="inlineStr">
        <is>
          <t>2016-05</t>
        </is>
      </c>
      <c r="DF17" s="4" t="inlineStr">
        <is>
          <t>2016-06</t>
        </is>
      </c>
      <c r="DG17" s="4" t="inlineStr">
        <is>
          <t>2016-07</t>
        </is>
      </c>
      <c r="DH17" s="4" t="inlineStr">
        <is>
          <t>2016-08</t>
        </is>
      </c>
      <c r="DI17" s="4" t="inlineStr">
        <is>
          <t>2016-09</t>
        </is>
      </c>
      <c r="DJ17" s="4" t="inlineStr">
        <is>
          <t>2016-10</t>
        </is>
      </c>
      <c r="DK17" s="4" t="inlineStr">
        <is>
          <t>2016-11</t>
        </is>
      </c>
      <c r="DL17" s="4" t="inlineStr">
        <is>
          <t>2016-12</t>
        </is>
      </c>
      <c r="DM17" s="4" t="inlineStr">
        <is>
          <t>2017-01</t>
        </is>
      </c>
      <c r="DN17" s="4" t="inlineStr">
        <is>
          <t>2017-02</t>
        </is>
      </c>
      <c r="DO17" s="4" t="inlineStr">
        <is>
          <t>2017-03</t>
        </is>
      </c>
      <c r="DP17" s="4" t="inlineStr">
        <is>
          <t>2017-04</t>
        </is>
      </c>
      <c r="DQ17" s="4" t="inlineStr">
        <is>
          <t>2017-05</t>
        </is>
      </c>
      <c r="DR17" s="4" t="inlineStr">
        <is>
          <t>2017-06</t>
        </is>
      </c>
      <c r="DS17" s="4" t="inlineStr">
        <is>
          <t>2017-07</t>
        </is>
      </c>
      <c r="DT17" s="4" t="inlineStr">
        <is>
          <t>2017-08</t>
        </is>
      </c>
      <c r="DU17" s="4" t="inlineStr">
        <is>
          <t>2017-09</t>
        </is>
      </c>
      <c r="DV17" s="4" t="inlineStr">
        <is>
          <t>2017-10</t>
        </is>
      </c>
      <c r="DW17" s="4" t="inlineStr">
        <is>
          <t>2017-11</t>
        </is>
      </c>
      <c r="DX17" s="4" t="inlineStr">
        <is>
          <t>2017-12</t>
        </is>
      </c>
      <c r="DY17" s="4" t="inlineStr">
        <is>
          <t>2018-01</t>
        </is>
      </c>
      <c r="DZ17" s="4" t="inlineStr">
        <is>
          <t>2018-02</t>
        </is>
      </c>
      <c r="EA17" s="4" t="inlineStr">
        <is>
          <t>2018-03</t>
        </is>
      </c>
      <c r="EB17" s="4" t="inlineStr">
        <is>
          <t>2018-04</t>
        </is>
      </c>
      <c r="EC17" s="4" t="inlineStr">
        <is>
          <t>2018-05</t>
        </is>
      </c>
      <c r="ED17" s="4" t="inlineStr">
        <is>
          <t>2018-06</t>
        </is>
      </c>
      <c r="EE17" s="4" t="inlineStr">
        <is>
          <t>2018-07</t>
        </is>
      </c>
      <c r="EF17" s="4" t="inlineStr">
        <is>
          <t>2018-08</t>
        </is>
      </c>
      <c r="EG17" s="4" t="inlineStr">
        <is>
          <t>2018-09</t>
        </is>
      </c>
      <c r="EH17" s="4" t="inlineStr">
        <is>
          <t>2018-10</t>
        </is>
      </c>
      <c r="EI17" s="4" t="inlineStr">
        <is>
          <t>2018-11</t>
        </is>
      </c>
      <c r="EJ17" s="4" t="inlineStr">
        <is>
          <t>2018-12</t>
        </is>
      </c>
      <c r="EK17" s="4" t="inlineStr">
        <is>
          <t>2019-01</t>
        </is>
      </c>
      <c r="EL17" s="4" t="inlineStr">
        <is>
          <t>2019-02</t>
        </is>
      </c>
      <c r="EM17" s="4" t="inlineStr">
        <is>
          <t>2019-03</t>
        </is>
      </c>
      <c r="EN17" s="4" t="inlineStr">
        <is>
          <t>2019-04</t>
        </is>
      </c>
      <c r="EO17" s="4" t="inlineStr">
        <is>
          <t>2019-05</t>
        </is>
      </c>
      <c r="EP17" s="4" t="inlineStr">
        <is>
          <t>2019-06</t>
        </is>
      </c>
      <c r="EQ17" s="4" t="inlineStr">
        <is>
          <t>2019-07</t>
        </is>
      </c>
      <c r="ER17" s="4" t="inlineStr">
        <is>
          <t>2019-08</t>
        </is>
      </c>
      <c r="ES17" s="4" t="inlineStr">
        <is>
          <t>2019-09</t>
        </is>
      </c>
      <c r="ET17" s="4" t="inlineStr">
        <is>
          <t>2019-10</t>
        </is>
      </c>
      <c r="EU17" s="4" t="inlineStr">
        <is>
          <t>2019-11</t>
        </is>
      </c>
      <c r="EV17" s="4" t="inlineStr">
        <is>
          <t>2019-12</t>
        </is>
      </c>
      <c r="EW17" s="4" t="inlineStr">
        <is>
          <t>2020-01</t>
        </is>
      </c>
      <c r="EX17" s="4" t="inlineStr">
        <is>
          <t>2020-02</t>
        </is>
      </c>
      <c r="EY17" s="4" t="inlineStr">
        <is>
          <t>2020-03</t>
        </is>
      </c>
      <c r="EZ17" s="4" t="inlineStr">
        <is>
          <t>2020-04</t>
        </is>
      </c>
      <c r="FA17" s="4" t="inlineStr">
        <is>
          <t>2020-05</t>
        </is>
      </c>
      <c r="FB17" s="4" t="inlineStr">
        <is>
          <t>2020-06</t>
        </is>
      </c>
      <c r="FC17" s="4" t="inlineStr">
        <is>
          <t>2020-07</t>
        </is>
      </c>
      <c r="FD17" s="4" t="inlineStr">
        <is>
          <t>2020-08</t>
        </is>
      </c>
      <c r="FE17" s="4" t="inlineStr">
        <is>
          <t>2020-09</t>
        </is>
      </c>
      <c r="FF17" s="4" t="inlineStr">
        <is>
          <t>2020-10</t>
        </is>
      </c>
      <c r="FG17" s="4" t="inlineStr">
        <is>
          <t>2020-11</t>
        </is>
      </c>
      <c r="FH17" s="4" t="inlineStr">
        <is>
          <t>2020-12</t>
        </is>
      </c>
      <c r="FI17" s="4" t="inlineStr">
        <is>
          <t>2021-01</t>
        </is>
      </c>
      <c r="FJ17" s="4" t="inlineStr">
        <is>
          <t>2021-02</t>
        </is>
      </c>
      <c r="FK17" s="4" t="inlineStr">
        <is>
          <t>2021-03</t>
        </is>
      </c>
      <c r="FL17" s="4" t="inlineStr">
        <is>
          <t>2021-04</t>
        </is>
      </c>
      <c r="FM17" s="4" t="inlineStr">
        <is>
          <t>2021-05</t>
        </is>
      </c>
      <c r="FN17" s="4" t="inlineStr">
        <is>
          <t>2021-06</t>
        </is>
      </c>
      <c r="FO17" s="4" t="inlineStr">
        <is>
          <t>2021-07</t>
        </is>
      </c>
      <c r="FP17" s="4" t="inlineStr">
        <is>
          <t>2021-08</t>
        </is>
      </c>
      <c r="FQ17" s="4" t="inlineStr">
        <is>
          <t>2021-09</t>
        </is>
      </c>
      <c r="FR17" s="4" t="inlineStr">
        <is>
          <t>2021-10</t>
        </is>
      </c>
      <c r="FS17" s="4" t="inlineStr">
        <is>
          <t>2021-11</t>
        </is>
      </c>
      <c r="FT17" s="4" t="inlineStr">
        <is>
          <t>2021-12</t>
        </is>
      </c>
      <c r="FU17" s="4" t="inlineStr">
        <is>
          <t>2022-01</t>
        </is>
      </c>
      <c r="FV17" s="4" t="inlineStr">
        <is>
          <t>2022-02</t>
        </is>
      </c>
      <c r="FW17" s="4" t="inlineStr">
        <is>
          <t>2022-03</t>
        </is>
      </c>
      <c r="FX17" s="4" t="inlineStr">
        <is>
          <t>2022-04</t>
        </is>
      </c>
      <c r="FY17" s="4" t="inlineStr">
        <is>
          <t>2022-05</t>
        </is>
      </c>
      <c r="FZ17" s="4" t="inlineStr">
        <is>
          <t>2022-06</t>
        </is>
      </c>
      <c r="GA17" s="4" t="inlineStr">
        <is>
          <t>2022-07</t>
        </is>
      </c>
      <c r="GB17" s="4" t="inlineStr">
        <is>
          <t>2022-08</t>
        </is>
      </c>
      <c r="GC17" s="4" t="inlineStr">
        <is>
          <t>2022-09</t>
        </is>
      </c>
      <c r="GD17" s="4" t="inlineStr">
        <is>
          <t>2022-10</t>
        </is>
      </c>
      <c r="GE17" s="4" t="inlineStr">
        <is>
          <t>2022-11</t>
        </is>
      </c>
      <c r="GF17" s="4" t="inlineStr">
        <is>
          <t>2022-12</t>
        </is>
      </c>
      <c r="GG17" s="4" t="inlineStr">
        <is>
          <t>2023-01</t>
        </is>
      </c>
      <c r="GH17" s="4" t="inlineStr">
        <is>
          <t>2023-02</t>
        </is>
      </c>
      <c r="GI17" s="4" t="inlineStr">
        <is>
          <t>2023-03</t>
        </is>
      </c>
      <c r="GJ17" s="4" t="inlineStr">
        <is>
          <t>2023-04</t>
        </is>
      </c>
      <c r="GK17" s="4" t="inlineStr">
        <is>
          <t>2023-05</t>
        </is>
      </c>
      <c r="GL17" s="4" t="inlineStr">
        <is>
          <t>2023-06</t>
        </is>
      </c>
      <c r="GM17" s="4" t="inlineStr">
        <is>
          <t>2023-07</t>
        </is>
      </c>
      <c r="GN17" s="4" t="inlineStr">
        <is>
          <t>2023-08</t>
        </is>
      </c>
      <c r="GO17" s="4" t="inlineStr">
        <is>
          <t>2023-09</t>
        </is>
      </c>
    </row>
    <row r="18">
      <c r="A18" s="5" t="inlineStr">
        <is>
          <t>30+ FR</t>
        </is>
      </c>
      <c r="B18" s="10">
        <f>Data!B187</f>
        <v/>
      </c>
      <c r="C18" s="10">
        <f>Data!C187</f>
        <v/>
      </c>
      <c r="D18" s="10">
        <f>Data!D187</f>
        <v/>
      </c>
      <c r="E18" s="10">
        <f>Data!E187</f>
        <v/>
      </c>
      <c r="F18" s="10">
        <f>Data!F187</f>
        <v/>
      </c>
      <c r="G18" s="10">
        <f>Data!G187</f>
        <v/>
      </c>
      <c r="H18" s="10">
        <f>Data!H187</f>
        <v/>
      </c>
      <c r="I18" s="10">
        <f>Data!I187</f>
        <v/>
      </c>
      <c r="J18" s="10">
        <f>Data!J187</f>
        <v/>
      </c>
      <c r="K18" s="10">
        <f>Data!K187</f>
        <v/>
      </c>
      <c r="L18" s="10">
        <f>Data!L187</f>
        <v/>
      </c>
      <c r="M18" s="10">
        <f>Data!M187</f>
        <v/>
      </c>
      <c r="N18" s="10">
        <f>Data!N187</f>
        <v/>
      </c>
      <c r="O18" s="10">
        <f>Data!O187</f>
        <v/>
      </c>
      <c r="P18" s="10">
        <f>Data!P187</f>
        <v/>
      </c>
      <c r="Q18" s="10">
        <f>Data!Q187</f>
        <v/>
      </c>
      <c r="R18" s="10">
        <f>Data!R187</f>
        <v/>
      </c>
      <c r="S18" s="10">
        <f>Data!S187</f>
        <v/>
      </c>
      <c r="T18" s="10">
        <f>Data!T187</f>
        <v/>
      </c>
      <c r="U18" s="10">
        <f>Data!U187</f>
        <v/>
      </c>
      <c r="V18" s="10">
        <f>Data!V187</f>
        <v/>
      </c>
      <c r="W18" s="10">
        <f>Data!W187</f>
        <v/>
      </c>
      <c r="X18" s="10">
        <f>Data!X187</f>
        <v/>
      </c>
      <c r="Y18" s="10">
        <f>Data!Y187</f>
        <v/>
      </c>
      <c r="Z18" s="10">
        <f>Data!Z187</f>
        <v/>
      </c>
      <c r="AA18" s="10">
        <f>Data!AA187</f>
        <v/>
      </c>
      <c r="AB18" s="10">
        <f>Data!AB187</f>
        <v/>
      </c>
      <c r="AC18" s="10">
        <f>Data!AC187</f>
        <v/>
      </c>
      <c r="AD18" s="10">
        <f>Data!AD187</f>
        <v/>
      </c>
      <c r="AE18" s="10">
        <f>Data!AE187</f>
        <v/>
      </c>
      <c r="AF18" s="10">
        <f>Data!AF187</f>
        <v/>
      </c>
      <c r="AG18" s="10">
        <f>Data!AG187</f>
        <v/>
      </c>
      <c r="AH18" s="10">
        <f>Data!AH187</f>
        <v/>
      </c>
      <c r="AI18" s="10">
        <f>Data!AI187</f>
        <v/>
      </c>
      <c r="AJ18" s="10">
        <f>Data!AJ187</f>
        <v/>
      </c>
      <c r="AK18" s="10">
        <f>Data!AK187</f>
        <v/>
      </c>
      <c r="AL18" s="10">
        <f>Data!AL187</f>
        <v/>
      </c>
      <c r="AM18" s="10">
        <f>Data!AM187</f>
        <v/>
      </c>
      <c r="AN18" s="10">
        <f>Data!AN187</f>
        <v/>
      </c>
      <c r="AO18" s="10">
        <f>Data!AO187</f>
        <v/>
      </c>
      <c r="AP18" s="10">
        <f>Data!AP187</f>
        <v/>
      </c>
      <c r="AQ18" s="10">
        <f>Data!AQ187</f>
        <v/>
      </c>
      <c r="AR18" s="10">
        <f>Data!AR187</f>
        <v/>
      </c>
      <c r="AS18" s="10">
        <f>Data!AS187</f>
        <v/>
      </c>
      <c r="AT18" s="10">
        <f>Data!AT187</f>
        <v/>
      </c>
      <c r="AU18" s="10">
        <f>Data!AU187</f>
        <v/>
      </c>
      <c r="AV18" s="10">
        <f>Data!AV187</f>
        <v/>
      </c>
      <c r="AW18" s="10">
        <f>Data!AW187</f>
        <v/>
      </c>
      <c r="AX18" s="10">
        <f>Data!AX187</f>
        <v/>
      </c>
      <c r="AY18" s="10">
        <f>Data!AY187</f>
        <v/>
      </c>
      <c r="AZ18" s="10">
        <f>Data!AZ187</f>
        <v/>
      </c>
      <c r="BA18" s="10">
        <f>Data!BA187</f>
        <v/>
      </c>
      <c r="BB18" s="10">
        <f>Data!BB187</f>
        <v/>
      </c>
      <c r="BC18" s="10">
        <f>Data!BC187</f>
        <v/>
      </c>
      <c r="BD18" s="10">
        <f>Data!BD187</f>
        <v/>
      </c>
      <c r="BE18" s="10">
        <f>Data!BE187</f>
        <v/>
      </c>
      <c r="BF18" s="10">
        <f>Data!BF187</f>
        <v/>
      </c>
      <c r="BG18" s="10">
        <f>Data!BG187</f>
        <v/>
      </c>
      <c r="BH18" s="10">
        <f>Data!BH187</f>
        <v/>
      </c>
      <c r="BI18" s="10">
        <f>Data!BI187</f>
        <v/>
      </c>
      <c r="BJ18" s="10">
        <f>Data!BJ187</f>
        <v/>
      </c>
      <c r="BK18" s="10">
        <f>Data!BK187</f>
        <v/>
      </c>
      <c r="BL18" s="10">
        <f>Data!BL187</f>
        <v/>
      </c>
      <c r="BM18" s="10">
        <f>Data!BM187</f>
        <v/>
      </c>
      <c r="BN18" s="10">
        <f>Data!BN187</f>
        <v/>
      </c>
      <c r="BO18" s="10">
        <f>Data!BO187</f>
        <v/>
      </c>
      <c r="BP18" s="10">
        <f>Data!BP187</f>
        <v/>
      </c>
      <c r="BQ18" s="10">
        <f>Data!BQ187</f>
        <v/>
      </c>
      <c r="BR18" s="10">
        <f>Data!BR187</f>
        <v/>
      </c>
      <c r="BS18" s="10">
        <f>Data!BS187</f>
        <v/>
      </c>
      <c r="BT18" s="10">
        <f>Data!BT187</f>
        <v/>
      </c>
      <c r="BU18" s="10">
        <f>Data!BU187</f>
        <v/>
      </c>
      <c r="BV18" s="10">
        <f>Data!BV187</f>
        <v/>
      </c>
      <c r="BW18" s="10">
        <f>Data!BW187</f>
        <v/>
      </c>
      <c r="BX18" s="10">
        <f>Data!BX187</f>
        <v/>
      </c>
      <c r="BY18" s="10">
        <f>Data!BY187</f>
        <v/>
      </c>
      <c r="BZ18" s="10">
        <f>Data!BZ187</f>
        <v/>
      </c>
      <c r="CA18" s="10">
        <f>Data!CA187</f>
        <v/>
      </c>
      <c r="CB18" s="10">
        <f>Data!CB187</f>
        <v/>
      </c>
      <c r="CC18" s="10">
        <f>Data!CC187</f>
        <v/>
      </c>
      <c r="CD18" s="10">
        <f>Data!CD187</f>
        <v/>
      </c>
      <c r="CE18" s="10">
        <f>Data!CE187</f>
        <v/>
      </c>
      <c r="CF18" s="10">
        <f>Data!CF187</f>
        <v/>
      </c>
      <c r="CG18" s="10">
        <f>Data!CG187</f>
        <v/>
      </c>
      <c r="CH18" s="10">
        <f>Data!CH187</f>
        <v/>
      </c>
      <c r="CI18" s="10">
        <f>Data!CI187</f>
        <v/>
      </c>
      <c r="CJ18" s="10">
        <f>Data!CJ187</f>
        <v/>
      </c>
      <c r="CK18" s="10">
        <f>Data!CK187</f>
        <v/>
      </c>
      <c r="CL18" s="10">
        <f>Data!CL187</f>
        <v/>
      </c>
      <c r="CM18" s="10">
        <f>Data!CM187</f>
        <v/>
      </c>
      <c r="CN18" s="10">
        <f>Data!CN187</f>
        <v/>
      </c>
      <c r="CO18" s="10">
        <f>Data!CO187</f>
        <v/>
      </c>
      <c r="CP18" s="10">
        <f>Data!CP187</f>
        <v/>
      </c>
      <c r="CQ18" s="10">
        <f>Data!CQ187</f>
        <v/>
      </c>
      <c r="CR18" s="10">
        <f>Data!CR187</f>
        <v/>
      </c>
      <c r="CS18" s="10">
        <f>Data!CS187</f>
        <v/>
      </c>
      <c r="CT18" s="10">
        <f>Data!CT187</f>
        <v/>
      </c>
      <c r="CU18" s="10">
        <f>Data!CU187</f>
        <v/>
      </c>
      <c r="CV18" s="10">
        <f>Data!CV187</f>
        <v/>
      </c>
      <c r="CW18" s="10">
        <f>Data!CW187</f>
        <v/>
      </c>
      <c r="CX18" s="10">
        <f>Data!CX187</f>
        <v/>
      </c>
      <c r="CY18" s="10">
        <f>Data!CY187</f>
        <v/>
      </c>
      <c r="CZ18" s="10">
        <f>Data!CZ187</f>
        <v/>
      </c>
      <c r="DA18" s="10">
        <f>Data!DA187</f>
        <v/>
      </c>
      <c r="DB18" s="10">
        <f>Data!DB187</f>
        <v/>
      </c>
      <c r="DC18" s="10">
        <f>Data!DC187</f>
        <v/>
      </c>
      <c r="DD18" s="10">
        <f>Data!DD187</f>
        <v/>
      </c>
      <c r="DE18" s="10">
        <f>Data!DE187</f>
        <v/>
      </c>
      <c r="DF18" s="10">
        <f>Data!DF187</f>
        <v/>
      </c>
      <c r="DG18" s="10">
        <f>Data!DG187</f>
        <v/>
      </c>
      <c r="DH18" s="10">
        <f>Data!DH187</f>
        <v/>
      </c>
      <c r="DI18" s="10">
        <f>Data!DI187</f>
        <v/>
      </c>
      <c r="DJ18" s="10">
        <f>Data!DJ187</f>
        <v/>
      </c>
      <c r="DK18" s="10">
        <f>Data!DK187</f>
        <v/>
      </c>
      <c r="DL18" s="10">
        <f>Data!DL187</f>
        <v/>
      </c>
      <c r="DM18" s="10">
        <f>Data!DM187</f>
        <v/>
      </c>
      <c r="DN18" s="10">
        <f>Data!DN187</f>
        <v/>
      </c>
      <c r="DO18" s="10">
        <f>Data!DO187</f>
        <v/>
      </c>
      <c r="DP18" s="10">
        <f>Data!DP187</f>
        <v/>
      </c>
      <c r="DQ18" s="10">
        <f>Data!DQ187</f>
        <v/>
      </c>
      <c r="DR18" s="10">
        <f>Data!DR187</f>
        <v/>
      </c>
      <c r="DS18" s="10">
        <f>Data!DS187</f>
        <v/>
      </c>
      <c r="DT18" s="10">
        <f>Data!DT187</f>
        <v/>
      </c>
      <c r="DU18" s="10">
        <f>Data!DU187</f>
        <v/>
      </c>
      <c r="DV18" s="10">
        <f>Data!DV187</f>
        <v/>
      </c>
      <c r="DW18" s="10">
        <f>Data!DW187</f>
        <v/>
      </c>
      <c r="DX18" s="10">
        <f>Data!DX187</f>
        <v/>
      </c>
      <c r="DY18" s="10">
        <f>Data!DY187</f>
        <v/>
      </c>
      <c r="DZ18" s="10">
        <f>Data!DZ187</f>
        <v/>
      </c>
      <c r="EA18" s="10">
        <f>Data!EA187</f>
        <v/>
      </c>
      <c r="EB18" s="10">
        <f>Data!EB187</f>
        <v/>
      </c>
      <c r="EC18" s="10">
        <f>Data!EC187</f>
        <v/>
      </c>
      <c r="ED18" s="10">
        <f>Data!ED187</f>
        <v/>
      </c>
      <c r="EE18" s="10">
        <f>Data!EE187</f>
        <v/>
      </c>
      <c r="EF18" s="10">
        <f>Data!EF187</f>
        <v/>
      </c>
      <c r="EG18" s="10">
        <f>Data!EG187</f>
        <v/>
      </c>
      <c r="EH18" s="10">
        <f>Data!EH187</f>
        <v/>
      </c>
      <c r="EI18" s="10">
        <f>Data!EI187</f>
        <v/>
      </c>
      <c r="EJ18" s="10">
        <f>Data!EJ187</f>
        <v/>
      </c>
      <c r="EK18" s="10">
        <f>Data!EK187</f>
        <v/>
      </c>
      <c r="EL18" s="10">
        <f>Data!EL187</f>
        <v/>
      </c>
      <c r="EM18" s="10">
        <f>Data!EM187</f>
        <v/>
      </c>
      <c r="EN18" s="10">
        <f>Data!EN187</f>
        <v/>
      </c>
      <c r="EO18" s="10">
        <f>Data!EO187</f>
        <v/>
      </c>
      <c r="EP18" s="10">
        <f>Data!EP187</f>
        <v/>
      </c>
      <c r="EQ18" s="10">
        <f>Data!EQ187</f>
        <v/>
      </c>
      <c r="ER18" s="10">
        <f>Data!ER187</f>
        <v/>
      </c>
      <c r="ES18" s="10">
        <f>Data!ES187</f>
        <v/>
      </c>
      <c r="ET18" s="10">
        <f>Data!ET187</f>
        <v/>
      </c>
      <c r="EU18" s="10">
        <f>Data!EU187</f>
        <v/>
      </c>
      <c r="EV18" s="10">
        <f>Data!EV187</f>
        <v/>
      </c>
      <c r="EW18" s="10">
        <f>Data!EW187</f>
        <v/>
      </c>
      <c r="EX18" s="10">
        <f>Data!EX187</f>
        <v/>
      </c>
      <c r="EY18" s="10">
        <f>Data!EY187</f>
        <v/>
      </c>
      <c r="EZ18" s="10">
        <f>Data!EZ187</f>
        <v/>
      </c>
      <c r="FA18" s="10">
        <f>Data!FA187</f>
        <v/>
      </c>
      <c r="FB18" s="10">
        <f>Data!FB187</f>
        <v/>
      </c>
      <c r="FC18" s="10">
        <f>Data!FC187</f>
        <v/>
      </c>
      <c r="FD18" s="10">
        <f>Data!FD187</f>
        <v/>
      </c>
      <c r="FE18" s="10">
        <f>Data!FE187</f>
        <v/>
      </c>
      <c r="FF18" s="10">
        <f>Data!FF187</f>
        <v/>
      </c>
      <c r="FG18" s="10">
        <f>Data!FG187</f>
        <v/>
      </c>
      <c r="FH18" s="10">
        <f>Data!FH187</f>
        <v/>
      </c>
      <c r="FI18" s="10">
        <f>Data!FI187</f>
        <v/>
      </c>
      <c r="FJ18" s="10">
        <f>Data!FJ187</f>
        <v/>
      </c>
      <c r="FK18" s="10">
        <f>Data!FK187</f>
        <v/>
      </c>
      <c r="FL18" s="10">
        <f>Data!FL187</f>
        <v/>
      </c>
      <c r="FM18" s="10">
        <f>Data!FM187</f>
        <v/>
      </c>
      <c r="FN18" s="10">
        <f>Data!FN187</f>
        <v/>
      </c>
      <c r="FO18" s="10">
        <f>Data!FO187</f>
        <v/>
      </c>
      <c r="FP18" s="10">
        <f>Data!FP187</f>
        <v/>
      </c>
      <c r="FQ18" s="10">
        <f>Data!FQ187</f>
        <v/>
      </c>
      <c r="FR18" s="10">
        <f>Data!FR187</f>
        <v/>
      </c>
      <c r="FS18" s="10">
        <f>Data!FS187</f>
        <v/>
      </c>
      <c r="FT18" s="10">
        <f>Data!FT187</f>
        <v/>
      </c>
      <c r="FU18" s="10">
        <f>Data!FU187</f>
        <v/>
      </c>
      <c r="FV18" s="10">
        <f>Data!FV187</f>
        <v/>
      </c>
      <c r="FW18" s="10">
        <f>Data!FW187</f>
        <v/>
      </c>
      <c r="FX18" s="10">
        <f>Data!FX187</f>
        <v/>
      </c>
      <c r="FY18" s="10">
        <f>Data!FY187</f>
        <v/>
      </c>
      <c r="FZ18" s="10">
        <f>Data!FZ187</f>
        <v/>
      </c>
      <c r="GA18" s="10">
        <f>Data!GA187</f>
        <v/>
      </c>
      <c r="GB18" s="10">
        <f>Data!GB187</f>
        <v/>
      </c>
      <c r="GC18" s="10">
        <f>Data!GC187</f>
        <v/>
      </c>
      <c r="GD18" s="10">
        <f>Data!GD187</f>
        <v/>
      </c>
      <c r="GE18" s="10">
        <f>Data!GE187</f>
        <v/>
      </c>
      <c r="GF18" s="10">
        <f>Data!GF187</f>
        <v/>
      </c>
      <c r="GG18" s="10">
        <f>Data!GG187</f>
        <v/>
      </c>
      <c r="GH18" s="10">
        <f>Data!GH187</f>
        <v/>
      </c>
      <c r="GI18" s="10">
        <f>Data!GI187</f>
        <v/>
      </c>
      <c r="GJ18" s="10">
        <f>Data!GJ187</f>
        <v/>
      </c>
      <c r="GK18" s="10">
        <f>Data!GK187</f>
        <v/>
      </c>
      <c r="GL18" s="10">
        <f>Data!GL187</f>
        <v/>
      </c>
      <c r="GM18" s="10">
        <f>Data!GM187</f>
        <v/>
      </c>
      <c r="GN18" s="10">
        <f>Data!GN187</f>
        <v/>
      </c>
      <c r="GO18" s="10">
        <f>Data!GO187</f>
        <v/>
      </c>
    </row>
    <row r="19">
      <c r="A19" s="5" t="inlineStr">
        <is>
          <t>60+ FR</t>
        </is>
      </c>
      <c r="B19" s="10">
        <f>Data!B188</f>
        <v/>
      </c>
      <c r="C19" s="10">
        <f>Data!C188</f>
        <v/>
      </c>
      <c r="D19" s="10">
        <f>Data!D188</f>
        <v/>
      </c>
      <c r="E19" s="10">
        <f>Data!E188</f>
        <v/>
      </c>
      <c r="F19" s="10">
        <f>Data!F188</f>
        <v/>
      </c>
      <c r="G19" s="10">
        <f>Data!G188</f>
        <v/>
      </c>
      <c r="H19" s="10">
        <f>Data!H188</f>
        <v/>
      </c>
      <c r="I19" s="10">
        <f>Data!I188</f>
        <v/>
      </c>
      <c r="J19" s="10">
        <f>Data!J188</f>
        <v/>
      </c>
      <c r="K19" s="10">
        <f>Data!K188</f>
        <v/>
      </c>
      <c r="L19" s="10">
        <f>Data!L188</f>
        <v/>
      </c>
      <c r="M19" s="10">
        <f>Data!M188</f>
        <v/>
      </c>
      <c r="N19" s="10">
        <f>Data!N188</f>
        <v/>
      </c>
      <c r="O19" s="10">
        <f>Data!O188</f>
        <v/>
      </c>
      <c r="P19" s="10">
        <f>Data!P188</f>
        <v/>
      </c>
      <c r="Q19" s="10">
        <f>Data!Q188</f>
        <v/>
      </c>
      <c r="R19" s="10">
        <f>Data!R188</f>
        <v/>
      </c>
      <c r="S19" s="10">
        <f>Data!S188</f>
        <v/>
      </c>
      <c r="T19" s="10">
        <f>Data!T188</f>
        <v/>
      </c>
      <c r="U19" s="10">
        <f>Data!U188</f>
        <v/>
      </c>
      <c r="V19" s="10">
        <f>Data!V188</f>
        <v/>
      </c>
      <c r="W19" s="10">
        <f>Data!W188</f>
        <v/>
      </c>
      <c r="X19" s="10">
        <f>Data!X188</f>
        <v/>
      </c>
      <c r="Y19" s="10">
        <f>Data!Y188</f>
        <v/>
      </c>
      <c r="Z19" s="10">
        <f>Data!Z188</f>
        <v/>
      </c>
      <c r="AA19" s="10">
        <f>Data!AA188</f>
        <v/>
      </c>
      <c r="AB19" s="10">
        <f>Data!AB188</f>
        <v/>
      </c>
      <c r="AC19" s="10">
        <f>Data!AC188</f>
        <v/>
      </c>
      <c r="AD19" s="10">
        <f>Data!AD188</f>
        <v/>
      </c>
      <c r="AE19" s="10">
        <f>Data!AE188</f>
        <v/>
      </c>
      <c r="AF19" s="10">
        <f>Data!AF188</f>
        <v/>
      </c>
      <c r="AG19" s="10">
        <f>Data!AG188</f>
        <v/>
      </c>
      <c r="AH19" s="10">
        <f>Data!AH188</f>
        <v/>
      </c>
      <c r="AI19" s="10">
        <f>Data!AI188</f>
        <v/>
      </c>
      <c r="AJ19" s="10">
        <f>Data!AJ188</f>
        <v/>
      </c>
      <c r="AK19" s="10">
        <f>Data!AK188</f>
        <v/>
      </c>
      <c r="AL19" s="10">
        <f>Data!AL188</f>
        <v/>
      </c>
      <c r="AM19" s="10">
        <f>Data!AM188</f>
        <v/>
      </c>
      <c r="AN19" s="10">
        <f>Data!AN188</f>
        <v/>
      </c>
      <c r="AO19" s="10">
        <f>Data!AO188</f>
        <v/>
      </c>
      <c r="AP19" s="10">
        <f>Data!AP188</f>
        <v/>
      </c>
      <c r="AQ19" s="10">
        <f>Data!AQ188</f>
        <v/>
      </c>
      <c r="AR19" s="10">
        <f>Data!AR188</f>
        <v/>
      </c>
      <c r="AS19" s="10">
        <f>Data!AS188</f>
        <v/>
      </c>
      <c r="AT19" s="10">
        <f>Data!AT188</f>
        <v/>
      </c>
      <c r="AU19" s="10">
        <f>Data!AU188</f>
        <v/>
      </c>
      <c r="AV19" s="10">
        <f>Data!AV188</f>
        <v/>
      </c>
      <c r="AW19" s="10">
        <f>Data!AW188</f>
        <v/>
      </c>
      <c r="AX19" s="10">
        <f>Data!AX188</f>
        <v/>
      </c>
      <c r="AY19" s="10">
        <f>Data!AY188</f>
        <v/>
      </c>
      <c r="AZ19" s="10">
        <f>Data!AZ188</f>
        <v/>
      </c>
      <c r="BA19" s="10">
        <f>Data!BA188</f>
        <v/>
      </c>
      <c r="BB19" s="10">
        <f>Data!BB188</f>
        <v/>
      </c>
      <c r="BC19" s="10">
        <f>Data!BC188</f>
        <v/>
      </c>
      <c r="BD19" s="10">
        <f>Data!BD188</f>
        <v/>
      </c>
      <c r="BE19" s="10">
        <f>Data!BE188</f>
        <v/>
      </c>
      <c r="BF19" s="10">
        <f>Data!BF188</f>
        <v/>
      </c>
      <c r="BG19" s="10">
        <f>Data!BG188</f>
        <v/>
      </c>
      <c r="BH19" s="10">
        <f>Data!BH188</f>
        <v/>
      </c>
      <c r="BI19" s="10">
        <f>Data!BI188</f>
        <v/>
      </c>
      <c r="BJ19" s="10">
        <f>Data!BJ188</f>
        <v/>
      </c>
      <c r="BK19" s="10">
        <f>Data!BK188</f>
        <v/>
      </c>
      <c r="BL19" s="10">
        <f>Data!BL188</f>
        <v/>
      </c>
      <c r="BM19" s="10">
        <f>Data!BM188</f>
        <v/>
      </c>
      <c r="BN19" s="10">
        <f>Data!BN188</f>
        <v/>
      </c>
      <c r="BO19" s="10">
        <f>Data!BO188</f>
        <v/>
      </c>
      <c r="BP19" s="10">
        <f>Data!BP188</f>
        <v/>
      </c>
      <c r="BQ19" s="10">
        <f>Data!BQ188</f>
        <v/>
      </c>
      <c r="BR19" s="10">
        <f>Data!BR188</f>
        <v/>
      </c>
      <c r="BS19" s="10">
        <f>Data!BS188</f>
        <v/>
      </c>
      <c r="BT19" s="10">
        <f>Data!BT188</f>
        <v/>
      </c>
      <c r="BU19" s="10">
        <f>Data!BU188</f>
        <v/>
      </c>
      <c r="BV19" s="10">
        <f>Data!BV188</f>
        <v/>
      </c>
      <c r="BW19" s="10">
        <f>Data!BW188</f>
        <v/>
      </c>
      <c r="BX19" s="10">
        <f>Data!BX188</f>
        <v/>
      </c>
      <c r="BY19" s="10">
        <f>Data!BY188</f>
        <v/>
      </c>
      <c r="BZ19" s="10">
        <f>Data!BZ188</f>
        <v/>
      </c>
      <c r="CA19" s="10">
        <f>Data!CA188</f>
        <v/>
      </c>
      <c r="CB19" s="10">
        <f>Data!CB188</f>
        <v/>
      </c>
      <c r="CC19" s="10">
        <f>Data!CC188</f>
        <v/>
      </c>
      <c r="CD19" s="10">
        <f>Data!CD188</f>
        <v/>
      </c>
      <c r="CE19" s="10">
        <f>Data!CE188</f>
        <v/>
      </c>
      <c r="CF19" s="10">
        <f>Data!CF188</f>
        <v/>
      </c>
      <c r="CG19" s="10">
        <f>Data!CG188</f>
        <v/>
      </c>
      <c r="CH19" s="10">
        <f>Data!CH188</f>
        <v/>
      </c>
      <c r="CI19" s="10">
        <f>Data!CI188</f>
        <v/>
      </c>
      <c r="CJ19" s="10">
        <f>Data!CJ188</f>
        <v/>
      </c>
      <c r="CK19" s="10">
        <f>Data!CK188</f>
        <v/>
      </c>
      <c r="CL19" s="10">
        <f>Data!CL188</f>
        <v/>
      </c>
      <c r="CM19" s="10">
        <f>Data!CM188</f>
        <v/>
      </c>
      <c r="CN19" s="10">
        <f>Data!CN188</f>
        <v/>
      </c>
      <c r="CO19" s="10">
        <f>Data!CO188</f>
        <v/>
      </c>
      <c r="CP19" s="10">
        <f>Data!CP188</f>
        <v/>
      </c>
      <c r="CQ19" s="10">
        <f>Data!CQ188</f>
        <v/>
      </c>
      <c r="CR19" s="10">
        <f>Data!CR188</f>
        <v/>
      </c>
      <c r="CS19" s="10">
        <f>Data!CS188</f>
        <v/>
      </c>
      <c r="CT19" s="10">
        <f>Data!CT188</f>
        <v/>
      </c>
      <c r="CU19" s="10">
        <f>Data!CU188</f>
        <v/>
      </c>
      <c r="CV19" s="10">
        <f>Data!CV188</f>
        <v/>
      </c>
      <c r="CW19" s="10">
        <f>Data!CW188</f>
        <v/>
      </c>
      <c r="CX19" s="10">
        <f>Data!CX188</f>
        <v/>
      </c>
      <c r="CY19" s="10">
        <f>Data!CY188</f>
        <v/>
      </c>
      <c r="CZ19" s="10">
        <f>Data!CZ188</f>
        <v/>
      </c>
      <c r="DA19" s="10">
        <f>Data!DA188</f>
        <v/>
      </c>
      <c r="DB19" s="10">
        <f>Data!DB188</f>
        <v/>
      </c>
      <c r="DC19" s="10">
        <f>Data!DC188</f>
        <v/>
      </c>
      <c r="DD19" s="10">
        <f>Data!DD188</f>
        <v/>
      </c>
      <c r="DE19" s="10">
        <f>Data!DE188</f>
        <v/>
      </c>
      <c r="DF19" s="10">
        <f>Data!DF188</f>
        <v/>
      </c>
      <c r="DG19" s="10">
        <f>Data!DG188</f>
        <v/>
      </c>
      <c r="DH19" s="10">
        <f>Data!DH188</f>
        <v/>
      </c>
      <c r="DI19" s="10">
        <f>Data!DI188</f>
        <v/>
      </c>
      <c r="DJ19" s="10">
        <f>Data!DJ188</f>
        <v/>
      </c>
      <c r="DK19" s="10">
        <f>Data!DK188</f>
        <v/>
      </c>
      <c r="DL19" s="10">
        <f>Data!DL188</f>
        <v/>
      </c>
      <c r="DM19" s="10">
        <f>Data!DM188</f>
        <v/>
      </c>
      <c r="DN19" s="10">
        <f>Data!DN188</f>
        <v/>
      </c>
      <c r="DO19" s="10">
        <f>Data!DO188</f>
        <v/>
      </c>
      <c r="DP19" s="10">
        <f>Data!DP188</f>
        <v/>
      </c>
      <c r="DQ19" s="10">
        <f>Data!DQ188</f>
        <v/>
      </c>
      <c r="DR19" s="10">
        <f>Data!DR188</f>
        <v/>
      </c>
      <c r="DS19" s="10">
        <f>Data!DS188</f>
        <v/>
      </c>
      <c r="DT19" s="10">
        <f>Data!DT188</f>
        <v/>
      </c>
      <c r="DU19" s="10">
        <f>Data!DU188</f>
        <v/>
      </c>
      <c r="DV19" s="10">
        <f>Data!DV188</f>
        <v/>
      </c>
      <c r="DW19" s="10">
        <f>Data!DW188</f>
        <v/>
      </c>
      <c r="DX19" s="10">
        <f>Data!DX188</f>
        <v/>
      </c>
      <c r="DY19" s="10">
        <f>Data!DY188</f>
        <v/>
      </c>
      <c r="DZ19" s="10">
        <f>Data!DZ188</f>
        <v/>
      </c>
      <c r="EA19" s="10">
        <f>Data!EA188</f>
        <v/>
      </c>
      <c r="EB19" s="10">
        <f>Data!EB188</f>
        <v/>
      </c>
      <c r="EC19" s="10">
        <f>Data!EC188</f>
        <v/>
      </c>
      <c r="ED19" s="10">
        <f>Data!ED188</f>
        <v/>
      </c>
      <c r="EE19" s="10">
        <f>Data!EE188</f>
        <v/>
      </c>
      <c r="EF19" s="10">
        <f>Data!EF188</f>
        <v/>
      </c>
      <c r="EG19" s="10">
        <f>Data!EG188</f>
        <v/>
      </c>
      <c r="EH19" s="10">
        <f>Data!EH188</f>
        <v/>
      </c>
      <c r="EI19" s="10">
        <f>Data!EI188</f>
        <v/>
      </c>
      <c r="EJ19" s="10">
        <f>Data!EJ188</f>
        <v/>
      </c>
      <c r="EK19" s="10">
        <f>Data!EK188</f>
        <v/>
      </c>
      <c r="EL19" s="10">
        <f>Data!EL188</f>
        <v/>
      </c>
      <c r="EM19" s="10">
        <f>Data!EM188</f>
        <v/>
      </c>
      <c r="EN19" s="10">
        <f>Data!EN188</f>
        <v/>
      </c>
      <c r="EO19" s="10">
        <f>Data!EO188</f>
        <v/>
      </c>
      <c r="EP19" s="10">
        <f>Data!EP188</f>
        <v/>
      </c>
      <c r="EQ19" s="10">
        <f>Data!EQ188</f>
        <v/>
      </c>
      <c r="ER19" s="10">
        <f>Data!ER188</f>
        <v/>
      </c>
      <c r="ES19" s="10">
        <f>Data!ES188</f>
        <v/>
      </c>
      <c r="ET19" s="10">
        <f>Data!ET188</f>
        <v/>
      </c>
      <c r="EU19" s="10">
        <f>Data!EU188</f>
        <v/>
      </c>
      <c r="EV19" s="10">
        <f>Data!EV188</f>
        <v/>
      </c>
      <c r="EW19" s="10">
        <f>Data!EW188</f>
        <v/>
      </c>
      <c r="EX19" s="10">
        <f>Data!EX188</f>
        <v/>
      </c>
      <c r="EY19" s="10">
        <f>Data!EY188</f>
        <v/>
      </c>
      <c r="EZ19" s="10">
        <f>Data!EZ188</f>
        <v/>
      </c>
      <c r="FA19" s="10">
        <f>Data!FA188</f>
        <v/>
      </c>
      <c r="FB19" s="10">
        <f>Data!FB188</f>
        <v/>
      </c>
      <c r="FC19" s="10">
        <f>Data!FC188</f>
        <v/>
      </c>
      <c r="FD19" s="10">
        <f>Data!FD188</f>
        <v/>
      </c>
      <c r="FE19" s="10">
        <f>Data!FE188</f>
        <v/>
      </c>
      <c r="FF19" s="10">
        <f>Data!FF188</f>
        <v/>
      </c>
      <c r="FG19" s="10">
        <f>Data!FG188</f>
        <v/>
      </c>
      <c r="FH19" s="10">
        <f>Data!FH188</f>
        <v/>
      </c>
      <c r="FI19" s="10">
        <f>Data!FI188</f>
        <v/>
      </c>
      <c r="FJ19" s="10">
        <f>Data!FJ188</f>
        <v/>
      </c>
      <c r="FK19" s="10">
        <f>Data!FK188</f>
        <v/>
      </c>
      <c r="FL19" s="10">
        <f>Data!FL188</f>
        <v/>
      </c>
      <c r="FM19" s="10">
        <f>Data!FM188</f>
        <v/>
      </c>
      <c r="FN19" s="10">
        <f>Data!FN188</f>
        <v/>
      </c>
      <c r="FO19" s="10">
        <f>Data!FO188</f>
        <v/>
      </c>
      <c r="FP19" s="10">
        <f>Data!FP188</f>
        <v/>
      </c>
      <c r="FQ19" s="10">
        <f>Data!FQ188</f>
        <v/>
      </c>
      <c r="FR19" s="10">
        <f>Data!FR188</f>
        <v/>
      </c>
      <c r="FS19" s="10">
        <f>Data!FS188</f>
        <v/>
      </c>
      <c r="FT19" s="10">
        <f>Data!FT188</f>
        <v/>
      </c>
      <c r="FU19" s="10">
        <f>Data!FU188</f>
        <v/>
      </c>
      <c r="FV19" s="10">
        <f>Data!FV188</f>
        <v/>
      </c>
      <c r="FW19" s="10">
        <f>Data!FW188</f>
        <v/>
      </c>
      <c r="FX19" s="10">
        <f>Data!FX188</f>
        <v/>
      </c>
      <c r="FY19" s="10">
        <f>Data!FY188</f>
        <v/>
      </c>
      <c r="FZ19" s="10">
        <f>Data!FZ188</f>
        <v/>
      </c>
      <c r="GA19" s="10">
        <f>Data!GA188</f>
        <v/>
      </c>
      <c r="GB19" s="10">
        <f>Data!GB188</f>
        <v/>
      </c>
      <c r="GC19" s="10">
        <f>Data!GC188</f>
        <v/>
      </c>
      <c r="GD19" s="10">
        <f>Data!GD188</f>
        <v/>
      </c>
      <c r="GE19" s="10">
        <f>Data!GE188</f>
        <v/>
      </c>
      <c r="GF19" s="10">
        <f>Data!GF188</f>
        <v/>
      </c>
      <c r="GG19" s="10">
        <f>Data!GG188</f>
        <v/>
      </c>
      <c r="GH19" s="10">
        <f>Data!GH188</f>
        <v/>
      </c>
      <c r="GI19" s="10">
        <f>Data!GI188</f>
        <v/>
      </c>
      <c r="GJ19" s="10">
        <f>Data!GJ188</f>
        <v/>
      </c>
      <c r="GK19" s="10">
        <f>Data!GK188</f>
        <v/>
      </c>
      <c r="GL19" s="10">
        <f>Data!GL188</f>
        <v/>
      </c>
      <c r="GM19" s="10">
        <f>Data!GM188</f>
        <v/>
      </c>
      <c r="GN19" s="10">
        <f>Data!GN188</f>
        <v/>
      </c>
      <c r="GO19" s="10">
        <f>Data!GO188</f>
        <v/>
      </c>
    </row>
    <row r="20">
      <c r="A20" s="5" t="inlineStr">
        <is>
          <t>90+ FR</t>
        </is>
      </c>
      <c r="B20" s="10">
        <f>Data!B189</f>
        <v/>
      </c>
      <c r="C20" s="10">
        <f>Data!C189</f>
        <v/>
      </c>
      <c r="D20" s="10">
        <f>Data!D189</f>
        <v/>
      </c>
      <c r="E20" s="10">
        <f>Data!E189</f>
        <v/>
      </c>
      <c r="F20" s="10">
        <f>Data!F189</f>
        <v/>
      </c>
      <c r="G20" s="10">
        <f>Data!G189</f>
        <v/>
      </c>
      <c r="H20" s="10">
        <f>Data!H189</f>
        <v/>
      </c>
      <c r="I20" s="10">
        <f>Data!I189</f>
        <v/>
      </c>
      <c r="J20" s="10">
        <f>Data!J189</f>
        <v/>
      </c>
      <c r="K20" s="10">
        <f>Data!K189</f>
        <v/>
      </c>
      <c r="L20" s="10">
        <f>Data!L189</f>
        <v/>
      </c>
      <c r="M20" s="10">
        <f>Data!M189</f>
        <v/>
      </c>
      <c r="N20" s="10">
        <f>Data!N189</f>
        <v/>
      </c>
      <c r="O20" s="10">
        <f>Data!O189</f>
        <v/>
      </c>
      <c r="P20" s="10">
        <f>Data!P189</f>
        <v/>
      </c>
      <c r="Q20" s="10">
        <f>Data!Q189</f>
        <v/>
      </c>
      <c r="R20" s="10">
        <f>Data!R189</f>
        <v/>
      </c>
      <c r="S20" s="10">
        <f>Data!S189</f>
        <v/>
      </c>
      <c r="T20" s="10">
        <f>Data!T189</f>
        <v/>
      </c>
      <c r="U20" s="10">
        <f>Data!U189</f>
        <v/>
      </c>
      <c r="V20" s="10">
        <f>Data!V189</f>
        <v/>
      </c>
      <c r="W20" s="10">
        <f>Data!W189</f>
        <v/>
      </c>
      <c r="X20" s="10">
        <f>Data!X189</f>
        <v/>
      </c>
      <c r="Y20" s="10">
        <f>Data!Y189</f>
        <v/>
      </c>
      <c r="Z20" s="10">
        <f>Data!Z189</f>
        <v/>
      </c>
      <c r="AA20" s="10">
        <f>Data!AA189</f>
        <v/>
      </c>
      <c r="AB20" s="10">
        <f>Data!AB189</f>
        <v/>
      </c>
      <c r="AC20" s="10">
        <f>Data!AC189</f>
        <v/>
      </c>
      <c r="AD20" s="10">
        <f>Data!AD189</f>
        <v/>
      </c>
      <c r="AE20" s="10">
        <f>Data!AE189</f>
        <v/>
      </c>
      <c r="AF20" s="10">
        <f>Data!AF189</f>
        <v/>
      </c>
      <c r="AG20" s="10">
        <f>Data!AG189</f>
        <v/>
      </c>
      <c r="AH20" s="10">
        <f>Data!AH189</f>
        <v/>
      </c>
      <c r="AI20" s="10">
        <f>Data!AI189</f>
        <v/>
      </c>
      <c r="AJ20" s="10">
        <f>Data!AJ189</f>
        <v/>
      </c>
      <c r="AK20" s="10">
        <f>Data!AK189</f>
        <v/>
      </c>
      <c r="AL20" s="10">
        <f>Data!AL189</f>
        <v/>
      </c>
      <c r="AM20" s="10">
        <f>Data!AM189</f>
        <v/>
      </c>
      <c r="AN20" s="10">
        <f>Data!AN189</f>
        <v/>
      </c>
      <c r="AO20" s="10">
        <f>Data!AO189</f>
        <v/>
      </c>
      <c r="AP20" s="10">
        <f>Data!AP189</f>
        <v/>
      </c>
      <c r="AQ20" s="10">
        <f>Data!AQ189</f>
        <v/>
      </c>
      <c r="AR20" s="10">
        <f>Data!AR189</f>
        <v/>
      </c>
      <c r="AS20" s="10">
        <f>Data!AS189</f>
        <v/>
      </c>
      <c r="AT20" s="10">
        <f>Data!AT189</f>
        <v/>
      </c>
      <c r="AU20" s="10">
        <f>Data!AU189</f>
        <v/>
      </c>
      <c r="AV20" s="10">
        <f>Data!AV189</f>
        <v/>
      </c>
      <c r="AW20" s="10">
        <f>Data!AW189</f>
        <v/>
      </c>
      <c r="AX20" s="10">
        <f>Data!AX189</f>
        <v/>
      </c>
      <c r="AY20" s="10">
        <f>Data!AY189</f>
        <v/>
      </c>
      <c r="AZ20" s="10">
        <f>Data!AZ189</f>
        <v/>
      </c>
      <c r="BA20" s="10">
        <f>Data!BA189</f>
        <v/>
      </c>
      <c r="BB20" s="10">
        <f>Data!BB189</f>
        <v/>
      </c>
      <c r="BC20" s="10">
        <f>Data!BC189</f>
        <v/>
      </c>
      <c r="BD20" s="10">
        <f>Data!BD189</f>
        <v/>
      </c>
      <c r="BE20" s="10">
        <f>Data!BE189</f>
        <v/>
      </c>
      <c r="BF20" s="10">
        <f>Data!BF189</f>
        <v/>
      </c>
      <c r="BG20" s="10">
        <f>Data!BG189</f>
        <v/>
      </c>
      <c r="BH20" s="10">
        <f>Data!BH189</f>
        <v/>
      </c>
      <c r="BI20" s="10">
        <f>Data!BI189</f>
        <v/>
      </c>
      <c r="BJ20" s="10">
        <f>Data!BJ189</f>
        <v/>
      </c>
      <c r="BK20" s="10">
        <f>Data!BK189</f>
        <v/>
      </c>
      <c r="BL20" s="10">
        <f>Data!BL189</f>
        <v/>
      </c>
      <c r="BM20" s="10">
        <f>Data!BM189</f>
        <v/>
      </c>
      <c r="BN20" s="10">
        <f>Data!BN189</f>
        <v/>
      </c>
      <c r="BO20" s="10">
        <f>Data!BO189</f>
        <v/>
      </c>
      <c r="BP20" s="10">
        <f>Data!BP189</f>
        <v/>
      </c>
      <c r="BQ20" s="10">
        <f>Data!BQ189</f>
        <v/>
      </c>
      <c r="BR20" s="10">
        <f>Data!BR189</f>
        <v/>
      </c>
      <c r="BS20" s="10">
        <f>Data!BS189</f>
        <v/>
      </c>
      <c r="BT20" s="10">
        <f>Data!BT189</f>
        <v/>
      </c>
      <c r="BU20" s="10">
        <f>Data!BU189</f>
        <v/>
      </c>
      <c r="BV20" s="10">
        <f>Data!BV189</f>
        <v/>
      </c>
      <c r="BW20" s="10">
        <f>Data!BW189</f>
        <v/>
      </c>
      <c r="BX20" s="10">
        <f>Data!BX189</f>
        <v/>
      </c>
      <c r="BY20" s="10">
        <f>Data!BY189</f>
        <v/>
      </c>
      <c r="BZ20" s="10">
        <f>Data!BZ189</f>
        <v/>
      </c>
      <c r="CA20" s="10">
        <f>Data!CA189</f>
        <v/>
      </c>
      <c r="CB20" s="10">
        <f>Data!CB189</f>
        <v/>
      </c>
      <c r="CC20" s="10">
        <f>Data!CC189</f>
        <v/>
      </c>
      <c r="CD20" s="10">
        <f>Data!CD189</f>
        <v/>
      </c>
      <c r="CE20" s="10">
        <f>Data!CE189</f>
        <v/>
      </c>
      <c r="CF20" s="10">
        <f>Data!CF189</f>
        <v/>
      </c>
      <c r="CG20" s="10">
        <f>Data!CG189</f>
        <v/>
      </c>
      <c r="CH20" s="10">
        <f>Data!CH189</f>
        <v/>
      </c>
      <c r="CI20" s="10">
        <f>Data!CI189</f>
        <v/>
      </c>
      <c r="CJ20" s="10">
        <f>Data!CJ189</f>
        <v/>
      </c>
      <c r="CK20" s="10">
        <f>Data!CK189</f>
        <v/>
      </c>
      <c r="CL20" s="10">
        <f>Data!CL189</f>
        <v/>
      </c>
      <c r="CM20" s="10">
        <f>Data!CM189</f>
        <v/>
      </c>
      <c r="CN20" s="10">
        <f>Data!CN189</f>
        <v/>
      </c>
      <c r="CO20" s="10">
        <f>Data!CO189</f>
        <v/>
      </c>
      <c r="CP20" s="10">
        <f>Data!CP189</f>
        <v/>
      </c>
      <c r="CQ20" s="10">
        <f>Data!CQ189</f>
        <v/>
      </c>
      <c r="CR20" s="10">
        <f>Data!CR189</f>
        <v/>
      </c>
      <c r="CS20" s="10">
        <f>Data!CS189</f>
        <v/>
      </c>
      <c r="CT20" s="10">
        <f>Data!CT189</f>
        <v/>
      </c>
      <c r="CU20" s="10">
        <f>Data!CU189</f>
        <v/>
      </c>
      <c r="CV20" s="10">
        <f>Data!CV189</f>
        <v/>
      </c>
      <c r="CW20" s="10">
        <f>Data!CW189</f>
        <v/>
      </c>
      <c r="CX20" s="10">
        <f>Data!CX189</f>
        <v/>
      </c>
      <c r="CY20" s="10">
        <f>Data!CY189</f>
        <v/>
      </c>
      <c r="CZ20" s="10">
        <f>Data!CZ189</f>
        <v/>
      </c>
      <c r="DA20" s="10">
        <f>Data!DA189</f>
        <v/>
      </c>
      <c r="DB20" s="10">
        <f>Data!DB189</f>
        <v/>
      </c>
      <c r="DC20" s="10">
        <f>Data!DC189</f>
        <v/>
      </c>
      <c r="DD20" s="10">
        <f>Data!DD189</f>
        <v/>
      </c>
      <c r="DE20" s="10">
        <f>Data!DE189</f>
        <v/>
      </c>
      <c r="DF20" s="10">
        <f>Data!DF189</f>
        <v/>
      </c>
      <c r="DG20" s="10">
        <f>Data!DG189</f>
        <v/>
      </c>
      <c r="DH20" s="10">
        <f>Data!DH189</f>
        <v/>
      </c>
      <c r="DI20" s="10">
        <f>Data!DI189</f>
        <v/>
      </c>
      <c r="DJ20" s="10">
        <f>Data!DJ189</f>
        <v/>
      </c>
      <c r="DK20" s="10">
        <f>Data!DK189</f>
        <v/>
      </c>
      <c r="DL20" s="10">
        <f>Data!DL189</f>
        <v/>
      </c>
      <c r="DM20" s="10">
        <f>Data!DM189</f>
        <v/>
      </c>
      <c r="DN20" s="10">
        <f>Data!DN189</f>
        <v/>
      </c>
      <c r="DO20" s="10">
        <f>Data!DO189</f>
        <v/>
      </c>
      <c r="DP20" s="10">
        <f>Data!DP189</f>
        <v/>
      </c>
      <c r="DQ20" s="10">
        <f>Data!DQ189</f>
        <v/>
      </c>
      <c r="DR20" s="10">
        <f>Data!DR189</f>
        <v/>
      </c>
      <c r="DS20" s="10">
        <f>Data!DS189</f>
        <v/>
      </c>
      <c r="DT20" s="10">
        <f>Data!DT189</f>
        <v/>
      </c>
      <c r="DU20" s="10">
        <f>Data!DU189</f>
        <v/>
      </c>
      <c r="DV20" s="10">
        <f>Data!DV189</f>
        <v/>
      </c>
      <c r="DW20" s="10">
        <f>Data!DW189</f>
        <v/>
      </c>
      <c r="DX20" s="10">
        <f>Data!DX189</f>
        <v/>
      </c>
      <c r="DY20" s="10">
        <f>Data!DY189</f>
        <v/>
      </c>
      <c r="DZ20" s="10">
        <f>Data!DZ189</f>
        <v/>
      </c>
      <c r="EA20" s="10">
        <f>Data!EA189</f>
        <v/>
      </c>
      <c r="EB20" s="10">
        <f>Data!EB189</f>
        <v/>
      </c>
      <c r="EC20" s="10">
        <f>Data!EC189</f>
        <v/>
      </c>
      <c r="ED20" s="10">
        <f>Data!ED189</f>
        <v/>
      </c>
      <c r="EE20" s="10">
        <f>Data!EE189</f>
        <v/>
      </c>
      <c r="EF20" s="10">
        <f>Data!EF189</f>
        <v/>
      </c>
      <c r="EG20" s="10">
        <f>Data!EG189</f>
        <v/>
      </c>
      <c r="EH20" s="10">
        <f>Data!EH189</f>
        <v/>
      </c>
      <c r="EI20" s="10">
        <f>Data!EI189</f>
        <v/>
      </c>
      <c r="EJ20" s="10">
        <f>Data!EJ189</f>
        <v/>
      </c>
      <c r="EK20" s="10">
        <f>Data!EK189</f>
        <v/>
      </c>
      <c r="EL20" s="10">
        <f>Data!EL189</f>
        <v/>
      </c>
      <c r="EM20" s="10">
        <f>Data!EM189</f>
        <v/>
      </c>
      <c r="EN20" s="10">
        <f>Data!EN189</f>
        <v/>
      </c>
      <c r="EO20" s="10">
        <f>Data!EO189</f>
        <v/>
      </c>
      <c r="EP20" s="10">
        <f>Data!EP189</f>
        <v/>
      </c>
      <c r="EQ20" s="10">
        <f>Data!EQ189</f>
        <v/>
      </c>
      <c r="ER20" s="10">
        <f>Data!ER189</f>
        <v/>
      </c>
      <c r="ES20" s="10">
        <f>Data!ES189</f>
        <v/>
      </c>
      <c r="ET20" s="10">
        <f>Data!ET189</f>
        <v/>
      </c>
      <c r="EU20" s="10">
        <f>Data!EU189</f>
        <v/>
      </c>
      <c r="EV20" s="10">
        <f>Data!EV189</f>
        <v/>
      </c>
      <c r="EW20" s="10">
        <f>Data!EW189</f>
        <v/>
      </c>
      <c r="EX20" s="10">
        <f>Data!EX189</f>
        <v/>
      </c>
      <c r="EY20" s="10">
        <f>Data!EY189</f>
        <v/>
      </c>
      <c r="EZ20" s="10">
        <f>Data!EZ189</f>
        <v/>
      </c>
      <c r="FA20" s="10">
        <f>Data!FA189</f>
        <v/>
      </c>
      <c r="FB20" s="10">
        <f>Data!FB189</f>
        <v/>
      </c>
      <c r="FC20" s="10">
        <f>Data!FC189</f>
        <v/>
      </c>
      <c r="FD20" s="10">
        <f>Data!FD189</f>
        <v/>
      </c>
      <c r="FE20" s="10">
        <f>Data!FE189</f>
        <v/>
      </c>
      <c r="FF20" s="10">
        <f>Data!FF189</f>
        <v/>
      </c>
      <c r="FG20" s="10">
        <f>Data!FG189</f>
        <v/>
      </c>
      <c r="FH20" s="10">
        <f>Data!FH189</f>
        <v/>
      </c>
      <c r="FI20" s="10">
        <f>Data!FI189</f>
        <v/>
      </c>
      <c r="FJ20" s="10">
        <f>Data!FJ189</f>
        <v/>
      </c>
      <c r="FK20" s="10">
        <f>Data!FK189</f>
        <v/>
      </c>
      <c r="FL20" s="10">
        <f>Data!FL189</f>
        <v/>
      </c>
      <c r="FM20" s="10">
        <f>Data!FM189</f>
        <v/>
      </c>
      <c r="FN20" s="10">
        <f>Data!FN189</f>
        <v/>
      </c>
      <c r="FO20" s="10">
        <f>Data!FO189</f>
        <v/>
      </c>
      <c r="FP20" s="10">
        <f>Data!FP189</f>
        <v/>
      </c>
      <c r="FQ20" s="10">
        <f>Data!FQ189</f>
        <v/>
      </c>
      <c r="FR20" s="10">
        <f>Data!FR189</f>
        <v/>
      </c>
      <c r="FS20" s="10">
        <f>Data!FS189</f>
        <v/>
      </c>
      <c r="FT20" s="10">
        <f>Data!FT189</f>
        <v/>
      </c>
      <c r="FU20" s="10">
        <f>Data!FU189</f>
        <v/>
      </c>
      <c r="FV20" s="10">
        <f>Data!FV189</f>
        <v/>
      </c>
      <c r="FW20" s="10">
        <f>Data!FW189</f>
        <v/>
      </c>
      <c r="FX20" s="10">
        <f>Data!FX189</f>
        <v/>
      </c>
      <c r="FY20" s="10">
        <f>Data!FY189</f>
        <v/>
      </c>
      <c r="FZ20" s="10">
        <f>Data!FZ189</f>
        <v/>
      </c>
      <c r="GA20" s="10">
        <f>Data!GA189</f>
        <v/>
      </c>
      <c r="GB20" s="10">
        <f>Data!GB189</f>
        <v/>
      </c>
      <c r="GC20" s="10">
        <f>Data!GC189</f>
        <v/>
      </c>
      <c r="GD20" s="10">
        <f>Data!GD189</f>
        <v/>
      </c>
      <c r="GE20" s="10">
        <f>Data!GE189</f>
        <v/>
      </c>
      <c r="GF20" s="10">
        <f>Data!GF189</f>
        <v/>
      </c>
      <c r="GG20" s="10">
        <f>Data!GG189</f>
        <v/>
      </c>
      <c r="GH20" s="10">
        <f>Data!GH189</f>
        <v/>
      </c>
      <c r="GI20" s="10">
        <f>Data!GI189</f>
        <v/>
      </c>
      <c r="GJ20" s="10">
        <f>Data!GJ189</f>
        <v/>
      </c>
      <c r="GK20" s="10">
        <f>Data!GK189</f>
        <v/>
      </c>
      <c r="GL20" s="10">
        <f>Data!GL189</f>
        <v/>
      </c>
      <c r="GM20" s="10">
        <f>Data!GM189</f>
        <v/>
      </c>
      <c r="GN20" s="10">
        <f>Data!GN189</f>
        <v/>
      </c>
      <c r="GO20" s="10">
        <f>Data!GO189</f>
        <v/>
      </c>
    </row>
    <row r="21">
      <c r="A21" s="5" t="inlineStr">
        <is>
          <t>120+ FR</t>
        </is>
      </c>
      <c r="B21" s="10">
        <f>Data!B190</f>
        <v/>
      </c>
      <c r="C21" s="10">
        <f>Data!C190</f>
        <v/>
      </c>
      <c r="D21" s="10">
        <f>Data!D190</f>
        <v/>
      </c>
      <c r="E21" s="10">
        <f>Data!E190</f>
        <v/>
      </c>
      <c r="F21" s="10">
        <f>Data!F190</f>
        <v/>
      </c>
      <c r="G21" s="10">
        <f>Data!G190</f>
        <v/>
      </c>
      <c r="H21" s="10">
        <f>Data!H190</f>
        <v/>
      </c>
      <c r="I21" s="10">
        <f>Data!I190</f>
        <v/>
      </c>
      <c r="J21" s="10">
        <f>Data!J190</f>
        <v/>
      </c>
      <c r="K21" s="10">
        <f>Data!K190</f>
        <v/>
      </c>
      <c r="L21" s="10">
        <f>Data!L190</f>
        <v/>
      </c>
      <c r="M21" s="10">
        <f>Data!M190</f>
        <v/>
      </c>
      <c r="N21" s="10">
        <f>Data!N190</f>
        <v/>
      </c>
      <c r="O21" s="10">
        <f>Data!O190</f>
        <v/>
      </c>
      <c r="P21" s="10">
        <f>Data!P190</f>
        <v/>
      </c>
      <c r="Q21" s="10">
        <f>Data!Q190</f>
        <v/>
      </c>
      <c r="R21" s="10">
        <f>Data!R190</f>
        <v/>
      </c>
      <c r="S21" s="10">
        <f>Data!S190</f>
        <v/>
      </c>
      <c r="T21" s="10">
        <f>Data!T190</f>
        <v/>
      </c>
      <c r="U21" s="10">
        <f>Data!U190</f>
        <v/>
      </c>
      <c r="V21" s="10">
        <f>Data!V190</f>
        <v/>
      </c>
      <c r="W21" s="10">
        <f>Data!W190</f>
        <v/>
      </c>
      <c r="X21" s="10">
        <f>Data!X190</f>
        <v/>
      </c>
      <c r="Y21" s="10">
        <f>Data!Y190</f>
        <v/>
      </c>
      <c r="Z21" s="10">
        <f>Data!Z190</f>
        <v/>
      </c>
      <c r="AA21" s="10">
        <f>Data!AA190</f>
        <v/>
      </c>
      <c r="AB21" s="10">
        <f>Data!AB190</f>
        <v/>
      </c>
      <c r="AC21" s="10">
        <f>Data!AC190</f>
        <v/>
      </c>
      <c r="AD21" s="10">
        <f>Data!AD190</f>
        <v/>
      </c>
      <c r="AE21" s="10">
        <f>Data!AE190</f>
        <v/>
      </c>
      <c r="AF21" s="10">
        <f>Data!AF190</f>
        <v/>
      </c>
      <c r="AG21" s="10">
        <f>Data!AG190</f>
        <v/>
      </c>
      <c r="AH21" s="10">
        <f>Data!AH190</f>
        <v/>
      </c>
      <c r="AI21" s="10">
        <f>Data!AI190</f>
        <v/>
      </c>
      <c r="AJ21" s="10">
        <f>Data!AJ190</f>
        <v/>
      </c>
      <c r="AK21" s="10">
        <f>Data!AK190</f>
        <v/>
      </c>
      <c r="AL21" s="10">
        <f>Data!AL190</f>
        <v/>
      </c>
      <c r="AM21" s="10">
        <f>Data!AM190</f>
        <v/>
      </c>
      <c r="AN21" s="10">
        <f>Data!AN190</f>
        <v/>
      </c>
      <c r="AO21" s="10">
        <f>Data!AO190</f>
        <v/>
      </c>
      <c r="AP21" s="10">
        <f>Data!AP190</f>
        <v/>
      </c>
      <c r="AQ21" s="10">
        <f>Data!AQ190</f>
        <v/>
      </c>
      <c r="AR21" s="10">
        <f>Data!AR190</f>
        <v/>
      </c>
      <c r="AS21" s="10">
        <f>Data!AS190</f>
        <v/>
      </c>
      <c r="AT21" s="10">
        <f>Data!AT190</f>
        <v/>
      </c>
      <c r="AU21" s="10">
        <f>Data!AU190</f>
        <v/>
      </c>
      <c r="AV21" s="10">
        <f>Data!AV190</f>
        <v/>
      </c>
      <c r="AW21" s="10">
        <f>Data!AW190</f>
        <v/>
      </c>
      <c r="AX21" s="10">
        <f>Data!AX190</f>
        <v/>
      </c>
      <c r="AY21" s="10">
        <f>Data!AY190</f>
        <v/>
      </c>
      <c r="AZ21" s="10">
        <f>Data!AZ190</f>
        <v/>
      </c>
      <c r="BA21" s="10">
        <f>Data!BA190</f>
        <v/>
      </c>
      <c r="BB21" s="10">
        <f>Data!BB190</f>
        <v/>
      </c>
      <c r="BC21" s="10">
        <f>Data!BC190</f>
        <v/>
      </c>
      <c r="BD21" s="10">
        <f>Data!BD190</f>
        <v/>
      </c>
      <c r="BE21" s="10">
        <f>Data!BE190</f>
        <v/>
      </c>
      <c r="BF21" s="10">
        <f>Data!BF190</f>
        <v/>
      </c>
      <c r="BG21" s="10">
        <f>Data!BG190</f>
        <v/>
      </c>
      <c r="BH21" s="10">
        <f>Data!BH190</f>
        <v/>
      </c>
      <c r="BI21" s="10">
        <f>Data!BI190</f>
        <v/>
      </c>
      <c r="BJ21" s="10">
        <f>Data!BJ190</f>
        <v/>
      </c>
      <c r="BK21" s="10">
        <f>Data!BK190</f>
        <v/>
      </c>
      <c r="BL21" s="10">
        <f>Data!BL190</f>
        <v/>
      </c>
      <c r="BM21" s="10">
        <f>Data!BM190</f>
        <v/>
      </c>
      <c r="BN21" s="10">
        <f>Data!BN190</f>
        <v/>
      </c>
      <c r="BO21" s="10">
        <f>Data!BO190</f>
        <v/>
      </c>
      <c r="BP21" s="10">
        <f>Data!BP190</f>
        <v/>
      </c>
      <c r="BQ21" s="10">
        <f>Data!BQ190</f>
        <v/>
      </c>
      <c r="BR21" s="10">
        <f>Data!BR190</f>
        <v/>
      </c>
      <c r="BS21" s="10">
        <f>Data!BS190</f>
        <v/>
      </c>
      <c r="BT21" s="10">
        <f>Data!BT190</f>
        <v/>
      </c>
      <c r="BU21" s="10">
        <f>Data!BU190</f>
        <v/>
      </c>
      <c r="BV21" s="10">
        <f>Data!BV190</f>
        <v/>
      </c>
      <c r="BW21" s="10">
        <f>Data!BW190</f>
        <v/>
      </c>
      <c r="BX21" s="10">
        <f>Data!BX190</f>
        <v/>
      </c>
      <c r="BY21" s="10">
        <f>Data!BY190</f>
        <v/>
      </c>
      <c r="BZ21" s="10">
        <f>Data!BZ190</f>
        <v/>
      </c>
      <c r="CA21" s="10">
        <f>Data!CA190</f>
        <v/>
      </c>
      <c r="CB21" s="10">
        <f>Data!CB190</f>
        <v/>
      </c>
      <c r="CC21" s="10">
        <f>Data!CC190</f>
        <v/>
      </c>
      <c r="CD21" s="10">
        <f>Data!CD190</f>
        <v/>
      </c>
      <c r="CE21" s="10">
        <f>Data!CE190</f>
        <v/>
      </c>
      <c r="CF21" s="10">
        <f>Data!CF190</f>
        <v/>
      </c>
      <c r="CG21" s="10">
        <f>Data!CG190</f>
        <v/>
      </c>
      <c r="CH21" s="10">
        <f>Data!CH190</f>
        <v/>
      </c>
      <c r="CI21" s="10">
        <f>Data!CI190</f>
        <v/>
      </c>
      <c r="CJ21" s="10">
        <f>Data!CJ190</f>
        <v/>
      </c>
      <c r="CK21" s="10">
        <f>Data!CK190</f>
        <v/>
      </c>
      <c r="CL21" s="10">
        <f>Data!CL190</f>
        <v/>
      </c>
      <c r="CM21" s="10">
        <f>Data!CM190</f>
        <v/>
      </c>
      <c r="CN21" s="10">
        <f>Data!CN190</f>
        <v/>
      </c>
      <c r="CO21" s="10">
        <f>Data!CO190</f>
        <v/>
      </c>
      <c r="CP21" s="10">
        <f>Data!CP190</f>
        <v/>
      </c>
      <c r="CQ21" s="10">
        <f>Data!CQ190</f>
        <v/>
      </c>
      <c r="CR21" s="10">
        <f>Data!CR190</f>
        <v/>
      </c>
      <c r="CS21" s="10">
        <f>Data!CS190</f>
        <v/>
      </c>
      <c r="CT21" s="10">
        <f>Data!CT190</f>
        <v/>
      </c>
      <c r="CU21" s="10">
        <f>Data!CU190</f>
        <v/>
      </c>
      <c r="CV21" s="10">
        <f>Data!CV190</f>
        <v/>
      </c>
      <c r="CW21" s="10">
        <f>Data!CW190</f>
        <v/>
      </c>
      <c r="CX21" s="10">
        <f>Data!CX190</f>
        <v/>
      </c>
      <c r="CY21" s="10">
        <f>Data!CY190</f>
        <v/>
      </c>
      <c r="CZ21" s="10">
        <f>Data!CZ190</f>
        <v/>
      </c>
      <c r="DA21" s="10">
        <f>Data!DA190</f>
        <v/>
      </c>
      <c r="DB21" s="10">
        <f>Data!DB190</f>
        <v/>
      </c>
      <c r="DC21" s="10">
        <f>Data!DC190</f>
        <v/>
      </c>
      <c r="DD21" s="10">
        <f>Data!DD190</f>
        <v/>
      </c>
      <c r="DE21" s="10">
        <f>Data!DE190</f>
        <v/>
      </c>
      <c r="DF21" s="10">
        <f>Data!DF190</f>
        <v/>
      </c>
      <c r="DG21" s="10">
        <f>Data!DG190</f>
        <v/>
      </c>
      <c r="DH21" s="10">
        <f>Data!DH190</f>
        <v/>
      </c>
      <c r="DI21" s="10">
        <f>Data!DI190</f>
        <v/>
      </c>
      <c r="DJ21" s="10">
        <f>Data!DJ190</f>
        <v/>
      </c>
      <c r="DK21" s="10">
        <f>Data!DK190</f>
        <v/>
      </c>
      <c r="DL21" s="10">
        <f>Data!DL190</f>
        <v/>
      </c>
      <c r="DM21" s="10">
        <f>Data!DM190</f>
        <v/>
      </c>
      <c r="DN21" s="10">
        <f>Data!DN190</f>
        <v/>
      </c>
      <c r="DO21" s="10">
        <f>Data!DO190</f>
        <v/>
      </c>
      <c r="DP21" s="10">
        <f>Data!DP190</f>
        <v/>
      </c>
      <c r="DQ21" s="10">
        <f>Data!DQ190</f>
        <v/>
      </c>
      <c r="DR21" s="10">
        <f>Data!DR190</f>
        <v/>
      </c>
      <c r="DS21" s="10">
        <f>Data!DS190</f>
        <v/>
      </c>
      <c r="DT21" s="10">
        <f>Data!DT190</f>
        <v/>
      </c>
      <c r="DU21" s="10">
        <f>Data!DU190</f>
        <v/>
      </c>
      <c r="DV21" s="10">
        <f>Data!DV190</f>
        <v/>
      </c>
      <c r="DW21" s="10">
        <f>Data!DW190</f>
        <v/>
      </c>
      <c r="DX21" s="10">
        <f>Data!DX190</f>
        <v/>
      </c>
      <c r="DY21" s="10">
        <f>Data!DY190</f>
        <v/>
      </c>
      <c r="DZ21" s="10">
        <f>Data!DZ190</f>
        <v/>
      </c>
      <c r="EA21" s="10">
        <f>Data!EA190</f>
        <v/>
      </c>
      <c r="EB21" s="10">
        <f>Data!EB190</f>
        <v/>
      </c>
      <c r="EC21" s="10">
        <f>Data!EC190</f>
        <v/>
      </c>
      <c r="ED21" s="10">
        <f>Data!ED190</f>
        <v/>
      </c>
      <c r="EE21" s="10">
        <f>Data!EE190</f>
        <v/>
      </c>
      <c r="EF21" s="10">
        <f>Data!EF190</f>
        <v/>
      </c>
      <c r="EG21" s="10">
        <f>Data!EG190</f>
        <v/>
      </c>
      <c r="EH21" s="10">
        <f>Data!EH190</f>
        <v/>
      </c>
      <c r="EI21" s="10">
        <f>Data!EI190</f>
        <v/>
      </c>
      <c r="EJ21" s="10">
        <f>Data!EJ190</f>
        <v/>
      </c>
      <c r="EK21" s="10">
        <f>Data!EK190</f>
        <v/>
      </c>
      <c r="EL21" s="10">
        <f>Data!EL190</f>
        <v/>
      </c>
      <c r="EM21" s="10">
        <f>Data!EM190</f>
        <v/>
      </c>
      <c r="EN21" s="10">
        <f>Data!EN190</f>
        <v/>
      </c>
      <c r="EO21" s="10">
        <f>Data!EO190</f>
        <v/>
      </c>
      <c r="EP21" s="10">
        <f>Data!EP190</f>
        <v/>
      </c>
      <c r="EQ21" s="10">
        <f>Data!EQ190</f>
        <v/>
      </c>
      <c r="ER21" s="10">
        <f>Data!ER190</f>
        <v/>
      </c>
      <c r="ES21" s="10">
        <f>Data!ES190</f>
        <v/>
      </c>
      <c r="ET21" s="10">
        <f>Data!ET190</f>
        <v/>
      </c>
      <c r="EU21" s="10">
        <f>Data!EU190</f>
        <v/>
      </c>
      <c r="EV21" s="10">
        <f>Data!EV190</f>
        <v/>
      </c>
      <c r="EW21" s="10">
        <f>Data!EW190</f>
        <v/>
      </c>
      <c r="EX21" s="10">
        <f>Data!EX190</f>
        <v/>
      </c>
      <c r="EY21" s="10">
        <f>Data!EY190</f>
        <v/>
      </c>
      <c r="EZ21" s="10">
        <f>Data!EZ190</f>
        <v/>
      </c>
      <c r="FA21" s="10">
        <f>Data!FA190</f>
        <v/>
      </c>
      <c r="FB21" s="10">
        <f>Data!FB190</f>
        <v/>
      </c>
      <c r="FC21" s="10">
        <f>Data!FC190</f>
        <v/>
      </c>
      <c r="FD21" s="10">
        <f>Data!FD190</f>
        <v/>
      </c>
      <c r="FE21" s="10">
        <f>Data!FE190</f>
        <v/>
      </c>
      <c r="FF21" s="10">
        <f>Data!FF190</f>
        <v/>
      </c>
      <c r="FG21" s="10">
        <f>Data!FG190</f>
        <v/>
      </c>
      <c r="FH21" s="10">
        <f>Data!FH190</f>
        <v/>
      </c>
      <c r="FI21" s="10">
        <f>Data!FI190</f>
        <v/>
      </c>
      <c r="FJ21" s="10">
        <f>Data!FJ190</f>
        <v/>
      </c>
      <c r="FK21" s="10">
        <f>Data!FK190</f>
        <v/>
      </c>
      <c r="FL21" s="10">
        <f>Data!FL190</f>
        <v/>
      </c>
      <c r="FM21" s="10">
        <f>Data!FM190</f>
        <v/>
      </c>
      <c r="FN21" s="10">
        <f>Data!FN190</f>
        <v/>
      </c>
      <c r="FO21" s="10">
        <f>Data!FO190</f>
        <v/>
      </c>
      <c r="FP21" s="10">
        <f>Data!FP190</f>
        <v/>
      </c>
      <c r="FQ21" s="10">
        <f>Data!FQ190</f>
        <v/>
      </c>
      <c r="FR21" s="10">
        <f>Data!FR190</f>
        <v/>
      </c>
      <c r="FS21" s="10">
        <f>Data!FS190</f>
        <v/>
      </c>
      <c r="FT21" s="10">
        <f>Data!FT190</f>
        <v/>
      </c>
      <c r="FU21" s="10">
        <f>Data!FU190</f>
        <v/>
      </c>
      <c r="FV21" s="10">
        <f>Data!FV190</f>
        <v/>
      </c>
      <c r="FW21" s="10">
        <f>Data!FW190</f>
        <v/>
      </c>
      <c r="FX21" s="10">
        <f>Data!FX190</f>
        <v/>
      </c>
      <c r="FY21" s="10">
        <f>Data!FY190</f>
        <v/>
      </c>
      <c r="FZ21" s="10">
        <f>Data!FZ190</f>
        <v/>
      </c>
      <c r="GA21" s="10">
        <f>Data!GA190</f>
        <v/>
      </c>
      <c r="GB21" s="10">
        <f>Data!GB190</f>
        <v/>
      </c>
      <c r="GC21" s="10">
        <f>Data!GC190</f>
        <v/>
      </c>
      <c r="GD21" s="10">
        <f>Data!GD190</f>
        <v/>
      </c>
      <c r="GE21" s="10">
        <f>Data!GE190</f>
        <v/>
      </c>
      <c r="GF21" s="10">
        <f>Data!GF190</f>
        <v/>
      </c>
      <c r="GG21" s="10">
        <f>Data!GG190</f>
        <v/>
      </c>
      <c r="GH21" s="10">
        <f>Data!GH190</f>
        <v/>
      </c>
      <c r="GI21" s="10">
        <f>Data!GI190</f>
        <v/>
      </c>
      <c r="GJ21" s="10">
        <f>Data!GJ190</f>
        <v/>
      </c>
      <c r="GK21" s="10">
        <f>Data!GK190</f>
        <v/>
      </c>
      <c r="GL21" s="10">
        <f>Data!GL190</f>
        <v/>
      </c>
      <c r="GM21" s="10">
        <f>Data!GM190</f>
        <v/>
      </c>
      <c r="GN21" s="10">
        <f>Data!GN190</f>
        <v/>
      </c>
      <c r="GO21" s="10">
        <f>Data!GO190</f>
        <v/>
      </c>
    </row>
    <row r="22">
      <c r="A22" s="5" t="inlineStr">
        <is>
          <t>150+ FR</t>
        </is>
      </c>
      <c r="B22" s="10">
        <f>Data!B191</f>
        <v/>
      </c>
      <c r="C22" s="10">
        <f>Data!C191</f>
        <v/>
      </c>
      <c r="D22" s="10">
        <f>Data!D191</f>
        <v/>
      </c>
      <c r="E22" s="10">
        <f>Data!E191</f>
        <v/>
      </c>
      <c r="F22" s="10">
        <f>Data!F191</f>
        <v/>
      </c>
      <c r="G22" s="10">
        <f>Data!G191</f>
        <v/>
      </c>
      <c r="H22" s="10">
        <f>Data!H191</f>
        <v/>
      </c>
      <c r="I22" s="10">
        <f>Data!I191</f>
        <v/>
      </c>
      <c r="J22" s="10">
        <f>Data!J191</f>
        <v/>
      </c>
      <c r="K22" s="10">
        <f>Data!K191</f>
        <v/>
      </c>
      <c r="L22" s="10">
        <f>Data!L191</f>
        <v/>
      </c>
      <c r="M22" s="10">
        <f>Data!M191</f>
        <v/>
      </c>
      <c r="N22" s="10">
        <f>Data!N191</f>
        <v/>
      </c>
      <c r="O22" s="10">
        <f>Data!O191</f>
        <v/>
      </c>
      <c r="P22" s="10">
        <f>Data!P191</f>
        <v/>
      </c>
      <c r="Q22" s="10">
        <f>Data!Q191</f>
        <v/>
      </c>
      <c r="R22" s="10">
        <f>Data!R191</f>
        <v/>
      </c>
      <c r="S22" s="10">
        <f>Data!S191</f>
        <v/>
      </c>
      <c r="T22" s="10">
        <f>Data!T191</f>
        <v/>
      </c>
      <c r="U22" s="10">
        <f>Data!U191</f>
        <v/>
      </c>
      <c r="V22" s="10">
        <f>Data!V191</f>
        <v/>
      </c>
      <c r="W22" s="10">
        <f>Data!W191</f>
        <v/>
      </c>
      <c r="X22" s="10">
        <f>Data!X191</f>
        <v/>
      </c>
      <c r="Y22" s="10">
        <f>Data!Y191</f>
        <v/>
      </c>
      <c r="Z22" s="10">
        <f>Data!Z191</f>
        <v/>
      </c>
      <c r="AA22" s="10">
        <f>Data!AA191</f>
        <v/>
      </c>
      <c r="AB22" s="10">
        <f>Data!AB191</f>
        <v/>
      </c>
      <c r="AC22" s="10">
        <f>Data!AC191</f>
        <v/>
      </c>
      <c r="AD22" s="10">
        <f>Data!AD191</f>
        <v/>
      </c>
      <c r="AE22" s="10">
        <f>Data!AE191</f>
        <v/>
      </c>
      <c r="AF22" s="10">
        <f>Data!AF191</f>
        <v/>
      </c>
      <c r="AG22" s="10">
        <f>Data!AG191</f>
        <v/>
      </c>
      <c r="AH22" s="10">
        <f>Data!AH191</f>
        <v/>
      </c>
      <c r="AI22" s="10">
        <f>Data!AI191</f>
        <v/>
      </c>
      <c r="AJ22" s="10">
        <f>Data!AJ191</f>
        <v/>
      </c>
      <c r="AK22" s="10">
        <f>Data!AK191</f>
        <v/>
      </c>
      <c r="AL22" s="10">
        <f>Data!AL191</f>
        <v/>
      </c>
      <c r="AM22" s="10">
        <f>Data!AM191</f>
        <v/>
      </c>
      <c r="AN22" s="10">
        <f>Data!AN191</f>
        <v/>
      </c>
      <c r="AO22" s="10">
        <f>Data!AO191</f>
        <v/>
      </c>
      <c r="AP22" s="10">
        <f>Data!AP191</f>
        <v/>
      </c>
      <c r="AQ22" s="10">
        <f>Data!AQ191</f>
        <v/>
      </c>
      <c r="AR22" s="10">
        <f>Data!AR191</f>
        <v/>
      </c>
      <c r="AS22" s="10">
        <f>Data!AS191</f>
        <v/>
      </c>
      <c r="AT22" s="10">
        <f>Data!AT191</f>
        <v/>
      </c>
      <c r="AU22" s="10">
        <f>Data!AU191</f>
        <v/>
      </c>
      <c r="AV22" s="10">
        <f>Data!AV191</f>
        <v/>
      </c>
      <c r="AW22" s="10">
        <f>Data!AW191</f>
        <v/>
      </c>
      <c r="AX22" s="10">
        <f>Data!AX191</f>
        <v/>
      </c>
      <c r="AY22" s="10">
        <f>Data!AY191</f>
        <v/>
      </c>
      <c r="AZ22" s="10">
        <f>Data!AZ191</f>
        <v/>
      </c>
      <c r="BA22" s="10">
        <f>Data!BA191</f>
        <v/>
      </c>
      <c r="BB22" s="10">
        <f>Data!BB191</f>
        <v/>
      </c>
      <c r="BC22" s="10">
        <f>Data!BC191</f>
        <v/>
      </c>
      <c r="BD22" s="10">
        <f>Data!BD191</f>
        <v/>
      </c>
      <c r="BE22" s="10">
        <f>Data!BE191</f>
        <v/>
      </c>
      <c r="BF22" s="10">
        <f>Data!BF191</f>
        <v/>
      </c>
      <c r="BG22" s="10">
        <f>Data!BG191</f>
        <v/>
      </c>
      <c r="BH22" s="10">
        <f>Data!BH191</f>
        <v/>
      </c>
      <c r="BI22" s="10">
        <f>Data!BI191</f>
        <v/>
      </c>
      <c r="BJ22" s="10">
        <f>Data!BJ191</f>
        <v/>
      </c>
      <c r="BK22" s="10">
        <f>Data!BK191</f>
        <v/>
      </c>
      <c r="BL22" s="10">
        <f>Data!BL191</f>
        <v/>
      </c>
      <c r="BM22" s="10">
        <f>Data!BM191</f>
        <v/>
      </c>
      <c r="BN22" s="10">
        <f>Data!BN191</f>
        <v/>
      </c>
      <c r="BO22" s="10">
        <f>Data!BO191</f>
        <v/>
      </c>
      <c r="BP22" s="10">
        <f>Data!BP191</f>
        <v/>
      </c>
      <c r="BQ22" s="10">
        <f>Data!BQ191</f>
        <v/>
      </c>
      <c r="BR22" s="10">
        <f>Data!BR191</f>
        <v/>
      </c>
      <c r="BS22" s="10">
        <f>Data!BS191</f>
        <v/>
      </c>
      <c r="BT22" s="10">
        <f>Data!BT191</f>
        <v/>
      </c>
      <c r="BU22" s="10">
        <f>Data!BU191</f>
        <v/>
      </c>
      <c r="BV22" s="10">
        <f>Data!BV191</f>
        <v/>
      </c>
      <c r="BW22" s="10">
        <f>Data!BW191</f>
        <v/>
      </c>
      <c r="BX22" s="10">
        <f>Data!BX191</f>
        <v/>
      </c>
      <c r="BY22" s="10">
        <f>Data!BY191</f>
        <v/>
      </c>
      <c r="BZ22" s="10">
        <f>Data!BZ191</f>
        <v/>
      </c>
      <c r="CA22" s="10">
        <f>Data!CA191</f>
        <v/>
      </c>
      <c r="CB22" s="10">
        <f>Data!CB191</f>
        <v/>
      </c>
      <c r="CC22" s="10">
        <f>Data!CC191</f>
        <v/>
      </c>
      <c r="CD22" s="10">
        <f>Data!CD191</f>
        <v/>
      </c>
      <c r="CE22" s="10">
        <f>Data!CE191</f>
        <v/>
      </c>
      <c r="CF22" s="10">
        <f>Data!CF191</f>
        <v/>
      </c>
      <c r="CG22" s="10">
        <f>Data!CG191</f>
        <v/>
      </c>
      <c r="CH22" s="10">
        <f>Data!CH191</f>
        <v/>
      </c>
      <c r="CI22" s="10">
        <f>Data!CI191</f>
        <v/>
      </c>
      <c r="CJ22" s="10">
        <f>Data!CJ191</f>
        <v/>
      </c>
      <c r="CK22" s="10">
        <f>Data!CK191</f>
        <v/>
      </c>
      <c r="CL22" s="10">
        <f>Data!CL191</f>
        <v/>
      </c>
      <c r="CM22" s="10">
        <f>Data!CM191</f>
        <v/>
      </c>
      <c r="CN22" s="10">
        <f>Data!CN191</f>
        <v/>
      </c>
      <c r="CO22" s="10">
        <f>Data!CO191</f>
        <v/>
      </c>
      <c r="CP22" s="10">
        <f>Data!CP191</f>
        <v/>
      </c>
      <c r="CQ22" s="10">
        <f>Data!CQ191</f>
        <v/>
      </c>
      <c r="CR22" s="10">
        <f>Data!CR191</f>
        <v/>
      </c>
      <c r="CS22" s="10">
        <f>Data!CS191</f>
        <v/>
      </c>
      <c r="CT22" s="10">
        <f>Data!CT191</f>
        <v/>
      </c>
      <c r="CU22" s="10">
        <f>Data!CU191</f>
        <v/>
      </c>
      <c r="CV22" s="10">
        <f>Data!CV191</f>
        <v/>
      </c>
      <c r="CW22" s="10">
        <f>Data!CW191</f>
        <v/>
      </c>
      <c r="CX22" s="10">
        <f>Data!CX191</f>
        <v/>
      </c>
      <c r="CY22" s="10">
        <f>Data!CY191</f>
        <v/>
      </c>
      <c r="CZ22" s="10">
        <f>Data!CZ191</f>
        <v/>
      </c>
      <c r="DA22" s="10">
        <f>Data!DA191</f>
        <v/>
      </c>
      <c r="DB22" s="10">
        <f>Data!DB191</f>
        <v/>
      </c>
      <c r="DC22" s="10">
        <f>Data!DC191</f>
        <v/>
      </c>
      <c r="DD22" s="10">
        <f>Data!DD191</f>
        <v/>
      </c>
      <c r="DE22" s="10">
        <f>Data!DE191</f>
        <v/>
      </c>
      <c r="DF22" s="10">
        <f>Data!DF191</f>
        <v/>
      </c>
      <c r="DG22" s="10">
        <f>Data!DG191</f>
        <v/>
      </c>
      <c r="DH22" s="10">
        <f>Data!DH191</f>
        <v/>
      </c>
      <c r="DI22" s="10">
        <f>Data!DI191</f>
        <v/>
      </c>
      <c r="DJ22" s="10">
        <f>Data!DJ191</f>
        <v/>
      </c>
      <c r="DK22" s="10">
        <f>Data!DK191</f>
        <v/>
      </c>
      <c r="DL22" s="10">
        <f>Data!DL191</f>
        <v/>
      </c>
      <c r="DM22" s="10">
        <f>Data!DM191</f>
        <v/>
      </c>
      <c r="DN22" s="10">
        <f>Data!DN191</f>
        <v/>
      </c>
      <c r="DO22" s="10">
        <f>Data!DO191</f>
        <v/>
      </c>
      <c r="DP22" s="10">
        <f>Data!DP191</f>
        <v/>
      </c>
      <c r="DQ22" s="10">
        <f>Data!DQ191</f>
        <v/>
      </c>
      <c r="DR22" s="10">
        <f>Data!DR191</f>
        <v/>
      </c>
      <c r="DS22" s="10">
        <f>Data!DS191</f>
        <v/>
      </c>
      <c r="DT22" s="10">
        <f>Data!DT191</f>
        <v/>
      </c>
      <c r="DU22" s="10">
        <f>Data!DU191</f>
        <v/>
      </c>
      <c r="DV22" s="10">
        <f>Data!DV191</f>
        <v/>
      </c>
      <c r="DW22" s="10">
        <f>Data!DW191</f>
        <v/>
      </c>
      <c r="DX22" s="10">
        <f>Data!DX191</f>
        <v/>
      </c>
      <c r="DY22" s="10">
        <f>Data!DY191</f>
        <v/>
      </c>
      <c r="DZ22" s="10">
        <f>Data!DZ191</f>
        <v/>
      </c>
      <c r="EA22" s="10">
        <f>Data!EA191</f>
        <v/>
      </c>
      <c r="EB22" s="10">
        <f>Data!EB191</f>
        <v/>
      </c>
      <c r="EC22" s="10">
        <f>Data!EC191</f>
        <v/>
      </c>
      <c r="ED22" s="10">
        <f>Data!ED191</f>
        <v/>
      </c>
      <c r="EE22" s="10">
        <f>Data!EE191</f>
        <v/>
      </c>
      <c r="EF22" s="10">
        <f>Data!EF191</f>
        <v/>
      </c>
      <c r="EG22" s="10">
        <f>Data!EG191</f>
        <v/>
      </c>
      <c r="EH22" s="10">
        <f>Data!EH191</f>
        <v/>
      </c>
      <c r="EI22" s="10">
        <f>Data!EI191</f>
        <v/>
      </c>
      <c r="EJ22" s="10">
        <f>Data!EJ191</f>
        <v/>
      </c>
      <c r="EK22" s="10">
        <f>Data!EK191</f>
        <v/>
      </c>
      <c r="EL22" s="10">
        <f>Data!EL191</f>
        <v/>
      </c>
      <c r="EM22" s="10">
        <f>Data!EM191</f>
        <v/>
      </c>
      <c r="EN22" s="10">
        <f>Data!EN191</f>
        <v/>
      </c>
      <c r="EO22" s="10">
        <f>Data!EO191</f>
        <v/>
      </c>
      <c r="EP22" s="10">
        <f>Data!EP191</f>
        <v/>
      </c>
      <c r="EQ22" s="10">
        <f>Data!EQ191</f>
        <v/>
      </c>
      <c r="ER22" s="10">
        <f>Data!ER191</f>
        <v/>
      </c>
      <c r="ES22" s="10">
        <f>Data!ES191</f>
        <v/>
      </c>
      <c r="ET22" s="10">
        <f>Data!ET191</f>
        <v/>
      </c>
      <c r="EU22" s="10">
        <f>Data!EU191</f>
        <v/>
      </c>
      <c r="EV22" s="10">
        <f>Data!EV191</f>
        <v/>
      </c>
      <c r="EW22" s="10">
        <f>Data!EW191</f>
        <v/>
      </c>
      <c r="EX22" s="10">
        <f>Data!EX191</f>
        <v/>
      </c>
      <c r="EY22" s="10">
        <f>Data!EY191</f>
        <v/>
      </c>
      <c r="EZ22" s="10">
        <f>Data!EZ191</f>
        <v/>
      </c>
      <c r="FA22" s="10">
        <f>Data!FA191</f>
        <v/>
      </c>
      <c r="FB22" s="10">
        <f>Data!FB191</f>
        <v/>
      </c>
      <c r="FC22" s="10">
        <f>Data!FC191</f>
        <v/>
      </c>
      <c r="FD22" s="10">
        <f>Data!FD191</f>
        <v/>
      </c>
      <c r="FE22" s="10">
        <f>Data!FE191</f>
        <v/>
      </c>
      <c r="FF22" s="10">
        <f>Data!FF191</f>
        <v/>
      </c>
      <c r="FG22" s="10">
        <f>Data!FG191</f>
        <v/>
      </c>
      <c r="FH22" s="10">
        <f>Data!FH191</f>
        <v/>
      </c>
      <c r="FI22" s="10">
        <f>Data!FI191</f>
        <v/>
      </c>
      <c r="FJ22" s="10">
        <f>Data!FJ191</f>
        <v/>
      </c>
      <c r="FK22" s="10">
        <f>Data!FK191</f>
        <v/>
      </c>
      <c r="FL22" s="10">
        <f>Data!FL191</f>
        <v/>
      </c>
      <c r="FM22" s="10">
        <f>Data!FM191</f>
        <v/>
      </c>
      <c r="FN22" s="10">
        <f>Data!FN191</f>
        <v/>
      </c>
      <c r="FO22" s="10">
        <f>Data!FO191</f>
        <v/>
      </c>
      <c r="FP22" s="10">
        <f>Data!FP191</f>
        <v/>
      </c>
      <c r="FQ22" s="10">
        <f>Data!FQ191</f>
        <v/>
      </c>
      <c r="FR22" s="10">
        <f>Data!FR191</f>
        <v/>
      </c>
      <c r="FS22" s="10">
        <f>Data!FS191</f>
        <v/>
      </c>
      <c r="FT22" s="10">
        <f>Data!FT191</f>
        <v/>
      </c>
      <c r="FU22" s="10">
        <f>Data!FU191</f>
        <v/>
      </c>
      <c r="FV22" s="10">
        <f>Data!FV191</f>
        <v/>
      </c>
      <c r="FW22" s="10">
        <f>Data!FW191</f>
        <v/>
      </c>
      <c r="FX22" s="10">
        <f>Data!FX191</f>
        <v/>
      </c>
      <c r="FY22" s="10">
        <f>Data!FY191</f>
        <v/>
      </c>
      <c r="FZ22" s="10">
        <f>Data!FZ191</f>
        <v/>
      </c>
      <c r="GA22" s="10">
        <f>Data!GA191</f>
        <v/>
      </c>
      <c r="GB22" s="10">
        <f>Data!GB191</f>
        <v/>
      </c>
      <c r="GC22" s="10">
        <f>Data!GC191</f>
        <v/>
      </c>
      <c r="GD22" s="10">
        <f>Data!GD191</f>
        <v/>
      </c>
      <c r="GE22" s="10">
        <f>Data!GE191</f>
        <v/>
      </c>
      <c r="GF22" s="10">
        <f>Data!GF191</f>
        <v/>
      </c>
      <c r="GG22" s="10">
        <f>Data!GG191</f>
        <v/>
      </c>
      <c r="GH22" s="10">
        <f>Data!GH191</f>
        <v/>
      </c>
      <c r="GI22" s="10">
        <f>Data!GI191</f>
        <v/>
      </c>
      <c r="GJ22" s="10">
        <f>Data!GJ191</f>
        <v/>
      </c>
      <c r="GK22" s="10">
        <f>Data!GK191</f>
        <v/>
      </c>
      <c r="GL22" s="10">
        <f>Data!GL191</f>
        <v/>
      </c>
      <c r="GM22" s="10">
        <f>Data!GM191</f>
        <v/>
      </c>
      <c r="GN22" s="10">
        <f>Data!GN191</f>
        <v/>
      </c>
      <c r="GO22" s="10">
        <f>Data!GO191</f>
        <v/>
      </c>
    </row>
    <row r="23">
      <c r="A23" s="5" t="inlineStr">
        <is>
          <t>180+ FR</t>
        </is>
      </c>
      <c r="B23" s="10">
        <f>Data!B192</f>
        <v/>
      </c>
      <c r="C23" s="10">
        <f>Data!C192</f>
        <v/>
      </c>
      <c r="D23" s="10">
        <f>Data!D192</f>
        <v/>
      </c>
      <c r="E23" s="10">
        <f>Data!E192</f>
        <v/>
      </c>
      <c r="F23" s="10">
        <f>Data!F192</f>
        <v/>
      </c>
      <c r="G23" s="10">
        <f>Data!G192</f>
        <v/>
      </c>
      <c r="H23" s="10">
        <f>Data!H192</f>
        <v/>
      </c>
      <c r="I23" s="10">
        <f>Data!I192</f>
        <v/>
      </c>
      <c r="J23" s="10">
        <f>Data!J192</f>
        <v/>
      </c>
      <c r="K23" s="10">
        <f>Data!K192</f>
        <v/>
      </c>
      <c r="L23" s="10">
        <f>Data!L192</f>
        <v/>
      </c>
      <c r="M23" s="10">
        <f>Data!M192</f>
        <v/>
      </c>
      <c r="N23" s="10">
        <f>Data!N192</f>
        <v/>
      </c>
      <c r="O23" s="10">
        <f>Data!O192</f>
        <v/>
      </c>
      <c r="P23" s="10">
        <f>Data!P192</f>
        <v/>
      </c>
      <c r="Q23" s="10">
        <f>Data!Q192</f>
        <v/>
      </c>
      <c r="R23" s="10">
        <f>Data!R192</f>
        <v/>
      </c>
      <c r="S23" s="10">
        <f>Data!S192</f>
        <v/>
      </c>
      <c r="T23" s="10">
        <f>Data!T192</f>
        <v/>
      </c>
      <c r="U23" s="10">
        <f>Data!U192</f>
        <v/>
      </c>
      <c r="V23" s="10">
        <f>Data!V192</f>
        <v/>
      </c>
      <c r="W23" s="10">
        <f>Data!W192</f>
        <v/>
      </c>
      <c r="X23" s="10">
        <f>Data!X192</f>
        <v/>
      </c>
      <c r="Y23" s="10">
        <f>Data!Y192</f>
        <v/>
      </c>
      <c r="Z23" s="10">
        <f>Data!Z192</f>
        <v/>
      </c>
      <c r="AA23" s="10">
        <f>Data!AA192</f>
        <v/>
      </c>
      <c r="AB23" s="10">
        <f>Data!AB192</f>
        <v/>
      </c>
      <c r="AC23" s="10">
        <f>Data!AC192</f>
        <v/>
      </c>
      <c r="AD23" s="10">
        <f>Data!AD192</f>
        <v/>
      </c>
      <c r="AE23" s="10">
        <f>Data!AE192</f>
        <v/>
      </c>
      <c r="AF23" s="10">
        <f>Data!AF192</f>
        <v/>
      </c>
      <c r="AG23" s="10">
        <f>Data!AG192</f>
        <v/>
      </c>
      <c r="AH23" s="10">
        <f>Data!AH192</f>
        <v/>
      </c>
      <c r="AI23" s="10">
        <f>Data!AI192</f>
        <v/>
      </c>
      <c r="AJ23" s="10">
        <f>Data!AJ192</f>
        <v/>
      </c>
      <c r="AK23" s="10">
        <f>Data!AK192</f>
        <v/>
      </c>
      <c r="AL23" s="10">
        <f>Data!AL192</f>
        <v/>
      </c>
      <c r="AM23" s="10">
        <f>Data!AM192</f>
        <v/>
      </c>
      <c r="AN23" s="10">
        <f>Data!AN192</f>
        <v/>
      </c>
      <c r="AO23" s="10">
        <f>Data!AO192</f>
        <v/>
      </c>
      <c r="AP23" s="10">
        <f>Data!AP192</f>
        <v/>
      </c>
      <c r="AQ23" s="10">
        <f>Data!AQ192</f>
        <v/>
      </c>
      <c r="AR23" s="10">
        <f>Data!AR192</f>
        <v/>
      </c>
      <c r="AS23" s="10">
        <f>Data!AS192</f>
        <v/>
      </c>
      <c r="AT23" s="10">
        <f>Data!AT192</f>
        <v/>
      </c>
      <c r="AU23" s="10">
        <f>Data!AU192</f>
        <v/>
      </c>
      <c r="AV23" s="10">
        <f>Data!AV192</f>
        <v/>
      </c>
      <c r="AW23" s="10">
        <f>Data!AW192</f>
        <v/>
      </c>
      <c r="AX23" s="10">
        <f>Data!AX192</f>
        <v/>
      </c>
      <c r="AY23" s="10">
        <f>Data!AY192</f>
        <v/>
      </c>
      <c r="AZ23" s="10">
        <f>Data!AZ192</f>
        <v/>
      </c>
      <c r="BA23" s="10">
        <f>Data!BA192</f>
        <v/>
      </c>
      <c r="BB23" s="10">
        <f>Data!BB192</f>
        <v/>
      </c>
      <c r="BC23" s="10">
        <f>Data!BC192</f>
        <v/>
      </c>
      <c r="BD23" s="10">
        <f>Data!BD192</f>
        <v/>
      </c>
      <c r="BE23" s="10">
        <f>Data!BE192</f>
        <v/>
      </c>
      <c r="BF23" s="10">
        <f>Data!BF192</f>
        <v/>
      </c>
      <c r="BG23" s="10">
        <f>Data!BG192</f>
        <v/>
      </c>
      <c r="BH23" s="10">
        <f>Data!BH192</f>
        <v/>
      </c>
      <c r="BI23" s="10">
        <f>Data!BI192</f>
        <v/>
      </c>
      <c r="BJ23" s="10">
        <f>Data!BJ192</f>
        <v/>
      </c>
      <c r="BK23" s="10">
        <f>Data!BK192</f>
        <v/>
      </c>
      <c r="BL23" s="10">
        <f>Data!BL192</f>
        <v/>
      </c>
      <c r="BM23" s="10">
        <f>Data!BM192</f>
        <v/>
      </c>
      <c r="BN23" s="10">
        <f>Data!BN192</f>
        <v/>
      </c>
      <c r="BO23" s="10">
        <f>Data!BO192</f>
        <v/>
      </c>
      <c r="BP23" s="10">
        <f>Data!BP192</f>
        <v/>
      </c>
      <c r="BQ23" s="10">
        <f>Data!BQ192</f>
        <v/>
      </c>
      <c r="BR23" s="10">
        <f>Data!BR192</f>
        <v/>
      </c>
      <c r="BS23" s="10">
        <f>Data!BS192</f>
        <v/>
      </c>
      <c r="BT23" s="10">
        <f>Data!BT192</f>
        <v/>
      </c>
      <c r="BU23" s="10">
        <f>Data!BU192</f>
        <v/>
      </c>
      <c r="BV23" s="10">
        <f>Data!BV192</f>
        <v/>
      </c>
      <c r="BW23" s="10">
        <f>Data!BW192</f>
        <v/>
      </c>
      <c r="BX23" s="10">
        <f>Data!BX192</f>
        <v/>
      </c>
      <c r="BY23" s="10">
        <f>Data!BY192</f>
        <v/>
      </c>
      <c r="BZ23" s="10">
        <f>Data!BZ192</f>
        <v/>
      </c>
      <c r="CA23" s="10">
        <f>Data!CA192</f>
        <v/>
      </c>
      <c r="CB23" s="10">
        <f>Data!CB192</f>
        <v/>
      </c>
      <c r="CC23" s="10">
        <f>Data!CC192</f>
        <v/>
      </c>
      <c r="CD23" s="10">
        <f>Data!CD192</f>
        <v/>
      </c>
      <c r="CE23" s="10">
        <f>Data!CE192</f>
        <v/>
      </c>
      <c r="CF23" s="10">
        <f>Data!CF192</f>
        <v/>
      </c>
      <c r="CG23" s="10">
        <f>Data!CG192</f>
        <v/>
      </c>
      <c r="CH23" s="10">
        <f>Data!CH192</f>
        <v/>
      </c>
      <c r="CI23" s="10">
        <f>Data!CI192</f>
        <v/>
      </c>
      <c r="CJ23" s="10">
        <f>Data!CJ192</f>
        <v/>
      </c>
      <c r="CK23" s="10">
        <f>Data!CK192</f>
        <v/>
      </c>
      <c r="CL23" s="10">
        <f>Data!CL192</f>
        <v/>
      </c>
      <c r="CM23" s="10">
        <f>Data!CM192</f>
        <v/>
      </c>
      <c r="CN23" s="10">
        <f>Data!CN192</f>
        <v/>
      </c>
      <c r="CO23" s="10">
        <f>Data!CO192</f>
        <v/>
      </c>
      <c r="CP23" s="10">
        <f>Data!CP192</f>
        <v/>
      </c>
      <c r="CQ23" s="10">
        <f>Data!CQ192</f>
        <v/>
      </c>
      <c r="CR23" s="10">
        <f>Data!CR192</f>
        <v/>
      </c>
      <c r="CS23" s="10">
        <f>Data!CS192</f>
        <v/>
      </c>
      <c r="CT23" s="10">
        <f>Data!CT192</f>
        <v/>
      </c>
      <c r="CU23" s="10">
        <f>Data!CU192</f>
        <v/>
      </c>
      <c r="CV23" s="10">
        <f>Data!CV192</f>
        <v/>
      </c>
      <c r="CW23" s="10">
        <f>Data!CW192</f>
        <v/>
      </c>
      <c r="CX23" s="10">
        <f>Data!CX192</f>
        <v/>
      </c>
      <c r="CY23" s="10">
        <f>Data!CY192</f>
        <v/>
      </c>
      <c r="CZ23" s="10">
        <f>Data!CZ192</f>
        <v/>
      </c>
      <c r="DA23" s="10">
        <f>Data!DA192</f>
        <v/>
      </c>
      <c r="DB23" s="10">
        <f>Data!DB192</f>
        <v/>
      </c>
      <c r="DC23" s="10">
        <f>Data!DC192</f>
        <v/>
      </c>
      <c r="DD23" s="10">
        <f>Data!DD192</f>
        <v/>
      </c>
      <c r="DE23" s="10">
        <f>Data!DE192</f>
        <v/>
      </c>
      <c r="DF23" s="10">
        <f>Data!DF192</f>
        <v/>
      </c>
      <c r="DG23" s="10">
        <f>Data!DG192</f>
        <v/>
      </c>
      <c r="DH23" s="10">
        <f>Data!DH192</f>
        <v/>
      </c>
      <c r="DI23" s="10">
        <f>Data!DI192</f>
        <v/>
      </c>
      <c r="DJ23" s="10">
        <f>Data!DJ192</f>
        <v/>
      </c>
      <c r="DK23" s="10">
        <f>Data!DK192</f>
        <v/>
      </c>
      <c r="DL23" s="10">
        <f>Data!DL192</f>
        <v/>
      </c>
      <c r="DM23" s="10">
        <f>Data!DM192</f>
        <v/>
      </c>
      <c r="DN23" s="10">
        <f>Data!DN192</f>
        <v/>
      </c>
      <c r="DO23" s="10">
        <f>Data!DO192</f>
        <v/>
      </c>
      <c r="DP23" s="10">
        <f>Data!DP192</f>
        <v/>
      </c>
      <c r="DQ23" s="10">
        <f>Data!DQ192</f>
        <v/>
      </c>
      <c r="DR23" s="10">
        <f>Data!DR192</f>
        <v/>
      </c>
      <c r="DS23" s="10">
        <f>Data!DS192</f>
        <v/>
      </c>
      <c r="DT23" s="10">
        <f>Data!DT192</f>
        <v/>
      </c>
      <c r="DU23" s="10">
        <f>Data!DU192</f>
        <v/>
      </c>
      <c r="DV23" s="10">
        <f>Data!DV192</f>
        <v/>
      </c>
      <c r="DW23" s="10">
        <f>Data!DW192</f>
        <v/>
      </c>
      <c r="DX23" s="10">
        <f>Data!DX192</f>
        <v/>
      </c>
      <c r="DY23" s="10">
        <f>Data!DY192</f>
        <v/>
      </c>
      <c r="DZ23" s="10">
        <f>Data!DZ192</f>
        <v/>
      </c>
      <c r="EA23" s="10">
        <f>Data!EA192</f>
        <v/>
      </c>
      <c r="EB23" s="10">
        <f>Data!EB192</f>
        <v/>
      </c>
      <c r="EC23" s="10">
        <f>Data!EC192</f>
        <v/>
      </c>
      <c r="ED23" s="10">
        <f>Data!ED192</f>
        <v/>
      </c>
      <c r="EE23" s="10">
        <f>Data!EE192</f>
        <v/>
      </c>
      <c r="EF23" s="10">
        <f>Data!EF192</f>
        <v/>
      </c>
      <c r="EG23" s="10">
        <f>Data!EG192</f>
        <v/>
      </c>
      <c r="EH23" s="10">
        <f>Data!EH192</f>
        <v/>
      </c>
      <c r="EI23" s="10">
        <f>Data!EI192</f>
        <v/>
      </c>
      <c r="EJ23" s="10">
        <f>Data!EJ192</f>
        <v/>
      </c>
      <c r="EK23" s="10">
        <f>Data!EK192</f>
        <v/>
      </c>
      <c r="EL23" s="10">
        <f>Data!EL192</f>
        <v/>
      </c>
      <c r="EM23" s="10">
        <f>Data!EM192</f>
        <v/>
      </c>
      <c r="EN23" s="10">
        <f>Data!EN192</f>
        <v/>
      </c>
      <c r="EO23" s="10">
        <f>Data!EO192</f>
        <v/>
      </c>
      <c r="EP23" s="10">
        <f>Data!EP192</f>
        <v/>
      </c>
      <c r="EQ23" s="10">
        <f>Data!EQ192</f>
        <v/>
      </c>
      <c r="ER23" s="10">
        <f>Data!ER192</f>
        <v/>
      </c>
      <c r="ES23" s="10">
        <f>Data!ES192</f>
        <v/>
      </c>
      <c r="ET23" s="10">
        <f>Data!ET192</f>
        <v/>
      </c>
      <c r="EU23" s="10">
        <f>Data!EU192</f>
        <v/>
      </c>
      <c r="EV23" s="10">
        <f>Data!EV192</f>
        <v/>
      </c>
      <c r="EW23" s="10">
        <f>Data!EW192</f>
        <v/>
      </c>
      <c r="EX23" s="10">
        <f>Data!EX192</f>
        <v/>
      </c>
      <c r="EY23" s="10">
        <f>Data!EY192</f>
        <v/>
      </c>
      <c r="EZ23" s="10">
        <f>Data!EZ192</f>
        <v/>
      </c>
      <c r="FA23" s="10">
        <f>Data!FA192</f>
        <v/>
      </c>
      <c r="FB23" s="10">
        <f>Data!FB192</f>
        <v/>
      </c>
      <c r="FC23" s="10">
        <f>Data!FC192</f>
        <v/>
      </c>
      <c r="FD23" s="10">
        <f>Data!FD192</f>
        <v/>
      </c>
      <c r="FE23" s="10">
        <f>Data!FE192</f>
        <v/>
      </c>
      <c r="FF23" s="10">
        <f>Data!FF192</f>
        <v/>
      </c>
      <c r="FG23" s="10">
        <f>Data!FG192</f>
        <v/>
      </c>
      <c r="FH23" s="10">
        <f>Data!FH192</f>
        <v/>
      </c>
      <c r="FI23" s="10">
        <f>Data!FI192</f>
        <v/>
      </c>
      <c r="FJ23" s="10">
        <f>Data!FJ192</f>
        <v/>
      </c>
      <c r="FK23" s="10">
        <f>Data!FK192</f>
        <v/>
      </c>
      <c r="FL23" s="10">
        <f>Data!FL192</f>
        <v/>
      </c>
      <c r="FM23" s="10">
        <f>Data!FM192</f>
        <v/>
      </c>
      <c r="FN23" s="10">
        <f>Data!FN192</f>
        <v/>
      </c>
      <c r="FO23" s="10">
        <f>Data!FO192</f>
        <v/>
      </c>
      <c r="FP23" s="10">
        <f>Data!FP192</f>
        <v/>
      </c>
      <c r="FQ23" s="10">
        <f>Data!FQ192</f>
        <v/>
      </c>
      <c r="FR23" s="10">
        <f>Data!FR192</f>
        <v/>
      </c>
      <c r="FS23" s="10">
        <f>Data!FS192</f>
        <v/>
      </c>
      <c r="FT23" s="10">
        <f>Data!FT192</f>
        <v/>
      </c>
      <c r="FU23" s="10">
        <f>Data!FU192</f>
        <v/>
      </c>
      <c r="FV23" s="10">
        <f>Data!FV192</f>
        <v/>
      </c>
      <c r="FW23" s="10">
        <f>Data!FW192</f>
        <v/>
      </c>
      <c r="FX23" s="10">
        <f>Data!FX192</f>
        <v/>
      </c>
      <c r="FY23" s="10">
        <f>Data!FY192</f>
        <v/>
      </c>
      <c r="FZ23" s="10">
        <f>Data!FZ192</f>
        <v/>
      </c>
      <c r="GA23" s="10">
        <f>Data!GA192</f>
        <v/>
      </c>
      <c r="GB23" s="10">
        <f>Data!GB192</f>
        <v/>
      </c>
      <c r="GC23" s="10">
        <f>Data!GC192</f>
        <v/>
      </c>
      <c r="GD23" s="10">
        <f>Data!GD192</f>
        <v/>
      </c>
      <c r="GE23" s="10">
        <f>Data!GE192</f>
        <v/>
      </c>
      <c r="GF23" s="10">
        <f>Data!GF192</f>
        <v/>
      </c>
      <c r="GG23" s="10">
        <f>Data!GG192</f>
        <v/>
      </c>
      <c r="GH23" s="10">
        <f>Data!GH192</f>
        <v/>
      </c>
      <c r="GI23" s="10">
        <f>Data!GI192</f>
        <v/>
      </c>
      <c r="GJ23" s="10">
        <f>Data!GJ192</f>
        <v/>
      </c>
      <c r="GK23" s="10">
        <f>Data!GK192</f>
        <v/>
      </c>
      <c r="GL23" s="10">
        <f>Data!GL192</f>
        <v/>
      </c>
      <c r="GM23" s="10">
        <f>Data!GM192</f>
        <v/>
      </c>
      <c r="GN23" s="10">
        <f>Data!GN192</f>
        <v/>
      </c>
      <c r="GO23" s="10">
        <f>Data!GO192</f>
        <v/>
      </c>
    </row>
    <row r="24">
      <c r="A24" s="5" t="inlineStr">
        <is>
          <t>GCO FR</t>
        </is>
      </c>
      <c r="B24" s="10">
        <f>Data!B193</f>
        <v/>
      </c>
      <c r="C24" s="10">
        <f>Data!C193</f>
        <v/>
      </c>
      <c r="D24" s="10">
        <f>Data!D193</f>
        <v/>
      </c>
      <c r="E24" s="10">
        <f>Data!E193</f>
        <v/>
      </c>
      <c r="F24" s="10">
        <f>Data!F193</f>
        <v/>
      </c>
      <c r="G24" s="10">
        <f>Data!G193</f>
        <v/>
      </c>
      <c r="H24" s="10">
        <f>Data!H193</f>
        <v/>
      </c>
      <c r="I24" s="10">
        <f>Data!I193</f>
        <v/>
      </c>
      <c r="J24" s="10">
        <f>Data!J193</f>
        <v/>
      </c>
      <c r="K24" s="10">
        <f>Data!K193</f>
        <v/>
      </c>
      <c r="L24" s="10">
        <f>Data!L193</f>
        <v/>
      </c>
      <c r="M24" s="10">
        <f>Data!M193</f>
        <v/>
      </c>
      <c r="N24" s="10">
        <f>Data!N193</f>
        <v/>
      </c>
      <c r="O24" s="10">
        <f>Data!O193</f>
        <v/>
      </c>
      <c r="P24" s="10">
        <f>Data!P193</f>
        <v/>
      </c>
      <c r="Q24" s="10">
        <f>Data!Q193</f>
        <v/>
      </c>
      <c r="R24" s="10">
        <f>Data!R193</f>
        <v/>
      </c>
      <c r="S24" s="10">
        <f>Data!S193</f>
        <v/>
      </c>
      <c r="T24" s="10">
        <f>Data!T193</f>
        <v/>
      </c>
      <c r="U24" s="10">
        <f>Data!U193</f>
        <v/>
      </c>
      <c r="V24" s="10">
        <f>Data!V193</f>
        <v/>
      </c>
      <c r="W24" s="10">
        <f>Data!W193</f>
        <v/>
      </c>
      <c r="X24" s="10">
        <f>Data!X193</f>
        <v/>
      </c>
      <c r="Y24" s="10">
        <f>Data!Y193</f>
        <v/>
      </c>
      <c r="Z24" s="10">
        <f>Data!Z193</f>
        <v/>
      </c>
      <c r="AA24" s="10">
        <f>Data!AA193</f>
        <v/>
      </c>
      <c r="AB24" s="10">
        <f>Data!AB193</f>
        <v/>
      </c>
      <c r="AC24" s="10">
        <f>Data!AC193</f>
        <v/>
      </c>
      <c r="AD24" s="10">
        <f>Data!AD193</f>
        <v/>
      </c>
      <c r="AE24" s="10">
        <f>Data!AE193</f>
        <v/>
      </c>
      <c r="AF24" s="10">
        <f>Data!AF193</f>
        <v/>
      </c>
      <c r="AG24" s="10">
        <f>Data!AG193</f>
        <v/>
      </c>
      <c r="AH24" s="10">
        <f>Data!AH193</f>
        <v/>
      </c>
      <c r="AI24" s="10">
        <f>Data!AI193</f>
        <v/>
      </c>
      <c r="AJ24" s="10">
        <f>Data!AJ193</f>
        <v/>
      </c>
      <c r="AK24" s="10">
        <f>Data!AK193</f>
        <v/>
      </c>
      <c r="AL24" s="10">
        <f>Data!AL193</f>
        <v/>
      </c>
      <c r="AM24" s="10">
        <f>Data!AM193</f>
        <v/>
      </c>
      <c r="AN24" s="10">
        <f>Data!AN193</f>
        <v/>
      </c>
      <c r="AO24" s="10">
        <f>Data!AO193</f>
        <v/>
      </c>
      <c r="AP24" s="10">
        <f>Data!AP193</f>
        <v/>
      </c>
      <c r="AQ24" s="10">
        <f>Data!AQ193</f>
        <v/>
      </c>
      <c r="AR24" s="10">
        <f>Data!AR193</f>
        <v/>
      </c>
      <c r="AS24" s="10">
        <f>Data!AS193</f>
        <v/>
      </c>
      <c r="AT24" s="10">
        <f>Data!AT193</f>
        <v/>
      </c>
      <c r="AU24" s="10">
        <f>Data!AU193</f>
        <v/>
      </c>
      <c r="AV24" s="10">
        <f>Data!AV193</f>
        <v/>
      </c>
      <c r="AW24" s="10">
        <f>Data!AW193</f>
        <v/>
      </c>
      <c r="AX24" s="10">
        <f>Data!AX193</f>
        <v/>
      </c>
      <c r="AY24" s="10">
        <f>Data!AY193</f>
        <v/>
      </c>
      <c r="AZ24" s="10">
        <f>Data!AZ193</f>
        <v/>
      </c>
      <c r="BA24" s="10">
        <f>Data!BA193</f>
        <v/>
      </c>
      <c r="BB24" s="10">
        <f>Data!BB193</f>
        <v/>
      </c>
      <c r="BC24" s="10">
        <f>Data!BC193</f>
        <v/>
      </c>
      <c r="BD24" s="10">
        <f>Data!BD193</f>
        <v/>
      </c>
      <c r="BE24" s="10">
        <f>Data!BE193</f>
        <v/>
      </c>
      <c r="BF24" s="10">
        <f>Data!BF193</f>
        <v/>
      </c>
      <c r="BG24" s="10">
        <f>Data!BG193</f>
        <v/>
      </c>
      <c r="BH24" s="10">
        <f>Data!BH193</f>
        <v/>
      </c>
      <c r="BI24" s="10">
        <f>Data!BI193</f>
        <v/>
      </c>
      <c r="BJ24" s="10">
        <f>Data!BJ193</f>
        <v/>
      </c>
      <c r="BK24" s="10">
        <f>Data!BK193</f>
        <v/>
      </c>
      <c r="BL24" s="10">
        <f>Data!BL193</f>
        <v/>
      </c>
      <c r="BM24" s="10">
        <f>Data!BM193</f>
        <v/>
      </c>
      <c r="BN24" s="10">
        <f>Data!BN193</f>
        <v/>
      </c>
      <c r="BO24" s="10">
        <f>Data!BO193</f>
        <v/>
      </c>
      <c r="BP24" s="10">
        <f>Data!BP193</f>
        <v/>
      </c>
      <c r="BQ24" s="10">
        <f>Data!BQ193</f>
        <v/>
      </c>
      <c r="BR24" s="10">
        <f>Data!BR193</f>
        <v/>
      </c>
      <c r="BS24" s="10">
        <f>Data!BS193</f>
        <v/>
      </c>
      <c r="BT24" s="10">
        <f>Data!BT193</f>
        <v/>
      </c>
      <c r="BU24" s="10">
        <f>Data!BU193</f>
        <v/>
      </c>
      <c r="BV24" s="10">
        <f>Data!BV193</f>
        <v/>
      </c>
      <c r="BW24" s="10">
        <f>Data!BW193</f>
        <v/>
      </c>
      <c r="BX24" s="10">
        <f>Data!BX193</f>
        <v/>
      </c>
      <c r="BY24" s="10">
        <f>Data!BY193</f>
        <v/>
      </c>
      <c r="BZ24" s="10">
        <f>Data!BZ193</f>
        <v/>
      </c>
      <c r="CA24" s="10">
        <f>Data!CA193</f>
        <v/>
      </c>
      <c r="CB24" s="10">
        <f>Data!CB193</f>
        <v/>
      </c>
      <c r="CC24" s="10">
        <f>Data!CC193</f>
        <v/>
      </c>
      <c r="CD24" s="10">
        <f>Data!CD193</f>
        <v/>
      </c>
      <c r="CE24" s="10">
        <f>Data!CE193</f>
        <v/>
      </c>
      <c r="CF24" s="10">
        <f>Data!CF193</f>
        <v/>
      </c>
      <c r="CG24" s="10">
        <f>Data!CG193</f>
        <v/>
      </c>
      <c r="CH24" s="10">
        <f>Data!CH193</f>
        <v/>
      </c>
      <c r="CI24" s="10">
        <f>Data!CI193</f>
        <v/>
      </c>
      <c r="CJ24" s="10">
        <f>Data!CJ193</f>
        <v/>
      </c>
      <c r="CK24" s="10">
        <f>Data!CK193</f>
        <v/>
      </c>
      <c r="CL24" s="10">
        <f>Data!CL193</f>
        <v/>
      </c>
      <c r="CM24" s="10">
        <f>Data!CM193</f>
        <v/>
      </c>
      <c r="CN24" s="10">
        <f>Data!CN193</f>
        <v/>
      </c>
      <c r="CO24" s="10">
        <f>Data!CO193</f>
        <v/>
      </c>
      <c r="CP24" s="10">
        <f>Data!CP193</f>
        <v/>
      </c>
      <c r="CQ24" s="10">
        <f>Data!CQ193</f>
        <v/>
      </c>
      <c r="CR24" s="10">
        <f>Data!CR193</f>
        <v/>
      </c>
      <c r="CS24" s="10">
        <f>Data!CS193</f>
        <v/>
      </c>
      <c r="CT24" s="10">
        <f>Data!CT193</f>
        <v/>
      </c>
      <c r="CU24" s="10">
        <f>Data!CU193</f>
        <v/>
      </c>
      <c r="CV24" s="10">
        <f>Data!CV193</f>
        <v/>
      </c>
      <c r="CW24" s="10">
        <f>Data!CW193</f>
        <v/>
      </c>
      <c r="CX24" s="10">
        <f>Data!CX193</f>
        <v/>
      </c>
      <c r="CY24" s="10">
        <f>Data!CY193</f>
        <v/>
      </c>
      <c r="CZ24" s="10">
        <f>Data!CZ193</f>
        <v/>
      </c>
      <c r="DA24" s="10">
        <f>Data!DA193</f>
        <v/>
      </c>
      <c r="DB24" s="10">
        <f>Data!DB193</f>
        <v/>
      </c>
      <c r="DC24" s="10">
        <f>Data!DC193</f>
        <v/>
      </c>
      <c r="DD24" s="10">
        <f>Data!DD193</f>
        <v/>
      </c>
      <c r="DE24" s="10">
        <f>Data!DE193</f>
        <v/>
      </c>
      <c r="DF24" s="10">
        <f>Data!DF193</f>
        <v/>
      </c>
      <c r="DG24" s="10">
        <f>Data!DG193</f>
        <v/>
      </c>
      <c r="DH24" s="10">
        <f>Data!DH193</f>
        <v/>
      </c>
      <c r="DI24" s="10">
        <f>Data!DI193</f>
        <v/>
      </c>
      <c r="DJ24" s="10">
        <f>Data!DJ193</f>
        <v/>
      </c>
      <c r="DK24" s="10">
        <f>Data!DK193</f>
        <v/>
      </c>
      <c r="DL24" s="10">
        <f>Data!DL193</f>
        <v/>
      </c>
      <c r="DM24" s="10">
        <f>Data!DM193</f>
        <v/>
      </c>
      <c r="DN24" s="10">
        <f>Data!DN193</f>
        <v/>
      </c>
      <c r="DO24" s="10">
        <f>Data!DO193</f>
        <v/>
      </c>
      <c r="DP24" s="10">
        <f>Data!DP193</f>
        <v/>
      </c>
      <c r="DQ24" s="10">
        <f>Data!DQ193</f>
        <v/>
      </c>
      <c r="DR24" s="10">
        <f>Data!DR193</f>
        <v/>
      </c>
      <c r="DS24" s="10">
        <f>Data!DS193</f>
        <v/>
      </c>
      <c r="DT24" s="10">
        <f>Data!DT193</f>
        <v/>
      </c>
      <c r="DU24" s="10">
        <f>Data!DU193</f>
        <v/>
      </c>
      <c r="DV24" s="10">
        <f>Data!DV193</f>
        <v/>
      </c>
      <c r="DW24" s="10">
        <f>Data!DW193</f>
        <v/>
      </c>
      <c r="DX24" s="10">
        <f>Data!DX193</f>
        <v/>
      </c>
      <c r="DY24" s="10">
        <f>Data!DY193</f>
        <v/>
      </c>
      <c r="DZ24" s="10">
        <f>Data!DZ193</f>
        <v/>
      </c>
      <c r="EA24" s="10">
        <f>Data!EA193</f>
        <v/>
      </c>
      <c r="EB24" s="10">
        <f>Data!EB193</f>
        <v/>
      </c>
      <c r="EC24" s="10">
        <f>Data!EC193</f>
        <v/>
      </c>
      <c r="ED24" s="10">
        <f>Data!ED193</f>
        <v/>
      </c>
      <c r="EE24" s="10">
        <f>Data!EE193</f>
        <v/>
      </c>
      <c r="EF24" s="10">
        <f>Data!EF193</f>
        <v/>
      </c>
      <c r="EG24" s="10">
        <f>Data!EG193</f>
        <v/>
      </c>
      <c r="EH24" s="10">
        <f>Data!EH193</f>
        <v/>
      </c>
      <c r="EI24" s="10">
        <f>Data!EI193</f>
        <v/>
      </c>
      <c r="EJ24" s="10">
        <f>Data!EJ193</f>
        <v/>
      </c>
      <c r="EK24" s="10">
        <f>Data!EK193</f>
        <v/>
      </c>
      <c r="EL24" s="10">
        <f>Data!EL193</f>
        <v/>
      </c>
      <c r="EM24" s="10">
        <f>Data!EM193</f>
        <v/>
      </c>
      <c r="EN24" s="10">
        <f>Data!EN193</f>
        <v/>
      </c>
      <c r="EO24" s="10">
        <f>Data!EO193</f>
        <v/>
      </c>
      <c r="EP24" s="10">
        <f>Data!EP193</f>
        <v/>
      </c>
      <c r="EQ24" s="10">
        <f>Data!EQ193</f>
        <v/>
      </c>
      <c r="ER24" s="10">
        <f>Data!ER193</f>
        <v/>
      </c>
      <c r="ES24" s="10">
        <f>Data!ES193</f>
        <v/>
      </c>
      <c r="ET24" s="10">
        <f>Data!ET193</f>
        <v/>
      </c>
      <c r="EU24" s="10">
        <f>Data!EU193</f>
        <v/>
      </c>
      <c r="EV24" s="10">
        <f>Data!EV193</f>
        <v/>
      </c>
      <c r="EW24" s="10">
        <f>Data!EW193</f>
        <v/>
      </c>
      <c r="EX24" s="10">
        <f>Data!EX193</f>
        <v/>
      </c>
      <c r="EY24" s="10">
        <f>Data!EY193</f>
        <v/>
      </c>
      <c r="EZ24" s="10">
        <f>Data!EZ193</f>
        <v/>
      </c>
      <c r="FA24" s="10">
        <f>Data!FA193</f>
        <v/>
      </c>
      <c r="FB24" s="10">
        <f>Data!FB193</f>
        <v/>
      </c>
      <c r="FC24" s="10">
        <f>Data!FC193</f>
        <v/>
      </c>
      <c r="FD24" s="10">
        <f>Data!FD193</f>
        <v/>
      </c>
      <c r="FE24" s="10">
        <f>Data!FE193</f>
        <v/>
      </c>
      <c r="FF24" s="10">
        <f>Data!FF193</f>
        <v/>
      </c>
      <c r="FG24" s="10">
        <f>Data!FG193</f>
        <v/>
      </c>
      <c r="FH24" s="10">
        <f>Data!FH193</f>
        <v/>
      </c>
      <c r="FI24" s="10">
        <f>Data!FI193</f>
        <v/>
      </c>
      <c r="FJ24" s="10">
        <f>Data!FJ193</f>
        <v/>
      </c>
      <c r="FK24" s="10">
        <f>Data!FK193</f>
        <v/>
      </c>
      <c r="FL24" s="10">
        <f>Data!FL193</f>
        <v/>
      </c>
      <c r="FM24" s="10">
        <f>Data!FM193</f>
        <v/>
      </c>
      <c r="FN24" s="10">
        <f>Data!FN193</f>
        <v/>
      </c>
      <c r="FO24" s="10">
        <f>Data!FO193</f>
        <v/>
      </c>
      <c r="FP24" s="10">
        <f>Data!FP193</f>
        <v/>
      </c>
      <c r="FQ24" s="10">
        <f>Data!FQ193</f>
        <v/>
      </c>
      <c r="FR24" s="10">
        <f>Data!FR193</f>
        <v/>
      </c>
      <c r="FS24" s="10">
        <f>Data!FS193</f>
        <v/>
      </c>
      <c r="FT24" s="10">
        <f>Data!FT193</f>
        <v/>
      </c>
      <c r="FU24" s="10">
        <f>Data!FU193</f>
        <v/>
      </c>
      <c r="FV24" s="10">
        <f>Data!FV193</f>
        <v/>
      </c>
      <c r="FW24" s="10">
        <f>Data!FW193</f>
        <v/>
      </c>
      <c r="FX24" s="10">
        <f>Data!FX193</f>
        <v/>
      </c>
      <c r="FY24" s="10">
        <f>Data!FY193</f>
        <v/>
      </c>
      <c r="FZ24" s="10">
        <f>Data!FZ193</f>
        <v/>
      </c>
      <c r="GA24" s="10">
        <f>Data!GA193</f>
        <v/>
      </c>
      <c r="GB24" s="10">
        <f>Data!GB193</f>
        <v/>
      </c>
      <c r="GC24" s="10">
        <f>Data!GC193</f>
        <v/>
      </c>
      <c r="GD24" s="10">
        <f>Data!GD193</f>
        <v/>
      </c>
      <c r="GE24" s="10">
        <f>Data!GE193</f>
        <v/>
      </c>
      <c r="GF24" s="10">
        <f>Data!GF193</f>
        <v/>
      </c>
      <c r="GG24" s="10">
        <f>Data!GG193</f>
        <v/>
      </c>
      <c r="GH24" s="10">
        <f>Data!GH193</f>
        <v/>
      </c>
      <c r="GI24" s="10">
        <f>Data!GI193</f>
        <v/>
      </c>
      <c r="GJ24" s="10">
        <f>Data!GJ193</f>
        <v/>
      </c>
      <c r="GK24" s="10">
        <f>Data!GK193</f>
        <v/>
      </c>
      <c r="GL24" s="10">
        <f>Data!GL193</f>
        <v/>
      </c>
      <c r="GM24" s="10">
        <f>Data!GM193</f>
        <v/>
      </c>
      <c r="GN24" s="10">
        <f>Data!GN193</f>
        <v/>
      </c>
      <c r="GO24" s="10">
        <f>Data!GO193</f>
        <v/>
      </c>
    </row>
    <row r="26">
      <c r="A26" s="2" t="inlineStr">
        <is>
          <t>Flow-Through Rate</t>
        </is>
      </c>
    </row>
    <row r="28">
      <c r="A28" s="3" t="inlineStr">
        <is>
          <t>Metric</t>
        </is>
      </c>
      <c r="B28" s="4" t="inlineStr">
        <is>
          <t>2007-06</t>
        </is>
      </c>
      <c r="C28" s="4" t="inlineStr">
        <is>
          <t>2007-07</t>
        </is>
      </c>
      <c r="D28" s="4" t="inlineStr">
        <is>
          <t>2007-08</t>
        </is>
      </c>
      <c r="E28" s="4" t="inlineStr">
        <is>
          <t>2007-09</t>
        </is>
      </c>
      <c r="F28" s="4" t="inlineStr">
        <is>
          <t>2007-10</t>
        </is>
      </c>
      <c r="G28" s="4" t="inlineStr">
        <is>
          <t>2007-11</t>
        </is>
      </c>
      <c r="H28" s="4" t="inlineStr">
        <is>
          <t>2007-12</t>
        </is>
      </c>
      <c r="I28" s="4" t="inlineStr">
        <is>
          <t>2008-01</t>
        </is>
      </c>
      <c r="J28" s="4" t="inlineStr">
        <is>
          <t>2008-02</t>
        </is>
      </c>
      <c r="K28" s="4" t="inlineStr">
        <is>
          <t>2008-03</t>
        </is>
      </c>
      <c r="L28" s="4" t="inlineStr">
        <is>
          <t>2008-04</t>
        </is>
      </c>
      <c r="M28" s="4" t="inlineStr">
        <is>
          <t>2008-05</t>
        </is>
      </c>
      <c r="N28" s="4" t="inlineStr">
        <is>
          <t>2008-06</t>
        </is>
      </c>
      <c r="O28" s="4" t="inlineStr">
        <is>
          <t>2008-07</t>
        </is>
      </c>
      <c r="P28" s="4" t="inlineStr">
        <is>
          <t>2008-08</t>
        </is>
      </c>
      <c r="Q28" s="4" t="inlineStr">
        <is>
          <t>2008-09</t>
        </is>
      </c>
      <c r="R28" s="4" t="inlineStr">
        <is>
          <t>2008-10</t>
        </is>
      </c>
      <c r="S28" s="4" t="inlineStr">
        <is>
          <t>2008-11</t>
        </is>
      </c>
      <c r="T28" s="4" t="inlineStr">
        <is>
          <t>2008-12</t>
        </is>
      </c>
      <c r="U28" s="4" t="inlineStr">
        <is>
          <t>2009-01</t>
        </is>
      </c>
      <c r="V28" s="4" t="inlineStr">
        <is>
          <t>2009-02</t>
        </is>
      </c>
      <c r="W28" s="4" t="inlineStr">
        <is>
          <t>2009-03</t>
        </is>
      </c>
      <c r="X28" s="4" t="inlineStr">
        <is>
          <t>2009-04</t>
        </is>
      </c>
      <c r="Y28" s="4" t="inlineStr">
        <is>
          <t>2009-05</t>
        </is>
      </c>
      <c r="Z28" s="4" t="inlineStr">
        <is>
          <t>2009-06</t>
        </is>
      </c>
      <c r="AA28" s="4" t="inlineStr">
        <is>
          <t>2009-07</t>
        </is>
      </c>
      <c r="AB28" s="4" t="inlineStr">
        <is>
          <t>2009-08</t>
        </is>
      </c>
      <c r="AC28" s="4" t="inlineStr">
        <is>
          <t>2009-09</t>
        </is>
      </c>
      <c r="AD28" s="4" t="inlineStr">
        <is>
          <t>2009-10</t>
        </is>
      </c>
      <c r="AE28" s="4" t="inlineStr">
        <is>
          <t>2009-11</t>
        </is>
      </c>
      <c r="AF28" s="4" t="inlineStr">
        <is>
          <t>2009-12</t>
        </is>
      </c>
      <c r="AG28" s="4" t="inlineStr">
        <is>
          <t>2010-01</t>
        </is>
      </c>
      <c r="AH28" s="4" t="inlineStr">
        <is>
          <t>2010-02</t>
        </is>
      </c>
      <c r="AI28" s="4" t="inlineStr">
        <is>
          <t>2010-03</t>
        </is>
      </c>
      <c r="AJ28" s="4" t="inlineStr">
        <is>
          <t>2010-04</t>
        </is>
      </c>
      <c r="AK28" s="4" t="inlineStr">
        <is>
          <t>2010-05</t>
        </is>
      </c>
      <c r="AL28" s="4" t="inlineStr">
        <is>
          <t>2010-06</t>
        </is>
      </c>
      <c r="AM28" s="4" t="inlineStr">
        <is>
          <t>2010-07</t>
        </is>
      </c>
      <c r="AN28" s="4" t="inlineStr">
        <is>
          <t>2010-08</t>
        </is>
      </c>
      <c r="AO28" s="4" t="inlineStr">
        <is>
          <t>2010-09</t>
        </is>
      </c>
      <c r="AP28" s="4" t="inlineStr">
        <is>
          <t>2010-10</t>
        </is>
      </c>
      <c r="AQ28" s="4" t="inlineStr">
        <is>
          <t>2010-11</t>
        </is>
      </c>
      <c r="AR28" s="4" t="inlineStr">
        <is>
          <t>2010-12</t>
        </is>
      </c>
      <c r="AS28" s="4" t="inlineStr">
        <is>
          <t>2011-01</t>
        </is>
      </c>
      <c r="AT28" s="4" t="inlineStr">
        <is>
          <t>2011-02</t>
        </is>
      </c>
      <c r="AU28" s="4" t="inlineStr">
        <is>
          <t>2011-03</t>
        </is>
      </c>
      <c r="AV28" s="4" t="inlineStr">
        <is>
          <t>2011-04</t>
        </is>
      </c>
      <c r="AW28" s="4" t="inlineStr">
        <is>
          <t>2011-05</t>
        </is>
      </c>
      <c r="AX28" s="4" t="inlineStr">
        <is>
          <t>2011-06</t>
        </is>
      </c>
      <c r="AY28" s="4" t="inlineStr">
        <is>
          <t>2011-07</t>
        </is>
      </c>
      <c r="AZ28" s="4" t="inlineStr">
        <is>
          <t>2011-08</t>
        </is>
      </c>
      <c r="BA28" s="4" t="inlineStr">
        <is>
          <t>2011-09</t>
        </is>
      </c>
      <c r="BB28" s="4" t="inlineStr">
        <is>
          <t>2011-10</t>
        </is>
      </c>
      <c r="BC28" s="4" t="inlineStr">
        <is>
          <t>2011-11</t>
        </is>
      </c>
      <c r="BD28" s="4" t="inlineStr">
        <is>
          <t>2011-12</t>
        </is>
      </c>
      <c r="BE28" s="4" t="inlineStr">
        <is>
          <t>2012-01</t>
        </is>
      </c>
      <c r="BF28" s="4" t="inlineStr">
        <is>
          <t>2012-02</t>
        </is>
      </c>
      <c r="BG28" s="4" t="inlineStr">
        <is>
          <t>2012-03</t>
        </is>
      </c>
      <c r="BH28" s="4" t="inlineStr">
        <is>
          <t>2012-04</t>
        </is>
      </c>
      <c r="BI28" s="4" t="inlineStr">
        <is>
          <t>2012-05</t>
        </is>
      </c>
      <c r="BJ28" s="4" t="inlineStr">
        <is>
          <t>2012-06</t>
        </is>
      </c>
      <c r="BK28" s="4" t="inlineStr">
        <is>
          <t>2012-07</t>
        </is>
      </c>
      <c r="BL28" s="4" t="inlineStr">
        <is>
          <t>2012-08</t>
        </is>
      </c>
      <c r="BM28" s="4" t="inlineStr">
        <is>
          <t>2012-09</t>
        </is>
      </c>
      <c r="BN28" s="4" t="inlineStr">
        <is>
          <t>2012-10</t>
        </is>
      </c>
      <c r="BO28" s="4" t="inlineStr">
        <is>
          <t>2012-11</t>
        </is>
      </c>
      <c r="BP28" s="4" t="inlineStr">
        <is>
          <t>2012-12</t>
        </is>
      </c>
      <c r="BQ28" s="4" t="inlineStr">
        <is>
          <t>2013-01</t>
        </is>
      </c>
      <c r="BR28" s="4" t="inlineStr">
        <is>
          <t>2013-02</t>
        </is>
      </c>
      <c r="BS28" s="4" t="inlineStr">
        <is>
          <t>2013-03</t>
        </is>
      </c>
      <c r="BT28" s="4" t="inlineStr">
        <is>
          <t>2013-04</t>
        </is>
      </c>
      <c r="BU28" s="4" t="inlineStr">
        <is>
          <t>2013-05</t>
        </is>
      </c>
      <c r="BV28" s="4" t="inlineStr">
        <is>
          <t>2013-06</t>
        </is>
      </c>
      <c r="BW28" s="4" t="inlineStr">
        <is>
          <t>2013-07</t>
        </is>
      </c>
      <c r="BX28" s="4" t="inlineStr">
        <is>
          <t>2013-08</t>
        </is>
      </c>
      <c r="BY28" s="4" t="inlineStr">
        <is>
          <t>2013-09</t>
        </is>
      </c>
      <c r="BZ28" s="4" t="inlineStr">
        <is>
          <t>2013-10</t>
        </is>
      </c>
      <c r="CA28" s="4" t="inlineStr">
        <is>
          <t>2013-11</t>
        </is>
      </c>
      <c r="CB28" s="4" t="inlineStr">
        <is>
          <t>2013-12</t>
        </is>
      </c>
      <c r="CC28" s="4" t="inlineStr">
        <is>
          <t>2014-01</t>
        </is>
      </c>
      <c r="CD28" s="4" t="inlineStr">
        <is>
          <t>2014-02</t>
        </is>
      </c>
      <c r="CE28" s="4" t="inlineStr">
        <is>
          <t>2014-03</t>
        </is>
      </c>
      <c r="CF28" s="4" t="inlineStr">
        <is>
          <t>2014-04</t>
        </is>
      </c>
      <c r="CG28" s="4" t="inlineStr">
        <is>
          <t>2014-05</t>
        </is>
      </c>
      <c r="CH28" s="4" t="inlineStr">
        <is>
          <t>2014-06</t>
        </is>
      </c>
      <c r="CI28" s="4" t="inlineStr">
        <is>
          <t>2014-07</t>
        </is>
      </c>
      <c r="CJ28" s="4" t="inlineStr">
        <is>
          <t>2014-08</t>
        </is>
      </c>
      <c r="CK28" s="4" t="inlineStr">
        <is>
          <t>2014-09</t>
        </is>
      </c>
      <c r="CL28" s="4" t="inlineStr">
        <is>
          <t>2014-10</t>
        </is>
      </c>
      <c r="CM28" s="4" t="inlineStr">
        <is>
          <t>2014-11</t>
        </is>
      </c>
      <c r="CN28" s="4" t="inlineStr">
        <is>
          <t>2014-12</t>
        </is>
      </c>
      <c r="CO28" s="4" t="inlineStr">
        <is>
          <t>2015-01</t>
        </is>
      </c>
      <c r="CP28" s="4" t="inlineStr">
        <is>
          <t>2015-02</t>
        </is>
      </c>
      <c r="CQ28" s="4" t="inlineStr">
        <is>
          <t>2015-03</t>
        </is>
      </c>
      <c r="CR28" s="4" t="inlineStr">
        <is>
          <t>2015-04</t>
        </is>
      </c>
      <c r="CS28" s="4" t="inlineStr">
        <is>
          <t>2015-05</t>
        </is>
      </c>
      <c r="CT28" s="4" t="inlineStr">
        <is>
          <t>2015-06</t>
        </is>
      </c>
      <c r="CU28" s="4" t="inlineStr">
        <is>
          <t>2015-07</t>
        </is>
      </c>
      <c r="CV28" s="4" t="inlineStr">
        <is>
          <t>2015-08</t>
        </is>
      </c>
      <c r="CW28" s="4" t="inlineStr">
        <is>
          <t>2015-09</t>
        </is>
      </c>
      <c r="CX28" s="4" t="inlineStr">
        <is>
          <t>2015-10</t>
        </is>
      </c>
      <c r="CY28" s="4" t="inlineStr">
        <is>
          <t>2015-11</t>
        </is>
      </c>
      <c r="CZ28" s="4" t="inlineStr">
        <is>
          <t>2015-12</t>
        </is>
      </c>
      <c r="DA28" s="4" t="inlineStr">
        <is>
          <t>2016-01</t>
        </is>
      </c>
      <c r="DB28" s="4" t="inlineStr">
        <is>
          <t>2016-02</t>
        </is>
      </c>
      <c r="DC28" s="4" t="inlineStr">
        <is>
          <t>2016-03</t>
        </is>
      </c>
      <c r="DD28" s="4" t="inlineStr">
        <is>
          <t>2016-04</t>
        </is>
      </c>
      <c r="DE28" s="4" t="inlineStr">
        <is>
          <t>2016-05</t>
        </is>
      </c>
      <c r="DF28" s="4" t="inlineStr">
        <is>
          <t>2016-06</t>
        </is>
      </c>
      <c r="DG28" s="4" t="inlineStr">
        <is>
          <t>2016-07</t>
        </is>
      </c>
      <c r="DH28" s="4" t="inlineStr">
        <is>
          <t>2016-08</t>
        </is>
      </c>
      <c r="DI28" s="4" t="inlineStr">
        <is>
          <t>2016-09</t>
        </is>
      </c>
      <c r="DJ28" s="4" t="inlineStr">
        <is>
          <t>2016-10</t>
        </is>
      </c>
      <c r="DK28" s="4" t="inlineStr">
        <is>
          <t>2016-11</t>
        </is>
      </c>
      <c r="DL28" s="4" t="inlineStr">
        <is>
          <t>2016-12</t>
        </is>
      </c>
      <c r="DM28" s="4" t="inlineStr">
        <is>
          <t>2017-01</t>
        </is>
      </c>
      <c r="DN28" s="4" t="inlineStr">
        <is>
          <t>2017-02</t>
        </is>
      </c>
      <c r="DO28" s="4" t="inlineStr">
        <is>
          <t>2017-03</t>
        </is>
      </c>
      <c r="DP28" s="4" t="inlineStr">
        <is>
          <t>2017-04</t>
        </is>
      </c>
      <c r="DQ28" s="4" t="inlineStr">
        <is>
          <t>2017-05</t>
        </is>
      </c>
      <c r="DR28" s="4" t="inlineStr">
        <is>
          <t>2017-06</t>
        </is>
      </c>
      <c r="DS28" s="4" t="inlineStr">
        <is>
          <t>2017-07</t>
        </is>
      </c>
      <c r="DT28" s="4" t="inlineStr">
        <is>
          <t>2017-08</t>
        </is>
      </c>
      <c r="DU28" s="4" t="inlineStr">
        <is>
          <t>2017-09</t>
        </is>
      </c>
      <c r="DV28" s="4" t="inlineStr">
        <is>
          <t>2017-10</t>
        </is>
      </c>
      <c r="DW28" s="4" t="inlineStr">
        <is>
          <t>2017-11</t>
        </is>
      </c>
      <c r="DX28" s="4" t="inlineStr">
        <is>
          <t>2017-12</t>
        </is>
      </c>
      <c r="DY28" s="4" t="inlineStr">
        <is>
          <t>2018-01</t>
        </is>
      </c>
      <c r="DZ28" s="4" t="inlineStr">
        <is>
          <t>2018-02</t>
        </is>
      </c>
      <c r="EA28" s="4" t="inlineStr">
        <is>
          <t>2018-03</t>
        </is>
      </c>
      <c r="EB28" s="4" t="inlineStr">
        <is>
          <t>2018-04</t>
        </is>
      </c>
      <c r="EC28" s="4" t="inlineStr">
        <is>
          <t>2018-05</t>
        </is>
      </c>
      <c r="ED28" s="4" t="inlineStr">
        <is>
          <t>2018-06</t>
        </is>
      </c>
      <c r="EE28" s="4" t="inlineStr">
        <is>
          <t>2018-07</t>
        </is>
      </c>
      <c r="EF28" s="4" t="inlineStr">
        <is>
          <t>2018-08</t>
        </is>
      </c>
      <c r="EG28" s="4" t="inlineStr">
        <is>
          <t>2018-09</t>
        </is>
      </c>
      <c r="EH28" s="4" t="inlineStr">
        <is>
          <t>2018-10</t>
        </is>
      </c>
      <c r="EI28" s="4" t="inlineStr">
        <is>
          <t>2018-11</t>
        </is>
      </c>
      <c r="EJ28" s="4" t="inlineStr">
        <is>
          <t>2018-12</t>
        </is>
      </c>
      <c r="EK28" s="4" t="inlineStr">
        <is>
          <t>2019-01</t>
        </is>
      </c>
      <c r="EL28" s="4" t="inlineStr">
        <is>
          <t>2019-02</t>
        </is>
      </c>
      <c r="EM28" s="4" t="inlineStr">
        <is>
          <t>2019-03</t>
        </is>
      </c>
      <c r="EN28" s="4" t="inlineStr">
        <is>
          <t>2019-04</t>
        </is>
      </c>
      <c r="EO28" s="4" t="inlineStr">
        <is>
          <t>2019-05</t>
        </is>
      </c>
      <c r="EP28" s="4" t="inlineStr">
        <is>
          <t>2019-06</t>
        </is>
      </c>
      <c r="EQ28" s="4" t="inlineStr">
        <is>
          <t>2019-07</t>
        </is>
      </c>
      <c r="ER28" s="4" t="inlineStr">
        <is>
          <t>2019-08</t>
        </is>
      </c>
      <c r="ES28" s="4" t="inlineStr">
        <is>
          <t>2019-09</t>
        </is>
      </c>
      <c r="ET28" s="4" t="inlineStr">
        <is>
          <t>2019-10</t>
        </is>
      </c>
      <c r="EU28" s="4" t="inlineStr">
        <is>
          <t>2019-11</t>
        </is>
      </c>
      <c r="EV28" s="4" t="inlineStr">
        <is>
          <t>2019-12</t>
        </is>
      </c>
      <c r="EW28" s="4" t="inlineStr">
        <is>
          <t>2020-01</t>
        </is>
      </c>
      <c r="EX28" s="4" t="inlineStr">
        <is>
          <t>2020-02</t>
        </is>
      </c>
      <c r="EY28" s="4" t="inlineStr">
        <is>
          <t>2020-03</t>
        </is>
      </c>
      <c r="EZ28" s="4" t="inlineStr">
        <is>
          <t>2020-04</t>
        </is>
      </c>
      <c r="FA28" s="4" t="inlineStr">
        <is>
          <t>2020-05</t>
        </is>
      </c>
      <c r="FB28" s="4" t="inlineStr">
        <is>
          <t>2020-06</t>
        </is>
      </c>
      <c r="FC28" s="4" t="inlineStr">
        <is>
          <t>2020-07</t>
        </is>
      </c>
      <c r="FD28" s="4" t="inlineStr">
        <is>
          <t>2020-08</t>
        </is>
      </c>
      <c r="FE28" s="4" t="inlineStr">
        <is>
          <t>2020-09</t>
        </is>
      </c>
      <c r="FF28" s="4" t="inlineStr">
        <is>
          <t>2020-10</t>
        </is>
      </c>
      <c r="FG28" s="4" t="inlineStr">
        <is>
          <t>2020-11</t>
        </is>
      </c>
      <c r="FH28" s="4" t="inlineStr">
        <is>
          <t>2020-12</t>
        </is>
      </c>
      <c r="FI28" s="4" t="inlineStr">
        <is>
          <t>2021-01</t>
        </is>
      </c>
      <c r="FJ28" s="4" t="inlineStr">
        <is>
          <t>2021-02</t>
        </is>
      </c>
      <c r="FK28" s="4" t="inlineStr">
        <is>
          <t>2021-03</t>
        </is>
      </c>
      <c r="FL28" s="4" t="inlineStr">
        <is>
          <t>2021-04</t>
        </is>
      </c>
      <c r="FM28" s="4" t="inlineStr">
        <is>
          <t>2021-05</t>
        </is>
      </c>
      <c r="FN28" s="4" t="inlineStr">
        <is>
          <t>2021-06</t>
        </is>
      </c>
      <c r="FO28" s="4" t="inlineStr">
        <is>
          <t>2021-07</t>
        </is>
      </c>
      <c r="FP28" s="4" t="inlineStr">
        <is>
          <t>2021-08</t>
        </is>
      </c>
      <c r="FQ28" s="4" t="inlineStr">
        <is>
          <t>2021-09</t>
        </is>
      </c>
      <c r="FR28" s="4" t="inlineStr">
        <is>
          <t>2021-10</t>
        </is>
      </c>
      <c r="FS28" s="4" t="inlineStr">
        <is>
          <t>2021-11</t>
        </is>
      </c>
      <c r="FT28" s="4" t="inlineStr">
        <is>
          <t>2021-12</t>
        </is>
      </c>
      <c r="FU28" s="4" t="inlineStr">
        <is>
          <t>2022-01</t>
        </is>
      </c>
      <c r="FV28" s="4" t="inlineStr">
        <is>
          <t>2022-02</t>
        </is>
      </c>
      <c r="FW28" s="4" t="inlineStr">
        <is>
          <t>2022-03</t>
        </is>
      </c>
      <c r="FX28" s="4" t="inlineStr">
        <is>
          <t>2022-04</t>
        </is>
      </c>
      <c r="FY28" s="4" t="inlineStr">
        <is>
          <t>2022-05</t>
        </is>
      </c>
      <c r="FZ28" s="4" t="inlineStr">
        <is>
          <t>2022-06</t>
        </is>
      </c>
      <c r="GA28" s="4" t="inlineStr">
        <is>
          <t>2022-07</t>
        </is>
      </c>
      <c r="GB28" s="4" t="inlineStr">
        <is>
          <t>2022-08</t>
        </is>
      </c>
      <c r="GC28" s="4" t="inlineStr">
        <is>
          <t>2022-09</t>
        </is>
      </c>
      <c r="GD28" s="4" t="inlineStr">
        <is>
          <t>2022-10</t>
        </is>
      </c>
      <c r="GE28" s="4" t="inlineStr">
        <is>
          <t>2022-11</t>
        </is>
      </c>
      <c r="GF28" s="4" t="inlineStr">
        <is>
          <t>2022-12</t>
        </is>
      </c>
      <c r="GG28" s="4" t="inlineStr">
        <is>
          <t>2023-01</t>
        </is>
      </c>
      <c r="GH28" s="4" t="inlineStr">
        <is>
          <t>2023-02</t>
        </is>
      </c>
      <c r="GI28" s="4" t="inlineStr">
        <is>
          <t>2023-03</t>
        </is>
      </c>
      <c r="GJ28" s="4" t="inlineStr">
        <is>
          <t>2023-04</t>
        </is>
      </c>
      <c r="GK28" s="4" t="inlineStr">
        <is>
          <t>2023-05</t>
        </is>
      </c>
      <c r="GL28" s="4" t="inlineStr">
        <is>
          <t>2023-06</t>
        </is>
      </c>
      <c r="GM28" s="4" t="inlineStr">
        <is>
          <t>2023-07</t>
        </is>
      </c>
      <c r="GN28" s="4" t="inlineStr">
        <is>
          <t>2023-08</t>
        </is>
      </c>
      <c r="GO28" s="4" t="inlineStr">
        <is>
          <t>2023-09</t>
        </is>
      </c>
    </row>
    <row r="29">
      <c r="A29" s="5" t="inlineStr">
        <is>
          <t>FTR</t>
        </is>
      </c>
      <c r="B29" s="11">
        <f>Data!B220</f>
        <v/>
      </c>
      <c r="C29" s="11">
        <f>Data!C220</f>
        <v/>
      </c>
      <c r="D29" s="11">
        <f>Data!D220</f>
        <v/>
      </c>
      <c r="E29" s="11">
        <f>Data!E220</f>
        <v/>
      </c>
      <c r="F29" s="11">
        <f>Data!F220</f>
        <v/>
      </c>
      <c r="G29" s="11">
        <f>Data!G220</f>
        <v/>
      </c>
      <c r="H29" s="11">
        <f>Data!H220</f>
        <v/>
      </c>
      <c r="I29" s="11">
        <f>Data!I220</f>
        <v/>
      </c>
      <c r="J29" s="11">
        <f>Data!J220</f>
        <v/>
      </c>
      <c r="K29" s="11">
        <f>Data!K220</f>
        <v/>
      </c>
      <c r="L29" s="11">
        <f>Data!L220</f>
        <v/>
      </c>
      <c r="M29" s="11">
        <f>Data!M220</f>
        <v/>
      </c>
      <c r="N29" s="11">
        <f>Data!N220</f>
        <v/>
      </c>
      <c r="O29" s="11">
        <f>Data!O220</f>
        <v/>
      </c>
      <c r="P29" s="11">
        <f>Data!P220</f>
        <v/>
      </c>
      <c r="Q29" s="11">
        <f>Data!Q220</f>
        <v/>
      </c>
      <c r="R29" s="11">
        <f>Data!R220</f>
        <v/>
      </c>
      <c r="S29" s="11">
        <f>Data!S220</f>
        <v/>
      </c>
      <c r="T29" s="11">
        <f>Data!T220</f>
        <v/>
      </c>
      <c r="U29" s="11">
        <f>Data!U220</f>
        <v/>
      </c>
      <c r="V29" s="11">
        <f>Data!V220</f>
        <v/>
      </c>
      <c r="W29" s="11">
        <f>Data!W220</f>
        <v/>
      </c>
      <c r="X29" s="11">
        <f>Data!X220</f>
        <v/>
      </c>
      <c r="Y29" s="11">
        <f>Data!Y220</f>
        <v/>
      </c>
      <c r="Z29" s="11">
        <f>Data!Z220</f>
        <v/>
      </c>
      <c r="AA29" s="11">
        <f>Data!AA220</f>
        <v/>
      </c>
      <c r="AB29" s="11">
        <f>Data!AB220</f>
        <v/>
      </c>
      <c r="AC29" s="11">
        <f>Data!AC220</f>
        <v/>
      </c>
      <c r="AD29" s="11">
        <f>Data!AD220</f>
        <v/>
      </c>
      <c r="AE29" s="11">
        <f>Data!AE220</f>
        <v/>
      </c>
      <c r="AF29" s="11">
        <f>Data!AF220</f>
        <v/>
      </c>
      <c r="AG29" s="11">
        <f>Data!AG220</f>
        <v/>
      </c>
      <c r="AH29" s="11">
        <f>Data!AH220</f>
        <v/>
      </c>
      <c r="AI29" s="11">
        <f>Data!AI220</f>
        <v/>
      </c>
      <c r="AJ29" s="11">
        <f>Data!AJ220</f>
        <v/>
      </c>
      <c r="AK29" s="11">
        <f>Data!AK220</f>
        <v/>
      </c>
      <c r="AL29" s="11">
        <f>Data!AL220</f>
        <v/>
      </c>
      <c r="AM29" s="11">
        <f>Data!AM220</f>
        <v/>
      </c>
      <c r="AN29" s="11">
        <f>Data!AN220</f>
        <v/>
      </c>
      <c r="AO29" s="11">
        <f>Data!AO220</f>
        <v/>
      </c>
      <c r="AP29" s="11">
        <f>Data!AP220</f>
        <v/>
      </c>
      <c r="AQ29" s="11">
        <f>Data!AQ220</f>
        <v/>
      </c>
      <c r="AR29" s="11">
        <f>Data!AR220</f>
        <v/>
      </c>
      <c r="AS29" s="11">
        <f>Data!AS220</f>
        <v/>
      </c>
      <c r="AT29" s="11">
        <f>Data!AT220</f>
        <v/>
      </c>
      <c r="AU29" s="11">
        <f>Data!AU220</f>
        <v/>
      </c>
      <c r="AV29" s="11">
        <f>Data!AV220</f>
        <v/>
      </c>
      <c r="AW29" s="11">
        <f>Data!AW220</f>
        <v/>
      </c>
      <c r="AX29" s="11">
        <f>Data!AX220</f>
        <v/>
      </c>
      <c r="AY29" s="11">
        <f>Data!AY220</f>
        <v/>
      </c>
      <c r="AZ29" s="11">
        <f>Data!AZ220</f>
        <v/>
      </c>
      <c r="BA29" s="11">
        <f>Data!BA220</f>
        <v/>
      </c>
      <c r="BB29" s="11">
        <f>Data!BB220</f>
        <v/>
      </c>
      <c r="BC29" s="11">
        <f>Data!BC220</f>
        <v/>
      </c>
      <c r="BD29" s="11">
        <f>Data!BD220</f>
        <v/>
      </c>
      <c r="BE29" s="11">
        <f>Data!BE220</f>
        <v/>
      </c>
      <c r="BF29" s="11">
        <f>Data!BF220</f>
        <v/>
      </c>
      <c r="BG29" s="11">
        <f>Data!BG220</f>
        <v/>
      </c>
      <c r="BH29" s="11">
        <f>Data!BH220</f>
        <v/>
      </c>
      <c r="BI29" s="11">
        <f>Data!BI220</f>
        <v/>
      </c>
      <c r="BJ29" s="11">
        <f>Data!BJ220</f>
        <v/>
      </c>
      <c r="BK29" s="11">
        <f>Data!BK220</f>
        <v/>
      </c>
      <c r="BL29" s="11">
        <f>Data!BL220</f>
        <v/>
      </c>
      <c r="BM29" s="11">
        <f>Data!BM220</f>
        <v/>
      </c>
      <c r="BN29" s="11">
        <f>Data!BN220</f>
        <v/>
      </c>
      <c r="BO29" s="11">
        <f>Data!BO220</f>
        <v/>
      </c>
      <c r="BP29" s="11">
        <f>Data!BP220</f>
        <v/>
      </c>
      <c r="BQ29" s="11">
        <f>Data!BQ220</f>
        <v/>
      </c>
      <c r="BR29" s="11">
        <f>Data!BR220</f>
        <v/>
      </c>
      <c r="BS29" s="11">
        <f>Data!BS220</f>
        <v/>
      </c>
      <c r="BT29" s="11">
        <f>Data!BT220</f>
        <v/>
      </c>
      <c r="BU29" s="11">
        <f>Data!BU220</f>
        <v/>
      </c>
      <c r="BV29" s="11">
        <f>Data!BV220</f>
        <v/>
      </c>
      <c r="BW29" s="11">
        <f>Data!BW220</f>
        <v/>
      </c>
      <c r="BX29" s="11">
        <f>Data!BX220</f>
        <v/>
      </c>
      <c r="BY29" s="11">
        <f>Data!BY220</f>
        <v/>
      </c>
      <c r="BZ29" s="11">
        <f>Data!BZ220</f>
        <v/>
      </c>
      <c r="CA29" s="11">
        <f>Data!CA220</f>
        <v/>
      </c>
      <c r="CB29" s="11">
        <f>Data!CB220</f>
        <v/>
      </c>
      <c r="CC29" s="11">
        <f>Data!CC220</f>
        <v/>
      </c>
      <c r="CD29" s="11">
        <f>Data!CD220</f>
        <v/>
      </c>
      <c r="CE29" s="11">
        <f>Data!CE220</f>
        <v/>
      </c>
      <c r="CF29" s="11">
        <f>Data!CF220</f>
        <v/>
      </c>
      <c r="CG29" s="11">
        <f>Data!CG220</f>
        <v/>
      </c>
      <c r="CH29" s="11">
        <f>Data!CH220</f>
        <v/>
      </c>
      <c r="CI29" s="11">
        <f>Data!CI220</f>
        <v/>
      </c>
      <c r="CJ29" s="11">
        <f>Data!CJ220</f>
        <v/>
      </c>
      <c r="CK29" s="11">
        <f>Data!CK220</f>
        <v/>
      </c>
      <c r="CL29" s="11">
        <f>Data!CL220</f>
        <v/>
      </c>
      <c r="CM29" s="11">
        <f>Data!CM220</f>
        <v/>
      </c>
      <c r="CN29" s="11">
        <f>Data!CN220</f>
        <v/>
      </c>
      <c r="CO29" s="11">
        <f>Data!CO220</f>
        <v/>
      </c>
      <c r="CP29" s="11">
        <f>Data!CP220</f>
        <v/>
      </c>
      <c r="CQ29" s="11">
        <f>Data!CQ220</f>
        <v/>
      </c>
      <c r="CR29" s="11">
        <f>Data!CR220</f>
        <v/>
      </c>
      <c r="CS29" s="11">
        <f>Data!CS220</f>
        <v/>
      </c>
      <c r="CT29" s="11">
        <f>Data!CT220</f>
        <v/>
      </c>
      <c r="CU29" s="11">
        <f>Data!CU220</f>
        <v/>
      </c>
      <c r="CV29" s="11">
        <f>Data!CV220</f>
        <v/>
      </c>
      <c r="CW29" s="11">
        <f>Data!CW220</f>
        <v/>
      </c>
      <c r="CX29" s="11">
        <f>Data!CX220</f>
        <v/>
      </c>
      <c r="CY29" s="11">
        <f>Data!CY220</f>
        <v/>
      </c>
      <c r="CZ29" s="11">
        <f>Data!CZ220</f>
        <v/>
      </c>
      <c r="DA29" s="11">
        <f>Data!DA220</f>
        <v/>
      </c>
      <c r="DB29" s="11">
        <f>Data!DB220</f>
        <v/>
      </c>
      <c r="DC29" s="11">
        <f>Data!DC220</f>
        <v/>
      </c>
      <c r="DD29" s="11">
        <f>Data!DD220</f>
        <v/>
      </c>
      <c r="DE29" s="11">
        <f>Data!DE220</f>
        <v/>
      </c>
      <c r="DF29" s="11">
        <f>Data!DF220</f>
        <v/>
      </c>
      <c r="DG29" s="11">
        <f>Data!DG220</f>
        <v/>
      </c>
      <c r="DH29" s="11">
        <f>Data!DH220</f>
        <v/>
      </c>
      <c r="DI29" s="11">
        <f>Data!DI220</f>
        <v/>
      </c>
      <c r="DJ29" s="11">
        <f>Data!DJ220</f>
        <v/>
      </c>
      <c r="DK29" s="11">
        <f>Data!DK220</f>
        <v/>
      </c>
      <c r="DL29" s="11">
        <f>Data!DL220</f>
        <v/>
      </c>
      <c r="DM29" s="11">
        <f>Data!DM220</f>
        <v/>
      </c>
      <c r="DN29" s="11">
        <f>Data!DN220</f>
        <v/>
      </c>
      <c r="DO29" s="11">
        <f>Data!DO220</f>
        <v/>
      </c>
      <c r="DP29" s="11">
        <f>Data!DP220</f>
        <v/>
      </c>
      <c r="DQ29" s="11">
        <f>Data!DQ220</f>
        <v/>
      </c>
      <c r="DR29" s="11">
        <f>Data!DR220</f>
        <v/>
      </c>
      <c r="DS29" s="11">
        <f>Data!DS220</f>
        <v/>
      </c>
      <c r="DT29" s="11">
        <f>Data!DT220</f>
        <v/>
      </c>
      <c r="DU29" s="11">
        <f>Data!DU220</f>
        <v/>
      </c>
      <c r="DV29" s="11">
        <f>Data!DV220</f>
        <v/>
      </c>
      <c r="DW29" s="11">
        <f>Data!DW220</f>
        <v/>
      </c>
      <c r="DX29" s="11">
        <f>Data!DX220</f>
        <v/>
      </c>
      <c r="DY29" s="11">
        <f>Data!DY220</f>
        <v/>
      </c>
      <c r="DZ29" s="11">
        <f>Data!DZ220</f>
        <v/>
      </c>
      <c r="EA29" s="11">
        <f>Data!EA220</f>
        <v/>
      </c>
      <c r="EB29" s="11">
        <f>Data!EB220</f>
        <v/>
      </c>
      <c r="EC29" s="11">
        <f>Data!EC220</f>
        <v/>
      </c>
      <c r="ED29" s="11">
        <f>Data!ED220</f>
        <v/>
      </c>
      <c r="EE29" s="11">
        <f>Data!EE220</f>
        <v/>
      </c>
      <c r="EF29" s="11">
        <f>Data!EF220</f>
        <v/>
      </c>
      <c r="EG29" s="11">
        <f>Data!EG220</f>
        <v/>
      </c>
      <c r="EH29" s="11">
        <f>Data!EH220</f>
        <v/>
      </c>
      <c r="EI29" s="11">
        <f>Data!EI220</f>
        <v/>
      </c>
      <c r="EJ29" s="11">
        <f>Data!EJ220</f>
        <v/>
      </c>
      <c r="EK29" s="11">
        <f>Data!EK220</f>
        <v/>
      </c>
      <c r="EL29" s="11">
        <f>Data!EL220</f>
        <v/>
      </c>
      <c r="EM29" s="11">
        <f>Data!EM220</f>
        <v/>
      </c>
      <c r="EN29" s="11">
        <f>Data!EN220</f>
        <v/>
      </c>
      <c r="EO29" s="11">
        <f>Data!EO220</f>
        <v/>
      </c>
      <c r="EP29" s="11">
        <f>Data!EP220</f>
        <v/>
      </c>
      <c r="EQ29" s="11">
        <f>Data!EQ220</f>
        <v/>
      </c>
      <c r="ER29" s="11">
        <f>Data!ER220</f>
        <v/>
      </c>
      <c r="ES29" s="11">
        <f>Data!ES220</f>
        <v/>
      </c>
      <c r="ET29" s="11">
        <f>Data!ET220</f>
        <v/>
      </c>
      <c r="EU29" s="11">
        <f>Data!EU220</f>
        <v/>
      </c>
      <c r="EV29" s="11">
        <f>Data!EV220</f>
        <v/>
      </c>
      <c r="EW29" s="11">
        <f>Data!EW220</f>
        <v/>
      </c>
      <c r="EX29" s="11">
        <f>Data!EX220</f>
        <v/>
      </c>
      <c r="EY29" s="11">
        <f>Data!EY220</f>
        <v/>
      </c>
      <c r="EZ29" s="11">
        <f>Data!EZ220</f>
        <v/>
      </c>
      <c r="FA29" s="11">
        <f>Data!FA220</f>
        <v/>
      </c>
      <c r="FB29" s="11">
        <f>Data!FB220</f>
        <v/>
      </c>
      <c r="FC29" s="11">
        <f>Data!FC220</f>
        <v/>
      </c>
      <c r="FD29" s="11">
        <f>Data!FD220</f>
        <v/>
      </c>
      <c r="FE29" s="11">
        <f>Data!FE220</f>
        <v/>
      </c>
      <c r="FF29" s="11">
        <f>Data!FF220</f>
        <v/>
      </c>
      <c r="FG29" s="11">
        <f>Data!FG220</f>
        <v/>
      </c>
      <c r="FH29" s="11">
        <f>Data!FH220</f>
        <v/>
      </c>
      <c r="FI29" s="11">
        <f>Data!FI220</f>
        <v/>
      </c>
      <c r="FJ29" s="11">
        <f>Data!FJ220</f>
        <v/>
      </c>
      <c r="FK29" s="11">
        <f>Data!FK220</f>
        <v/>
      </c>
      <c r="FL29" s="11">
        <f>Data!FL220</f>
        <v/>
      </c>
      <c r="FM29" s="11">
        <f>Data!FM220</f>
        <v/>
      </c>
      <c r="FN29" s="11">
        <f>Data!FN220</f>
        <v/>
      </c>
      <c r="FO29" s="11">
        <f>Data!FO220</f>
        <v/>
      </c>
      <c r="FP29" s="11">
        <f>Data!FP220</f>
        <v/>
      </c>
      <c r="FQ29" s="11">
        <f>Data!FQ220</f>
        <v/>
      </c>
      <c r="FR29" s="11">
        <f>Data!FR220</f>
        <v/>
      </c>
      <c r="FS29" s="11">
        <f>Data!FS220</f>
        <v/>
      </c>
      <c r="FT29" s="11">
        <f>Data!FT220</f>
        <v/>
      </c>
      <c r="FU29" s="11">
        <f>Data!FU220</f>
        <v/>
      </c>
      <c r="FV29" s="11">
        <f>Data!FV220</f>
        <v/>
      </c>
      <c r="FW29" s="11">
        <f>Data!FW220</f>
        <v/>
      </c>
      <c r="FX29" s="11">
        <f>Data!FX220</f>
        <v/>
      </c>
      <c r="FY29" s="11">
        <f>Data!FY220</f>
        <v/>
      </c>
      <c r="FZ29" s="11">
        <f>Data!FZ220</f>
        <v/>
      </c>
      <c r="GA29" s="11">
        <f>Data!GA220</f>
        <v/>
      </c>
      <c r="GB29" s="11">
        <f>Data!GB220</f>
        <v/>
      </c>
      <c r="GC29" s="11">
        <f>Data!GC220</f>
        <v/>
      </c>
      <c r="GD29" s="11">
        <f>Data!GD220</f>
        <v/>
      </c>
      <c r="GE29" s="11">
        <f>Data!GE220</f>
        <v/>
      </c>
      <c r="GF29" s="11">
        <f>Data!GF220</f>
        <v/>
      </c>
      <c r="GG29" s="11">
        <f>Data!GG220</f>
        <v/>
      </c>
      <c r="GH29" s="11">
        <f>Data!GH220</f>
        <v/>
      </c>
      <c r="GI29" s="11">
        <f>Data!GI220</f>
        <v/>
      </c>
      <c r="GJ29" s="11">
        <f>Data!GJ220</f>
        <v/>
      </c>
      <c r="GK29" s="11">
        <f>Data!GK220</f>
        <v/>
      </c>
      <c r="GL29" s="11">
        <f>Data!GL220</f>
        <v/>
      </c>
      <c r="GM29" s="11">
        <f>Data!GM220</f>
        <v/>
      </c>
      <c r="GN29" s="11">
        <f>Data!GN220</f>
        <v/>
      </c>
      <c r="GO29" s="11">
        <f>Data!GO220</f>
        <v/>
      </c>
    </row>
    <row r="30">
      <c r="A30" s="14" t="inlineStr">
        <is>
          <t>FTR (Calculated)</t>
        </is>
      </c>
      <c r="B30" s="15">
        <f>PRODUCT(B18:B24)</f>
        <v/>
      </c>
      <c r="C30" s="15">
        <f>PRODUCT(C18:C24)</f>
        <v/>
      </c>
      <c r="D30" s="15">
        <f>PRODUCT(D18:D24)</f>
        <v/>
      </c>
      <c r="E30" s="15">
        <f>PRODUCT(E18:E24)</f>
        <v/>
      </c>
      <c r="F30" s="15">
        <f>PRODUCT(F18:F24)</f>
        <v/>
      </c>
      <c r="G30" s="15">
        <f>PRODUCT(G18:G24)</f>
        <v/>
      </c>
      <c r="H30" s="15">
        <f>PRODUCT(H18:H24)</f>
        <v/>
      </c>
      <c r="I30" s="15">
        <f>PRODUCT(I18:I24)</f>
        <v/>
      </c>
      <c r="J30" s="15">
        <f>PRODUCT(J18:J24)</f>
        <v/>
      </c>
      <c r="K30" s="15">
        <f>PRODUCT(K18:K24)</f>
        <v/>
      </c>
      <c r="L30" s="15">
        <f>PRODUCT(L18:L24)</f>
        <v/>
      </c>
      <c r="M30" s="15">
        <f>PRODUCT(M18:M24)</f>
        <v/>
      </c>
      <c r="N30" s="15">
        <f>PRODUCT(N18:N24)</f>
        <v/>
      </c>
      <c r="O30" s="15">
        <f>PRODUCT(O18:O24)</f>
        <v/>
      </c>
      <c r="P30" s="15">
        <f>PRODUCT(P18:P24)</f>
        <v/>
      </c>
      <c r="Q30" s="15">
        <f>PRODUCT(Q18:Q24)</f>
        <v/>
      </c>
      <c r="R30" s="15">
        <f>PRODUCT(R18:R24)</f>
        <v/>
      </c>
      <c r="S30" s="15">
        <f>PRODUCT(S18:S24)</f>
        <v/>
      </c>
      <c r="T30" s="15">
        <f>PRODUCT(T18:T24)</f>
        <v/>
      </c>
      <c r="U30" s="15">
        <f>PRODUCT(U18:U24)</f>
        <v/>
      </c>
      <c r="V30" s="15">
        <f>PRODUCT(V18:V24)</f>
        <v/>
      </c>
      <c r="W30" s="15">
        <f>PRODUCT(W18:W24)</f>
        <v/>
      </c>
      <c r="X30" s="15">
        <f>PRODUCT(X18:X24)</f>
        <v/>
      </c>
      <c r="Y30" s="15">
        <f>PRODUCT(Y18:Y24)</f>
        <v/>
      </c>
      <c r="Z30" s="15">
        <f>PRODUCT(Z18:Z24)</f>
        <v/>
      </c>
      <c r="AA30" s="15">
        <f>PRODUCT(AA18:AA24)</f>
        <v/>
      </c>
      <c r="AB30" s="15">
        <f>PRODUCT(AB18:AB24)</f>
        <v/>
      </c>
      <c r="AC30" s="15">
        <f>PRODUCT(AC18:AC24)</f>
        <v/>
      </c>
      <c r="AD30" s="15">
        <f>PRODUCT(AD18:AD24)</f>
        <v/>
      </c>
      <c r="AE30" s="15">
        <f>PRODUCT(AE18:AE24)</f>
        <v/>
      </c>
      <c r="AF30" s="15">
        <f>PRODUCT(AF18:AF24)</f>
        <v/>
      </c>
      <c r="AG30" s="15">
        <f>PRODUCT(AG18:AG24)</f>
        <v/>
      </c>
      <c r="AH30" s="15">
        <f>PRODUCT(AH18:AH24)</f>
        <v/>
      </c>
      <c r="AI30" s="15">
        <f>PRODUCT(AI18:AI24)</f>
        <v/>
      </c>
      <c r="AJ30" s="15">
        <f>PRODUCT(AJ18:AJ24)</f>
        <v/>
      </c>
      <c r="AK30" s="15">
        <f>PRODUCT(AK18:AK24)</f>
        <v/>
      </c>
      <c r="AL30" s="15">
        <f>PRODUCT(AL18:AL24)</f>
        <v/>
      </c>
      <c r="AM30" s="15">
        <f>PRODUCT(AM18:AM24)</f>
        <v/>
      </c>
      <c r="AN30" s="15">
        <f>PRODUCT(AN18:AN24)</f>
        <v/>
      </c>
      <c r="AO30" s="15">
        <f>PRODUCT(AO18:AO24)</f>
        <v/>
      </c>
      <c r="AP30" s="15">
        <f>PRODUCT(AP18:AP24)</f>
        <v/>
      </c>
      <c r="AQ30" s="15">
        <f>PRODUCT(AQ18:AQ24)</f>
        <v/>
      </c>
      <c r="AR30" s="15">
        <f>PRODUCT(AR18:AR24)</f>
        <v/>
      </c>
      <c r="AS30" s="15">
        <f>PRODUCT(AS18:AS24)</f>
        <v/>
      </c>
      <c r="AT30" s="15">
        <f>PRODUCT(AT18:AT24)</f>
        <v/>
      </c>
      <c r="AU30" s="15">
        <f>PRODUCT(AU18:AU24)</f>
        <v/>
      </c>
      <c r="AV30" s="15">
        <f>PRODUCT(AV18:AV24)</f>
        <v/>
      </c>
      <c r="AW30" s="15">
        <f>PRODUCT(AW18:AW24)</f>
        <v/>
      </c>
      <c r="AX30" s="15">
        <f>PRODUCT(AX18:AX24)</f>
        <v/>
      </c>
      <c r="AY30" s="15">
        <f>PRODUCT(AY18:AY24)</f>
        <v/>
      </c>
      <c r="AZ30" s="15">
        <f>PRODUCT(AZ18:AZ24)</f>
        <v/>
      </c>
      <c r="BA30" s="15">
        <f>PRODUCT(BA18:BA24)</f>
        <v/>
      </c>
      <c r="BB30" s="15">
        <f>PRODUCT(BB18:BB24)</f>
        <v/>
      </c>
      <c r="BC30" s="15">
        <f>PRODUCT(BC18:BC24)</f>
        <v/>
      </c>
      <c r="BD30" s="15">
        <f>PRODUCT(BD18:BD24)</f>
        <v/>
      </c>
      <c r="BE30" s="15">
        <f>PRODUCT(BE18:BE24)</f>
        <v/>
      </c>
      <c r="BF30" s="15">
        <f>PRODUCT(BF18:BF24)</f>
        <v/>
      </c>
      <c r="BG30" s="15">
        <f>PRODUCT(BG18:BG24)</f>
        <v/>
      </c>
      <c r="BH30" s="15">
        <f>PRODUCT(BH18:BH24)</f>
        <v/>
      </c>
      <c r="BI30" s="15">
        <f>PRODUCT(BI18:BI24)</f>
        <v/>
      </c>
      <c r="BJ30" s="15">
        <f>PRODUCT(BJ18:BJ24)</f>
        <v/>
      </c>
      <c r="BK30" s="15">
        <f>PRODUCT(BK18:BK24)</f>
        <v/>
      </c>
      <c r="BL30" s="15">
        <f>PRODUCT(BL18:BL24)</f>
        <v/>
      </c>
      <c r="BM30" s="15">
        <f>PRODUCT(BM18:BM24)</f>
        <v/>
      </c>
      <c r="BN30" s="15">
        <f>PRODUCT(BN18:BN24)</f>
        <v/>
      </c>
      <c r="BO30" s="15">
        <f>PRODUCT(BO18:BO24)</f>
        <v/>
      </c>
      <c r="BP30" s="15">
        <f>PRODUCT(BP18:BP24)</f>
        <v/>
      </c>
      <c r="BQ30" s="15">
        <f>PRODUCT(BQ18:BQ24)</f>
        <v/>
      </c>
      <c r="BR30" s="15">
        <f>PRODUCT(BR18:BR24)</f>
        <v/>
      </c>
      <c r="BS30" s="15">
        <f>PRODUCT(BS18:BS24)</f>
        <v/>
      </c>
      <c r="BT30" s="15">
        <f>PRODUCT(BT18:BT24)</f>
        <v/>
      </c>
      <c r="BU30" s="15">
        <f>PRODUCT(BU18:BU24)</f>
        <v/>
      </c>
      <c r="BV30" s="15">
        <f>PRODUCT(BV18:BV24)</f>
        <v/>
      </c>
      <c r="BW30" s="15">
        <f>PRODUCT(BW18:BW24)</f>
        <v/>
      </c>
      <c r="BX30" s="15">
        <f>PRODUCT(BX18:BX24)</f>
        <v/>
      </c>
      <c r="BY30" s="15">
        <f>PRODUCT(BY18:BY24)</f>
        <v/>
      </c>
      <c r="BZ30" s="15">
        <f>PRODUCT(BZ18:BZ24)</f>
        <v/>
      </c>
      <c r="CA30" s="15">
        <f>PRODUCT(CA18:CA24)</f>
        <v/>
      </c>
      <c r="CB30" s="15">
        <f>PRODUCT(CB18:CB24)</f>
        <v/>
      </c>
      <c r="CC30" s="15">
        <f>PRODUCT(CC18:CC24)</f>
        <v/>
      </c>
      <c r="CD30" s="15">
        <f>PRODUCT(CD18:CD24)</f>
        <v/>
      </c>
      <c r="CE30" s="15">
        <f>PRODUCT(CE18:CE24)</f>
        <v/>
      </c>
      <c r="CF30" s="15">
        <f>PRODUCT(CF18:CF24)</f>
        <v/>
      </c>
      <c r="CG30" s="15">
        <f>PRODUCT(CG18:CG24)</f>
        <v/>
      </c>
      <c r="CH30" s="15">
        <f>PRODUCT(CH18:CH24)</f>
        <v/>
      </c>
      <c r="CI30" s="15">
        <f>PRODUCT(CI18:CI24)</f>
        <v/>
      </c>
      <c r="CJ30" s="15">
        <f>PRODUCT(CJ18:CJ24)</f>
        <v/>
      </c>
      <c r="CK30" s="15">
        <f>PRODUCT(CK18:CK24)</f>
        <v/>
      </c>
      <c r="CL30" s="15">
        <f>PRODUCT(CL18:CL24)</f>
        <v/>
      </c>
      <c r="CM30" s="15">
        <f>PRODUCT(CM18:CM24)</f>
        <v/>
      </c>
      <c r="CN30" s="15">
        <f>PRODUCT(CN18:CN24)</f>
        <v/>
      </c>
      <c r="CO30" s="15">
        <f>PRODUCT(CO18:CO24)</f>
        <v/>
      </c>
      <c r="CP30" s="15">
        <f>PRODUCT(CP18:CP24)</f>
        <v/>
      </c>
      <c r="CQ30" s="15">
        <f>PRODUCT(CQ18:CQ24)</f>
        <v/>
      </c>
      <c r="CR30" s="15">
        <f>PRODUCT(CR18:CR24)</f>
        <v/>
      </c>
      <c r="CS30" s="15">
        <f>PRODUCT(CS18:CS24)</f>
        <v/>
      </c>
      <c r="CT30" s="15">
        <f>PRODUCT(CT18:CT24)</f>
        <v/>
      </c>
      <c r="CU30" s="15">
        <f>PRODUCT(CU18:CU24)</f>
        <v/>
      </c>
      <c r="CV30" s="15">
        <f>PRODUCT(CV18:CV24)</f>
        <v/>
      </c>
      <c r="CW30" s="15">
        <f>PRODUCT(CW18:CW24)</f>
        <v/>
      </c>
      <c r="CX30" s="15">
        <f>PRODUCT(CX18:CX24)</f>
        <v/>
      </c>
      <c r="CY30" s="15">
        <f>PRODUCT(CY18:CY24)</f>
        <v/>
      </c>
      <c r="CZ30" s="15">
        <f>PRODUCT(CZ18:CZ24)</f>
        <v/>
      </c>
      <c r="DA30" s="15">
        <f>PRODUCT(DA18:DA24)</f>
        <v/>
      </c>
      <c r="DB30" s="15">
        <f>PRODUCT(DB18:DB24)</f>
        <v/>
      </c>
      <c r="DC30" s="15">
        <f>PRODUCT(DC18:DC24)</f>
        <v/>
      </c>
      <c r="DD30" s="15">
        <f>PRODUCT(DD18:DD24)</f>
        <v/>
      </c>
      <c r="DE30" s="15">
        <f>PRODUCT(DE18:DE24)</f>
        <v/>
      </c>
      <c r="DF30" s="15">
        <f>PRODUCT(DF18:DF24)</f>
        <v/>
      </c>
      <c r="DG30" s="15">
        <f>PRODUCT(DG18:DG24)</f>
        <v/>
      </c>
      <c r="DH30" s="15">
        <f>PRODUCT(DH18:DH24)</f>
        <v/>
      </c>
      <c r="DI30" s="15">
        <f>PRODUCT(DI18:DI24)</f>
        <v/>
      </c>
      <c r="DJ30" s="15">
        <f>PRODUCT(DJ18:DJ24)</f>
        <v/>
      </c>
      <c r="DK30" s="15">
        <f>PRODUCT(DK18:DK24)</f>
        <v/>
      </c>
      <c r="DL30" s="15">
        <f>PRODUCT(DL18:DL24)</f>
        <v/>
      </c>
      <c r="DM30" s="15">
        <f>PRODUCT(DM18:DM24)</f>
        <v/>
      </c>
      <c r="DN30" s="15">
        <f>PRODUCT(DN18:DN24)</f>
        <v/>
      </c>
      <c r="DO30" s="15">
        <f>PRODUCT(DO18:DO24)</f>
        <v/>
      </c>
      <c r="DP30" s="15">
        <f>PRODUCT(DP18:DP24)</f>
        <v/>
      </c>
      <c r="DQ30" s="15">
        <f>PRODUCT(DQ18:DQ24)</f>
        <v/>
      </c>
      <c r="DR30" s="15">
        <f>PRODUCT(DR18:DR24)</f>
        <v/>
      </c>
      <c r="DS30" s="15">
        <f>PRODUCT(DS18:DS24)</f>
        <v/>
      </c>
      <c r="DT30" s="15">
        <f>PRODUCT(DT18:DT24)</f>
        <v/>
      </c>
      <c r="DU30" s="15">
        <f>PRODUCT(DU18:DU24)</f>
        <v/>
      </c>
      <c r="DV30" s="15">
        <f>PRODUCT(DV18:DV24)</f>
        <v/>
      </c>
      <c r="DW30" s="15">
        <f>PRODUCT(DW18:DW24)</f>
        <v/>
      </c>
      <c r="DX30" s="15">
        <f>PRODUCT(DX18:DX24)</f>
        <v/>
      </c>
      <c r="DY30" s="15">
        <f>PRODUCT(DY18:DY24)</f>
        <v/>
      </c>
      <c r="DZ30" s="15">
        <f>PRODUCT(DZ18:DZ24)</f>
        <v/>
      </c>
      <c r="EA30" s="15">
        <f>PRODUCT(EA18:EA24)</f>
        <v/>
      </c>
      <c r="EB30" s="15">
        <f>PRODUCT(EB18:EB24)</f>
        <v/>
      </c>
      <c r="EC30" s="15">
        <f>PRODUCT(EC18:EC24)</f>
        <v/>
      </c>
      <c r="ED30" s="15">
        <f>PRODUCT(ED18:ED24)</f>
        <v/>
      </c>
      <c r="EE30" s="15">
        <f>PRODUCT(EE18:EE24)</f>
        <v/>
      </c>
      <c r="EF30" s="15">
        <f>PRODUCT(EF18:EF24)</f>
        <v/>
      </c>
      <c r="EG30" s="15">
        <f>PRODUCT(EG18:EG24)</f>
        <v/>
      </c>
      <c r="EH30" s="15">
        <f>PRODUCT(EH18:EH24)</f>
        <v/>
      </c>
      <c r="EI30" s="15">
        <f>PRODUCT(EI18:EI24)</f>
        <v/>
      </c>
      <c r="EJ30" s="15">
        <f>PRODUCT(EJ18:EJ24)</f>
        <v/>
      </c>
      <c r="EK30" s="15">
        <f>PRODUCT(EK18:EK24)</f>
        <v/>
      </c>
      <c r="EL30" s="15">
        <f>PRODUCT(EL18:EL24)</f>
        <v/>
      </c>
      <c r="EM30" s="15">
        <f>PRODUCT(EM18:EM24)</f>
        <v/>
      </c>
      <c r="EN30" s="15">
        <f>PRODUCT(EN18:EN24)</f>
        <v/>
      </c>
      <c r="EO30" s="15">
        <f>PRODUCT(EO18:EO24)</f>
        <v/>
      </c>
      <c r="EP30" s="15">
        <f>PRODUCT(EP18:EP24)</f>
        <v/>
      </c>
      <c r="EQ30" s="15">
        <f>PRODUCT(EQ18:EQ24)</f>
        <v/>
      </c>
      <c r="ER30" s="15">
        <f>PRODUCT(ER18:ER24)</f>
        <v/>
      </c>
      <c r="ES30" s="15">
        <f>PRODUCT(ES18:ES24)</f>
        <v/>
      </c>
      <c r="ET30" s="15">
        <f>PRODUCT(ET18:ET24)</f>
        <v/>
      </c>
      <c r="EU30" s="15">
        <f>PRODUCT(EU18:EU24)</f>
        <v/>
      </c>
      <c r="EV30" s="15">
        <f>PRODUCT(EV18:EV24)</f>
        <v/>
      </c>
      <c r="EW30" s="15">
        <f>PRODUCT(EW18:EW24)</f>
        <v/>
      </c>
      <c r="EX30" s="15">
        <f>PRODUCT(EX18:EX24)</f>
        <v/>
      </c>
      <c r="EY30" s="15">
        <f>PRODUCT(EY18:EY24)</f>
        <v/>
      </c>
      <c r="EZ30" s="15">
        <f>PRODUCT(EZ18:EZ24)</f>
        <v/>
      </c>
      <c r="FA30" s="15">
        <f>PRODUCT(FA18:FA24)</f>
        <v/>
      </c>
      <c r="FB30" s="15">
        <f>PRODUCT(FB18:FB24)</f>
        <v/>
      </c>
      <c r="FC30" s="15">
        <f>PRODUCT(FC18:FC24)</f>
        <v/>
      </c>
      <c r="FD30" s="15">
        <f>PRODUCT(FD18:FD24)</f>
        <v/>
      </c>
      <c r="FE30" s="15">
        <f>PRODUCT(FE18:FE24)</f>
        <v/>
      </c>
      <c r="FF30" s="15">
        <f>PRODUCT(FF18:FF24)</f>
        <v/>
      </c>
      <c r="FG30" s="15">
        <f>PRODUCT(FG18:FG24)</f>
        <v/>
      </c>
      <c r="FH30" s="15">
        <f>PRODUCT(FH18:FH24)</f>
        <v/>
      </c>
      <c r="FI30" s="15">
        <f>PRODUCT(FI18:FI24)</f>
        <v/>
      </c>
      <c r="FJ30" s="15">
        <f>PRODUCT(FJ18:FJ24)</f>
        <v/>
      </c>
      <c r="FK30" s="15">
        <f>PRODUCT(FK18:FK24)</f>
        <v/>
      </c>
      <c r="FL30" s="15">
        <f>PRODUCT(FL18:FL24)</f>
        <v/>
      </c>
      <c r="FM30" s="15">
        <f>PRODUCT(FM18:FM24)</f>
        <v/>
      </c>
      <c r="FN30" s="15">
        <f>PRODUCT(FN18:FN24)</f>
        <v/>
      </c>
      <c r="FO30" s="15">
        <f>PRODUCT(FO18:FO24)</f>
        <v/>
      </c>
      <c r="FP30" s="15">
        <f>PRODUCT(FP18:FP24)</f>
        <v/>
      </c>
      <c r="FQ30" s="15">
        <f>PRODUCT(FQ18:FQ24)</f>
        <v/>
      </c>
      <c r="FR30" s="15">
        <f>PRODUCT(FR18:FR24)</f>
        <v/>
      </c>
      <c r="FS30" s="15">
        <f>PRODUCT(FS18:FS24)</f>
        <v/>
      </c>
      <c r="FT30" s="15">
        <f>PRODUCT(FT18:FT24)</f>
        <v/>
      </c>
      <c r="FU30" s="15">
        <f>PRODUCT(FU18:FU24)</f>
        <v/>
      </c>
      <c r="FV30" s="15">
        <f>PRODUCT(FV18:FV24)</f>
        <v/>
      </c>
      <c r="FW30" s="15">
        <f>PRODUCT(FW18:FW24)</f>
        <v/>
      </c>
      <c r="FX30" s="15">
        <f>PRODUCT(FX18:FX24)</f>
        <v/>
      </c>
      <c r="FY30" s="15">
        <f>PRODUCT(FY18:FY24)</f>
        <v/>
      </c>
      <c r="FZ30" s="15">
        <f>PRODUCT(FZ18:FZ24)</f>
        <v/>
      </c>
      <c r="GA30" s="15">
        <f>PRODUCT(GA18:GA24)</f>
        <v/>
      </c>
      <c r="GB30" s="15">
        <f>PRODUCT(GB18:GB24)</f>
        <v/>
      </c>
      <c r="GC30" s="15">
        <f>PRODUCT(GC18:GC24)</f>
        <v/>
      </c>
      <c r="GD30" s="15">
        <f>PRODUCT(GD18:GD24)</f>
        <v/>
      </c>
      <c r="GE30" s="15">
        <f>PRODUCT(GE18:GE24)</f>
        <v/>
      </c>
      <c r="GF30" s="15">
        <f>PRODUCT(GF18:GF24)</f>
        <v/>
      </c>
      <c r="GG30" s="15">
        <f>PRODUCT(GG18:GG24)</f>
        <v/>
      </c>
      <c r="GH30" s="15">
        <f>PRODUCT(GH18:GH24)</f>
        <v/>
      </c>
      <c r="GI30" s="15">
        <f>PRODUCT(GI18:GI24)</f>
        <v/>
      </c>
      <c r="GJ30" s="15">
        <f>PRODUCT(GJ18:GJ24)</f>
        <v/>
      </c>
      <c r="GK30" s="15">
        <f>PRODUCT(GK18:GK24)</f>
        <v/>
      </c>
      <c r="GL30" s="15">
        <f>PRODUCT(GL18:GL24)</f>
        <v/>
      </c>
      <c r="GM30" s="15">
        <f>PRODUCT(GM18:GM24)</f>
        <v/>
      </c>
      <c r="GN30" s="15">
        <f>PRODUCT(GN18:GN24)</f>
        <v/>
      </c>
      <c r="GO30" s="15">
        <f>PRODUCT(GO18:GO24)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O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</cols>
  <sheetData>
    <row r="1">
      <c r="A1" s="2" t="inlineStr">
        <is>
          <t>Dollar Receivables ($)</t>
        </is>
      </c>
    </row>
    <row r="3">
      <c r="A3" s="3" t="inlineStr">
        <is>
          <t>DPD Bucket</t>
        </is>
      </c>
      <c r="B3" s="4" t="inlineStr">
        <is>
          <t>2007-06</t>
        </is>
      </c>
      <c r="C3" s="4" t="inlineStr">
        <is>
          <t>2007-07</t>
        </is>
      </c>
      <c r="D3" s="4" t="inlineStr">
        <is>
          <t>2007-08</t>
        </is>
      </c>
      <c r="E3" s="4" t="inlineStr">
        <is>
          <t>2007-09</t>
        </is>
      </c>
      <c r="F3" s="4" t="inlineStr">
        <is>
          <t>2007-10</t>
        </is>
      </c>
      <c r="G3" s="4" t="inlineStr">
        <is>
          <t>2007-11</t>
        </is>
      </c>
      <c r="H3" s="4" t="inlineStr">
        <is>
          <t>2007-12</t>
        </is>
      </c>
      <c r="I3" s="4" t="inlineStr">
        <is>
          <t>2008-01</t>
        </is>
      </c>
      <c r="J3" s="4" t="inlineStr">
        <is>
          <t>2008-02</t>
        </is>
      </c>
      <c r="K3" s="4" t="inlineStr">
        <is>
          <t>2008-03</t>
        </is>
      </c>
      <c r="L3" s="4" t="inlineStr">
        <is>
          <t>2008-04</t>
        </is>
      </c>
      <c r="M3" s="4" t="inlineStr">
        <is>
          <t>2008-05</t>
        </is>
      </c>
      <c r="N3" s="4" t="inlineStr">
        <is>
          <t>2008-06</t>
        </is>
      </c>
      <c r="O3" s="4" t="inlineStr">
        <is>
          <t>2008-07</t>
        </is>
      </c>
      <c r="P3" s="4" t="inlineStr">
        <is>
          <t>2008-08</t>
        </is>
      </c>
      <c r="Q3" s="4" t="inlineStr">
        <is>
          <t>2008-09</t>
        </is>
      </c>
      <c r="R3" s="4" t="inlineStr">
        <is>
          <t>2008-10</t>
        </is>
      </c>
      <c r="S3" s="4" t="inlineStr">
        <is>
          <t>2008-11</t>
        </is>
      </c>
      <c r="T3" s="4" t="inlineStr">
        <is>
          <t>2008-12</t>
        </is>
      </c>
      <c r="U3" s="4" t="inlineStr">
        <is>
          <t>2009-01</t>
        </is>
      </c>
      <c r="V3" s="4" t="inlineStr">
        <is>
          <t>2009-02</t>
        </is>
      </c>
      <c r="W3" s="4" t="inlineStr">
        <is>
          <t>2009-03</t>
        </is>
      </c>
      <c r="X3" s="4" t="inlineStr">
        <is>
          <t>2009-04</t>
        </is>
      </c>
      <c r="Y3" s="4" t="inlineStr">
        <is>
          <t>2009-05</t>
        </is>
      </c>
      <c r="Z3" s="4" t="inlineStr">
        <is>
          <t>2009-06</t>
        </is>
      </c>
      <c r="AA3" s="4" t="inlineStr">
        <is>
          <t>2009-07</t>
        </is>
      </c>
      <c r="AB3" s="4" t="inlineStr">
        <is>
          <t>2009-08</t>
        </is>
      </c>
      <c r="AC3" s="4" t="inlineStr">
        <is>
          <t>2009-09</t>
        </is>
      </c>
      <c r="AD3" s="4" t="inlineStr">
        <is>
          <t>2009-10</t>
        </is>
      </c>
      <c r="AE3" s="4" t="inlineStr">
        <is>
          <t>2009-11</t>
        </is>
      </c>
      <c r="AF3" s="4" t="inlineStr">
        <is>
          <t>2009-12</t>
        </is>
      </c>
      <c r="AG3" s="4" t="inlineStr">
        <is>
          <t>2010-01</t>
        </is>
      </c>
      <c r="AH3" s="4" t="inlineStr">
        <is>
          <t>2010-02</t>
        </is>
      </c>
      <c r="AI3" s="4" t="inlineStr">
        <is>
          <t>2010-03</t>
        </is>
      </c>
      <c r="AJ3" s="4" t="inlineStr">
        <is>
          <t>2010-04</t>
        </is>
      </c>
      <c r="AK3" s="4" t="inlineStr">
        <is>
          <t>2010-05</t>
        </is>
      </c>
      <c r="AL3" s="4" t="inlineStr">
        <is>
          <t>2010-06</t>
        </is>
      </c>
      <c r="AM3" s="4" t="inlineStr">
        <is>
          <t>2010-07</t>
        </is>
      </c>
      <c r="AN3" s="4" t="inlineStr">
        <is>
          <t>2010-08</t>
        </is>
      </c>
      <c r="AO3" s="4" t="inlineStr">
        <is>
          <t>2010-09</t>
        </is>
      </c>
      <c r="AP3" s="4" t="inlineStr">
        <is>
          <t>2010-10</t>
        </is>
      </c>
      <c r="AQ3" s="4" t="inlineStr">
        <is>
          <t>2010-11</t>
        </is>
      </c>
      <c r="AR3" s="4" t="inlineStr">
        <is>
          <t>2010-12</t>
        </is>
      </c>
      <c r="AS3" s="4" t="inlineStr">
        <is>
          <t>2011-01</t>
        </is>
      </c>
      <c r="AT3" s="4" t="inlineStr">
        <is>
          <t>2011-02</t>
        </is>
      </c>
      <c r="AU3" s="4" t="inlineStr">
        <is>
          <t>2011-03</t>
        </is>
      </c>
      <c r="AV3" s="4" t="inlineStr">
        <is>
          <t>2011-04</t>
        </is>
      </c>
      <c r="AW3" s="4" t="inlineStr">
        <is>
          <t>2011-05</t>
        </is>
      </c>
      <c r="AX3" s="4" t="inlineStr">
        <is>
          <t>2011-06</t>
        </is>
      </c>
      <c r="AY3" s="4" t="inlineStr">
        <is>
          <t>2011-07</t>
        </is>
      </c>
      <c r="AZ3" s="4" t="inlineStr">
        <is>
          <t>2011-08</t>
        </is>
      </c>
      <c r="BA3" s="4" t="inlineStr">
        <is>
          <t>2011-09</t>
        </is>
      </c>
      <c r="BB3" s="4" t="inlineStr">
        <is>
          <t>2011-10</t>
        </is>
      </c>
      <c r="BC3" s="4" t="inlineStr">
        <is>
          <t>2011-11</t>
        </is>
      </c>
      <c r="BD3" s="4" t="inlineStr">
        <is>
          <t>2011-12</t>
        </is>
      </c>
      <c r="BE3" s="4" t="inlineStr">
        <is>
          <t>2012-01</t>
        </is>
      </c>
      <c r="BF3" s="4" t="inlineStr">
        <is>
          <t>2012-02</t>
        </is>
      </c>
      <c r="BG3" s="4" t="inlineStr">
        <is>
          <t>2012-03</t>
        </is>
      </c>
      <c r="BH3" s="4" t="inlineStr">
        <is>
          <t>2012-04</t>
        </is>
      </c>
      <c r="BI3" s="4" t="inlineStr">
        <is>
          <t>2012-05</t>
        </is>
      </c>
      <c r="BJ3" s="4" t="inlineStr">
        <is>
          <t>2012-06</t>
        </is>
      </c>
      <c r="BK3" s="4" t="inlineStr">
        <is>
          <t>2012-07</t>
        </is>
      </c>
      <c r="BL3" s="4" t="inlineStr">
        <is>
          <t>2012-08</t>
        </is>
      </c>
      <c r="BM3" s="4" t="inlineStr">
        <is>
          <t>2012-09</t>
        </is>
      </c>
      <c r="BN3" s="4" t="inlineStr">
        <is>
          <t>2012-10</t>
        </is>
      </c>
      <c r="BO3" s="4" t="inlineStr">
        <is>
          <t>2012-11</t>
        </is>
      </c>
      <c r="BP3" s="4" t="inlineStr">
        <is>
          <t>2012-12</t>
        </is>
      </c>
      <c r="BQ3" s="4" t="inlineStr">
        <is>
          <t>2013-01</t>
        </is>
      </c>
      <c r="BR3" s="4" t="inlineStr">
        <is>
          <t>2013-02</t>
        </is>
      </c>
      <c r="BS3" s="4" t="inlineStr">
        <is>
          <t>2013-03</t>
        </is>
      </c>
      <c r="BT3" s="4" t="inlineStr">
        <is>
          <t>2013-04</t>
        </is>
      </c>
      <c r="BU3" s="4" t="inlineStr">
        <is>
          <t>2013-05</t>
        </is>
      </c>
      <c r="BV3" s="4" t="inlineStr">
        <is>
          <t>2013-06</t>
        </is>
      </c>
      <c r="BW3" s="4" t="inlineStr">
        <is>
          <t>2013-07</t>
        </is>
      </c>
      <c r="BX3" s="4" t="inlineStr">
        <is>
          <t>2013-08</t>
        </is>
      </c>
      <c r="BY3" s="4" t="inlineStr">
        <is>
          <t>2013-09</t>
        </is>
      </c>
      <c r="BZ3" s="4" t="inlineStr">
        <is>
          <t>2013-10</t>
        </is>
      </c>
      <c r="CA3" s="4" t="inlineStr">
        <is>
          <t>2013-11</t>
        </is>
      </c>
      <c r="CB3" s="4" t="inlineStr">
        <is>
          <t>2013-12</t>
        </is>
      </c>
      <c r="CC3" s="4" t="inlineStr">
        <is>
          <t>2014-01</t>
        </is>
      </c>
      <c r="CD3" s="4" t="inlineStr">
        <is>
          <t>2014-02</t>
        </is>
      </c>
      <c r="CE3" s="4" t="inlineStr">
        <is>
          <t>2014-03</t>
        </is>
      </c>
      <c r="CF3" s="4" t="inlineStr">
        <is>
          <t>2014-04</t>
        </is>
      </c>
      <c r="CG3" s="4" t="inlineStr">
        <is>
          <t>2014-05</t>
        </is>
      </c>
      <c r="CH3" s="4" t="inlineStr">
        <is>
          <t>2014-06</t>
        </is>
      </c>
      <c r="CI3" s="4" t="inlineStr">
        <is>
          <t>2014-07</t>
        </is>
      </c>
      <c r="CJ3" s="4" t="inlineStr">
        <is>
          <t>2014-08</t>
        </is>
      </c>
      <c r="CK3" s="4" t="inlineStr">
        <is>
          <t>2014-09</t>
        </is>
      </c>
      <c r="CL3" s="4" t="inlineStr">
        <is>
          <t>2014-10</t>
        </is>
      </c>
      <c r="CM3" s="4" t="inlineStr">
        <is>
          <t>2014-11</t>
        </is>
      </c>
      <c r="CN3" s="4" t="inlineStr">
        <is>
          <t>2014-12</t>
        </is>
      </c>
      <c r="CO3" s="4" t="inlineStr">
        <is>
          <t>2015-01</t>
        </is>
      </c>
      <c r="CP3" s="4" t="inlineStr">
        <is>
          <t>2015-02</t>
        </is>
      </c>
      <c r="CQ3" s="4" t="inlineStr">
        <is>
          <t>2015-03</t>
        </is>
      </c>
      <c r="CR3" s="4" t="inlineStr">
        <is>
          <t>2015-04</t>
        </is>
      </c>
      <c r="CS3" s="4" t="inlineStr">
        <is>
          <t>2015-05</t>
        </is>
      </c>
      <c r="CT3" s="4" t="inlineStr">
        <is>
          <t>2015-06</t>
        </is>
      </c>
      <c r="CU3" s="4" t="inlineStr">
        <is>
          <t>2015-07</t>
        </is>
      </c>
      <c r="CV3" s="4" t="inlineStr">
        <is>
          <t>2015-08</t>
        </is>
      </c>
      <c r="CW3" s="4" t="inlineStr">
        <is>
          <t>2015-09</t>
        </is>
      </c>
      <c r="CX3" s="4" t="inlineStr">
        <is>
          <t>2015-10</t>
        </is>
      </c>
      <c r="CY3" s="4" t="inlineStr">
        <is>
          <t>2015-11</t>
        </is>
      </c>
      <c r="CZ3" s="4" t="inlineStr">
        <is>
          <t>2015-12</t>
        </is>
      </c>
      <c r="DA3" s="4" t="inlineStr">
        <is>
          <t>2016-01</t>
        </is>
      </c>
      <c r="DB3" s="4" t="inlineStr">
        <is>
          <t>2016-02</t>
        </is>
      </c>
      <c r="DC3" s="4" t="inlineStr">
        <is>
          <t>2016-03</t>
        </is>
      </c>
      <c r="DD3" s="4" t="inlineStr">
        <is>
          <t>2016-04</t>
        </is>
      </c>
      <c r="DE3" s="4" t="inlineStr">
        <is>
          <t>2016-05</t>
        </is>
      </c>
      <c r="DF3" s="4" t="inlineStr">
        <is>
          <t>2016-06</t>
        </is>
      </c>
      <c r="DG3" s="4" t="inlineStr">
        <is>
          <t>2016-07</t>
        </is>
      </c>
      <c r="DH3" s="4" t="inlineStr">
        <is>
          <t>2016-08</t>
        </is>
      </c>
      <c r="DI3" s="4" t="inlineStr">
        <is>
          <t>2016-09</t>
        </is>
      </c>
      <c r="DJ3" s="4" t="inlineStr">
        <is>
          <t>2016-10</t>
        </is>
      </c>
      <c r="DK3" s="4" t="inlineStr">
        <is>
          <t>2016-11</t>
        </is>
      </c>
      <c r="DL3" s="4" t="inlineStr">
        <is>
          <t>2016-12</t>
        </is>
      </c>
      <c r="DM3" s="4" t="inlineStr">
        <is>
          <t>2017-01</t>
        </is>
      </c>
      <c r="DN3" s="4" t="inlineStr">
        <is>
          <t>2017-02</t>
        </is>
      </c>
      <c r="DO3" s="4" t="inlineStr">
        <is>
          <t>2017-03</t>
        </is>
      </c>
      <c r="DP3" s="4" t="inlineStr">
        <is>
          <t>2017-04</t>
        </is>
      </c>
      <c r="DQ3" s="4" t="inlineStr">
        <is>
          <t>2017-05</t>
        </is>
      </c>
      <c r="DR3" s="4" t="inlineStr">
        <is>
          <t>2017-06</t>
        </is>
      </c>
      <c r="DS3" s="4" t="inlineStr">
        <is>
          <t>2017-07</t>
        </is>
      </c>
      <c r="DT3" s="4" t="inlineStr">
        <is>
          <t>2017-08</t>
        </is>
      </c>
      <c r="DU3" s="4" t="inlineStr">
        <is>
          <t>2017-09</t>
        </is>
      </c>
      <c r="DV3" s="4" t="inlineStr">
        <is>
          <t>2017-10</t>
        </is>
      </c>
      <c r="DW3" s="4" t="inlineStr">
        <is>
          <t>2017-11</t>
        </is>
      </c>
      <c r="DX3" s="4" t="inlineStr">
        <is>
          <t>2017-12</t>
        </is>
      </c>
      <c r="DY3" s="4" t="inlineStr">
        <is>
          <t>2018-01</t>
        </is>
      </c>
      <c r="DZ3" s="4" t="inlineStr">
        <is>
          <t>2018-02</t>
        </is>
      </c>
      <c r="EA3" s="4" t="inlineStr">
        <is>
          <t>2018-03</t>
        </is>
      </c>
      <c r="EB3" s="4" t="inlineStr">
        <is>
          <t>2018-04</t>
        </is>
      </c>
      <c r="EC3" s="4" t="inlineStr">
        <is>
          <t>2018-05</t>
        </is>
      </c>
      <c r="ED3" s="4" t="inlineStr">
        <is>
          <t>2018-06</t>
        </is>
      </c>
      <c r="EE3" s="4" t="inlineStr">
        <is>
          <t>2018-07</t>
        </is>
      </c>
      <c r="EF3" s="4" t="inlineStr">
        <is>
          <t>2018-08</t>
        </is>
      </c>
      <c r="EG3" s="4" t="inlineStr">
        <is>
          <t>2018-09</t>
        </is>
      </c>
      <c r="EH3" s="4" t="inlineStr">
        <is>
          <t>2018-10</t>
        </is>
      </c>
      <c r="EI3" s="4" t="inlineStr">
        <is>
          <t>2018-11</t>
        </is>
      </c>
      <c r="EJ3" s="4" t="inlineStr">
        <is>
          <t>2018-12</t>
        </is>
      </c>
      <c r="EK3" s="4" t="inlineStr">
        <is>
          <t>2019-01</t>
        </is>
      </c>
      <c r="EL3" s="4" t="inlineStr">
        <is>
          <t>2019-02</t>
        </is>
      </c>
      <c r="EM3" s="4" t="inlineStr">
        <is>
          <t>2019-03</t>
        </is>
      </c>
      <c r="EN3" s="4" t="inlineStr">
        <is>
          <t>2019-04</t>
        </is>
      </c>
      <c r="EO3" s="4" t="inlineStr">
        <is>
          <t>2019-05</t>
        </is>
      </c>
      <c r="EP3" s="4" t="inlineStr">
        <is>
          <t>2019-06</t>
        </is>
      </c>
      <c r="EQ3" s="4" t="inlineStr">
        <is>
          <t>2019-07</t>
        </is>
      </c>
      <c r="ER3" s="4" t="inlineStr">
        <is>
          <t>2019-08</t>
        </is>
      </c>
      <c r="ES3" s="4" t="inlineStr">
        <is>
          <t>2019-09</t>
        </is>
      </c>
      <c r="ET3" s="4" t="inlineStr">
        <is>
          <t>2019-10</t>
        </is>
      </c>
      <c r="EU3" s="4" t="inlineStr">
        <is>
          <t>2019-11</t>
        </is>
      </c>
      <c r="EV3" s="4" t="inlineStr">
        <is>
          <t>2019-12</t>
        </is>
      </c>
      <c r="EW3" s="4" t="inlineStr">
        <is>
          <t>2020-01</t>
        </is>
      </c>
      <c r="EX3" s="4" t="inlineStr">
        <is>
          <t>2020-02</t>
        </is>
      </c>
      <c r="EY3" s="4" t="inlineStr">
        <is>
          <t>2020-03</t>
        </is>
      </c>
      <c r="EZ3" s="4" t="inlineStr">
        <is>
          <t>2020-04</t>
        </is>
      </c>
      <c r="FA3" s="4" t="inlineStr">
        <is>
          <t>2020-05</t>
        </is>
      </c>
      <c r="FB3" s="4" t="inlineStr">
        <is>
          <t>2020-06</t>
        </is>
      </c>
      <c r="FC3" s="4" t="inlineStr">
        <is>
          <t>2020-07</t>
        </is>
      </c>
      <c r="FD3" s="4" t="inlineStr">
        <is>
          <t>2020-08</t>
        </is>
      </c>
      <c r="FE3" s="4" t="inlineStr">
        <is>
          <t>2020-09</t>
        </is>
      </c>
      <c r="FF3" s="4" t="inlineStr">
        <is>
          <t>2020-10</t>
        </is>
      </c>
      <c r="FG3" s="4" t="inlineStr">
        <is>
          <t>2020-11</t>
        </is>
      </c>
      <c r="FH3" s="4" t="inlineStr">
        <is>
          <t>2020-12</t>
        </is>
      </c>
      <c r="FI3" s="4" t="inlineStr">
        <is>
          <t>2021-01</t>
        </is>
      </c>
      <c r="FJ3" s="4" t="inlineStr">
        <is>
          <t>2021-02</t>
        </is>
      </c>
      <c r="FK3" s="4" t="inlineStr">
        <is>
          <t>2021-03</t>
        </is>
      </c>
      <c r="FL3" s="4" t="inlineStr">
        <is>
          <t>2021-04</t>
        </is>
      </c>
      <c r="FM3" s="4" t="inlineStr">
        <is>
          <t>2021-05</t>
        </is>
      </c>
      <c r="FN3" s="4" t="inlineStr">
        <is>
          <t>2021-06</t>
        </is>
      </c>
      <c r="FO3" s="4" t="inlineStr">
        <is>
          <t>2021-07</t>
        </is>
      </c>
      <c r="FP3" s="4" t="inlineStr">
        <is>
          <t>2021-08</t>
        </is>
      </c>
      <c r="FQ3" s="4" t="inlineStr">
        <is>
          <t>2021-09</t>
        </is>
      </c>
      <c r="FR3" s="4" t="inlineStr">
        <is>
          <t>2021-10</t>
        </is>
      </c>
      <c r="FS3" s="4" t="inlineStr">
        <is>
          <t>2021-11</t>
        </is>
      </c>
      <c r="FT3" s="4" t="inlineStr">
        <is>
          <t>2021-12</t>
        </is>
      </c>
      <c r="FU3" s="4" t="inlineStr">
        <is>
          <t>2022-01</t>
        </is>
      </c>
      <c r="FV3" s="4" t="inlineStr">
        <is>
          <t>2022-02</t>
        </is>
      </c>
      <c r="FW3" s="4" t="inlineStr">
        <is>
          <t>2022-03</t>
        </is>
      </c>
      <c r="FX3" s="4" t="inlineStr">
        <is>
          <t>2022-04</t>
        </is>
      </c>
      <c r="FY3" s="4" t="inlineStr">
        <is>
          <t>2022-05</t>
        </is>
      </c>
      <c r="FZ3" s="4" t="inlineStr">
        <is>
          <t>2022-06</t>
        </is>
      </c>
      <c r="GA3" s="4" t="inlineStr">
        <is>
          <t>2022-07</t>
        </is>
      </c>
      <c r="GB3" s="4" t="inlineStr">
        <is>
          <t>2022-08</t>
        </is>
      </c>
      <c r="GC3" s="4" t="inlineStr">
        <is>
          <t>2022-09</t>
        </is>
      </c>
      <c r="GD3" s="4" t="inlineStr">
        <is>
          <t>2022-10</t>
        </is>
      </c>
      <c r="GE3" s="4" t="inlineStr">
        <is>
          <t>2022-11</t>
        </is>
      </c>
      <c r="GF3" s="4" t="inlineStr">
        <is>
          <t>2022-12</t>
        </is>
      </c>
      <c r="GG3" s="4" t="inlineStr">
        <is>
          <t>2023-01</t>
        </is>
      </c>
      <c r="GH3" s="4" t="inlineStr">
        <is>
          <t>2023-02</t>
        </is>
      </c>
      <c r="GI3" s="4" t="inlineStr">
        <is>
          <t>2023-03</t>
        </is>
      </c>
      <c r="GJ3" s="4" t="inlineStr">
        <is>
          <t>2023-04</t>
        </is>
      </c>
      <c r="GK3" s="4" t="inlineStr">
        <is>
          <t>2023-05</t>
        </is>
      </c>
      <c r="GL3" s="4" t="inlineStr">
        <is>
          <t>2023-06</t>
        </is>
      </c>
      <c r="GM3" s="4" t="inlineStr">
        <is>
          <t>2023-07</t>
        </is>
      </c>
      <c r="GN3" s="4" t="inlineStr">
        <is>
          <t>2023-08</t>
        </is>
      </c>
      <c r="GO3" s="4" t="inlineStr">
        <is>
          <t>2023-09</t>
        </is>
      </c>
    </row>
    <row r="4">
      <c r="A4" s="5" t="inlineStr">
        <is>
          <t>Current</t>
        </is>
      </c>
      <c r="B4" s="6">
        <f>Data!B62</f>
        <v/>
      </c>
      <c r="C4" s="6">
        <f>Data!C62</f>
        <v/>
      </c>
      <c r="D4" s="6">
        <f>Data!D62</f>
        <v/>
      </c>
      <c r="E4" s="6">
        <f>Data!E62</f>
        <v/>
      </c>
      <c r="F4" s="6">
        <f>Data!F62</f>
        <v/>
      </c>
      <c r="G4" s="6">
        <f>Data!G62</f>
        <v/>
      </c>
      <c r="H4" s="6">
        <f>Data!H62</f>
        <v/>
      </c>
      <c r="I4" s="6">
        <f>Data!I62</f>
        <v/>
      </c>
      <c r="J4" s="6">
        <f>Data!J62</f>
        <v/>
      </c>
      <c r="K4" s="6">
        <f>Data!K62</f>
        <v/>
      </c>
      <c r="L4" s="6">
        <f>Data!L62</f>
        <v/>
      </c>
      <c r="M4" s="6">
        <f>Data!M62</f>
        <v/>
      </c>
      <c r="N4" s="6">
        <f>Data!N62</f>
        <v/>
      </c>
      <c r="O4" s="6">
        <f>Data!O62</f>
        <v/>
      </c>
      <c r="P4" s="6">
        <f>Data!P62</f>
        <v/>
      </c>
      <c r="Q4" s="6">
        <f>Data!Q62</f>
        <v/>
      </c>
      <c r="R4" s="6">
        <f>Data!R62</f>
        <v/>
      </c>
      <c r="S4" s="6">
        <f>Data!S62</f>
        <v/>
      </c>
      <c r="T4" s="6">
        <f>Data!T62</f>
        <v/>
      </c>
      <c r="U4" s="6">
        <f>Data!U62</f>
        <v/>
      </c>
      <c r="V4" s="6">
        <f>Data!V62</f>
        <v/>
      </c>
      <c r="W4" s="6">
        <f>Data!W62</f>
        <v/>
      </c>
      <c r="X4" s="6">
        <f>Data!X62</f>
        <v/>
      </c>
      <c r="Y4" s="6">
        <f>Data!Y62</f>
        <v/>
      </c>
      <c r="Z4" s="6">
        <f>Data!Z62</f>
        <v/>
      </c>
      <c r="AA4" s="6">
        <f>Data!AA62</f>
        <v/>
      </c>
      <c r="AB4" s="6">
        <f>Data!AB62</f>
        <v/>
      </c>
      <c r="AC4" s="6">
        <f>Data!AC62</f>
        <v/>
      </c>
      <c r="AD4" s="6">
        <f>Data!AD62</f>
        <v/>
      </c>
      <c r="AE4" s="6">
        <f>Data!AE62</f>
        <v/>
      </c>
      <c r="AF4" s="6">
        <f>Data!AF62</f>
        <v/>
      </c>
      <c r="AG4" s="6">
        <f>Data!AG62</f>
        <v/>
      </c>
      <c r="AH4" s="6">
        <f>Data!AH62</f>
        <v/>
      </c>
      <c r="AI4" s="6">
        <f>Data!AI62</f>
        <v/>
      </c>
      <c r="AJ4" s="6">
        <f>Data!AJ62</f>
        <v/>
      </c>
      <c r="AK4" s="6">
        <f>Data!AK62</f>
        <v/>
      </c>
      <c r="AL4" s="6">
        <f>Data!AL62</f>
        <v/>
      </c>
      <c r="AM4" s="6">
        <f>Data!AM62</f>
        <v/>
      </c>
      <c r="AN4" s="6">
        <f>Data!AN62</f>
        <v/>
      </c>
      <c r="AO4" s="6">
        <f>Data!AO62</f>
        <v/>
      </c>
      <c r="AP4" s="6">
        <f>Data!AP62</f>
        <v/>
      </c>
      <c r="AQ4" s="6">
        <f>Data!AQ62</f>
        <v/>
      </c>
      <c r="AR4" s="6">
        <f>Data!AR62</f>
        <v/>
      </c>
      <c r="AS4" s="6">
        <f>Data!AS62</f>
        <v/>
      </c>
      <c r="AT4" s="6">
        <f>Data!AT62</f>
        <v/>
      </c>
      <c r="AU4" s="6">
        <f>Data!AU62</f>
        <v/>
      </c>
      <c r="AV4" s="6">
        <f>Data!AV62</f>
        <v/>
      </c>
      <c r="AW4" s="6">
        <f>Data!AW62</f>
        <v/>
      </c>
      <c r="AX4" s="6">
        <f>Data!AX62</f>
        <v/>
      </c>
      <c r="AY4" s="6">
        <f>Data!AY62</f>
        <v/>
      </c>
      <c r="AZ4" s="6">
        <f>Data!AZ62</f>
        <v/>
      </c>
      <c r="BA4" s="6">
        <f>Data!BA62</f>
        <v/>
      </c>
      <c r="BB4" s="6">
        <f>Data!BB62</f>
        <v/>
      </c>
      <c r="BC4" s="6">
        <f>Data!BC62</f>
        <v/>
      </c>
      <c r="BD4" s="6">
        <f>Data!BD62</f>
        <v/>
      </c>
      <c r="BE4" s="6">
        <f>Data!BE62</f>
        <v/>
      </c>
      <c r="BF4" s="6">
        <f>Data!BF62</f>
        <v/>
      </c>
      <c r="BG4" s="6">
        <f>Data!BG62</f>
        <v/>
      </c>
      <c r="BH4" s="6">
        <f>Data!BH62</f>
        <v/>
      </c>
      <c r="BI4" s="6">
        <f>Data!BI62</f>
        <v/>
      </c>
      <c r="BJ4" s="6">
        <f>Data!BJ62</f>
        <v/>
      </c>
      <c r="BK4" s="6">
        <f>Data!BK62</f>
        <v/>
      </c>
      <c r="BL4" s="6">
        <f>Data!BL62</f>
        <v/>
      </c>
      <c r="BM4" s="6">
        <f>Data!BM62</f>
        <v/>
      </c>
      <c r="BN4" s="6">
        <f>Data!BN62</f>
        <v/>
      </c>
      <c r="BO4" s="6">
        <f>Data!BO62</f>
        <v/>
      </c>
      <c r="BP4" s="6">
        <f>Data!BP62</f>
        <v/>
      </c>
      <c r="BQ4" s="6">
        <f>Data!BQ62</f>
        <v/>
      </c>
      <c r="BR4" s="6">
        <f>Data!BR62</f>
        <v/>
      </c>
      <c r="BS4" s="6">
        <f>Data!BS62</f>
        <v/>
      </c>
      <c r="BT4" s="6">
        <f>Data!BT62</f>
        <v/>
      </c>
      <c r="BU4" s="6">
        <f>Data!BU62</f>
        <v/>
      </c>
      <c r="BV4" s="6">
        <f>Data!BV62</f>
        <v/>
      </c>
      <c r="BW4" s="6">
        <f>Data!BW62</f>
        <v/>
      </c>
      <c r="BX4" s="6">
        <f>Data!BX62</f>
        <v/>
      </c>
      <c r="BY4" s="6">
        <f>Data!BY62</f>
        <v/>
      </c>
      <c r="BZ4" s="6">
        <f>Data!BZ62</f>
        <v/>
      </c>
      <c r="CA4" s="6">
        <f>Data!CA62</f>
        <v/>
      </c>
      <c r="CB4" s="6">
        <f>Data!CB62</f>
        <v/>
      </c>
      <c r="CC4" s="6">
        <f>Data!CC62</f>
        <v/>
      </c>
      <c r="CD4" s="6">
        <f>Data!CD62</f>
        <v/>
      </c>
      <c r="CE4" s="6">
        <f>Data!CE62</f>
        <v/>
      </c>
      <c r="CF4" s="6">
        <f>Data!CF62</f>
        <v/>
      </c>
      <c r="CG4" s="6">
        <f>Data!CG62</f>
        <v/>
      </c>
      <c r="CH4" s="6">
        <f>Data!CH62</f>
        <v/>
      </c>
      <c r="CI4" s="6">
        <f>Data!CI62</f>
        <v/>
      </c>
      <c r="CJ4" s="6">
        <f>Data!CJ62</f>
        <v/>
      </c>
      <c r="CK4" s="6">
        <f>Data!CK62</f>
        <v/>
      </c>
      <c r="CL4" s="6">
        <f>Data!CL62</f>
        <v/>
      </c>
      <c r="CM4" s="6">
        <f>Data!CM62</f>
        <v/>
      </c>
      <c r="CN4" s="6">
        <f>Data!CN62</f>
        <v/>
      </c>
      <c r="CO4" s="6">
        <f>Data!CO62</f>
        <v/>
      </c>
      <c r="CP4" s="6">
        <f>Data!CP62</f>
        <v/>
      </c>
      <c r="CQ4" s="6">
        <f>Data!CQ62</f>
        <v/>
      </c>
      <c r="CR4" s="6">
        <f>Data!CR62</f>
        <v/>
      </c>
      <c r="CS4" s="6">
        <f>Data!CS62</f>
        <v/>
      </c>
      <c r="CT4" s="6">
        <f>Data!CT62</f>
        <v/>
      </c>
      <c r="CU4" s="6">
        <f>Data!CU62</f>
        <v/>
      </c>
      <c r="CV4" s="6">
        <f>Data!CV62</f>
        <v/>
      </c>
      <c r="CW4" s="6">
        <f>Data!CW62</f>
        <v/>
      </c>
      <c r="CX4" s="6">
        <f>Data!CX62</f>
        <v/>
      </c>
      <c r="CY4" s="6">
        <f>Data!CY62</f>
        <v/>
      </c>
      <c r="CZ4" s="6">
        <f>Data!CZ62</f>
        <v/>
      </c>
      <c r="DA4" s="6">
        <f>Data!DA62</f>
        <v/>
      </c>
      <c r="DB4" s="6">
        <f>Data!DB62</f>
        <v/>
      </c>
      <c r="DC4" s="6">
        <f>Data!DC62</f>
        <v/>
      </c>
      <c r="DD4" s="6">
        <f>Data!DD62</f>
        <v/>
      </c>
      <c r="DE4" s="6">
        <f>Data!DE62</f>
        <v/>
      </c>
      <c r="DF4" s="6">
        <f>Data!DF62</f>
        <v/>
      </c>
      <c r="DG4" s="6">
        <f>Data!DG62</f>
        <v/>
      </c>
      <c r="DH4" s="6">
        <f>Data!DH62</f>
        <v/>
      </c>
      <c r="DI4" s="6">
        <f>Data!DI62</f>
        <v/>
      </c>
      <c r="DJ4" s="6">
        <f>Data!DJ62</f>
        <v/>
      </c>
      <c r="DK4" s="6">
        <f>Data!DK62</f>
        <v/>
      </c>
      <c r="DL4" s="6">
        <f>Data!DL62</f>
        <v/>
      </c>
      <c r="DM4" s="6">
        <f>Data!DM62</f>
        <v/>
      </c>
      <c r="DN4" s="6">
        <f>Data!DN62</f>
        <v/>
      </c>
      <c r="DO4" s="6">
        <f>Data!DO62</f>
        <v/>
      </c>
      <c r="DP4" s="6">
        <f>Data!DP62</f>
        <v/>
      </c>
      <c r="DQ4" s="6">
        <f>Data!DQ62</f>
        <v/>
      </c>
      <c r="DR4" s="6">
        <f>Data!DR62</f>
        <v/>
      </c>
      <c r="DS4" s="6">
        <f>Data!DS62</f>
        <v/>
      </c>
      <c r="DT4" s="6">
        <f>Data!DT62</f>
        <v/>
      </c>
      <c r="DU4" s="6">
        <f>Data!DU62</f>
        <v/>
      </c>
      <c r="DV4" s="6">
        <f>Data!DV62</f>
        <v/>
      </c>
      <c r="DW4" s="6">
        <f>Data!DW62</f>
        <v/>
      </c>
      <c r="DX4" s="6">
        <f>Data!DX62</f>
        <v/>
      </c>
      <c r="DY4" s="6">
        <f>Data!DY62</f>
        <v/>
      </c>
      <c r="DZ4" s="6">
        <f>Data!DZ62</f>
        <v/>
      </c>
      <c r="EA4" s="6">
        <f>Data!EA62</f>
        <v/>
      </c>
      <c r="EB4" s="6">
        <f>Data!EB62</f>
        <v/>
      </c>
      <c r="EC4" s="6">
        <f>Data!EC62</f>
        <v/>
      </c>
      <c r="ED4" s="6">
        <f>Data!ED62</f>
        <v/>
      </c>
      <c r="EE4" s="6">
        <f>Data!EE62</f>
        <v/>
      </c>
      <c r="EF4" s="6">
        <f>Data!EF62</f>
        <v/>
      </c>
      <c r="EG4" s="6">
        <f>Data!EG62</f>
        <v/>
      </c>
      <c r="EH4" s="6">
        <f>Data!EH62</f>
        <v/>
      </c>
      <c r="EI4" s="6">
        <f>Data!EI62</f>
        <v/>
      </c>
      <c r="EJ4" s="6">
        <f>Data!EJ62</f>
        <v/>
      </c>
      <c r="EK4" s="6">
        <f>Data!EK62</f>
        <v/>
      </c>
      <c r="EL4" s="6">
        <f>Data!EL62</f>
        <v/>
      </c>
      <c r="EM4" s="6">
        <f>Data!EM62</f>
        <v/>
      </c>
      <c r="EN4" s="6">
        <f>Data!EN62</f>
        <v/>
      </c>
      <c r="EO4" s="6">
        <f>Data!EO62</f>
        <v/>
      </c>
      <c r="EP4" s="6">
        <f>Data!EP62</f>
        <v/>
      </c>
      <c r="EQ4" s="6">
        <f>Data!EQ62</f>
        <v/>
      </c>
      <c r="ER4" s="6">
        <f>Data!ER62</f>
        <v/>
      </c>
      <c r="ES4" s="6">
        <f>Data!ES62</f>
        <v/>
      </c>
      <c r="ET4" s="6">
        <f>Data!ET62</f>
        <v/>
      </c>
      <c r="EU4" s="6">
        <f>Data!EU62</f>
        <v/>
      </c>
      <c r="EV4" s="6">
        <f>Data!EV62</f>
        <v/>
      </c>
      <c r="EW4" s="6">
        <f>Data!EW62</f>
        <v/>
      </c>
      <c r="EX4" s="6">
        <f>Data!EX62</f>
        <v/>
      </c>
      <c r="EY4" s="6">
        <f>Data!EY62</f>
        <v/>
      </c>
      <c r="EZ4" s="6">
        <f>Data!EZ62</f>
        <v/>
      </c>
      <c r="FA4" s="6">
        <f>Data!FA62</f>
        <v/>
      </c>
      <c r="FB4" s="6">
        <f>Data!FB62</f>
        <v/>
      </c>
      <c r="FC4" s="6">
        <f>Data!FC62</f>
        <v/>
      </c>
      <c r="FD4" s="6">
        <f>Data!FD62</f>
        <v/>
      </c>
      <c r="FE4" s="6">
        <f>Data!FE62</f>
        <v/>
      </c>
      <c r="FF4" s="6">
        <f>Data!FF62</f>
        <v/>
      </c>
      <c r="FG4" s="6">
        <f>Data!FG62</f>
        <v/>
      </c>
      <c r="FH4" s="6">
        <f>Data!FH62</f>
        <v/>
      </c>
      <c r="FI4" s="6">
        <f>Data!FI62</f>
        <v/>
      </c>
      <c r="FJ4" s="6">
        <f>Data!FJ62</f>
        <v/>
      </c>
      <c r="FK4" s="6">
        <f>Data!FK62</f>
        <v/>
      </c>
      <c r="FL4" s="6">
        <f>Data!FL62</f>
        <v/>
      </c>
      <c r="FM4" s="6">
        <f>Data!FM62</f>
        <v/>
      </c>
      <c r="FN4" s="6">
        <f>Data!FN62</f>
        <v/>
      </c>
      <c r="FO4" s="6">
        <f>Data!FO62</f>
        <v/>
      </c>
      <c r="FP4" s="6">
        <f>Data!FP62</f>
        <v/>
      </c>
      <c r="FQ4" s="6">
        <f>Data!FQ62</f>
        <v/>
      </c>
      <c r="FR4" s="6">
        <f>Data!FR62</f>
        <v/>
      </c>
      <c r="FS4" s="6">
        <f>Data!FS62</f>
        <v/>
      </c>
      <c r="FT4" s="6">
        <f>Data!FT62</f>
        <v/>
      </c>
      <c r="FU4" s="6">
        <f>Data!FU62</f>
        <v/>
      </c>
      <c r="FV4" s="6">
        <f>Data!FV62</f>
        <v/>
      </c>
      <c r="FW4" s="6">
        <f>Data!FW62</f>
        <v/>
      </c>
      <c r="FX4" s="6">
        <f>Data!FX62</f>
        <v/>
      </c>
      <c r="FY4" s="6">
        <f>Data!FY62</f>
        <v/>
      </c>
      <c r="FZ4" s="6">
        <f>Data!FZ62</f>
        <v/>
      </c>
      <c r="GA4" s="6">
        <f>Data!GA62</f>
        <v/>
      </c>
      <c r="GB4" s="6">
        <f>Data!GB62</f>
        <v/>
      </c>
      <c r="GC4" s="6">
        <f>Data!GC62</f>
        <v/>
      </c>
      <c r="GD4" s="6">
        <f>Data!GD62</f>
        <v/>
      </c>
      <c r="GE4" s="6">
        <f>Data!GE62</f>
        <v/>
      </c>
      <c r="GF4" s="6">
        <f>Data!GF62</f>
        <v/>
      </c>
      <c r="GG4" s="6">
        <f>Data!GG62</f>
        <v/>
      </c>
      <c r="GH4" s="6">
        <f>Data!GH62</f>
        <v/>
      </c>
      <c r="GI4" s="6">
        <f>Data!GI62</f>
        <v/>
      </c>
      <c r="GJ4" s="6">
        <f>Data!GJ62</f>
        <v/>
      </c>
      <c r="GK4" s="6">
        <f>Data!GK62</f>
        <v/>
      </c>
      <c r="GL4" s="6">
        <f>Data!GL62</f>
        <v/>
      </c>
      <c r="GM4" s="6">
        <f>Data!GM62</f>
        <v/>
      </c>
      <c r="GN4" s="6">
        <f>Data!GN62</f>
        <v/>
      </c>
      <c r="GO4" s="6">
        <f>Data!GO62</f>
        <v/>
      </c>
    </row>
    <row r="5">
      <c r="A5" s="5" t="inlineStr">
        <is>
          <t>30+</t>
        </is>
      </c>
      <c r="B5" s="6">
        <f>Data!B63</f>
        <v/>
      </c>
      <c r="C5" s="6">
        <f>Data!C63</f>
        <v/>
      </c>
      <c r="D5" s="6">
        <f>Data!D63</f>
        <v/>
      </c>
      <c r="E5" s="6">
        <f>Data!E63</f>
        <v/>
      </c>
      <c r="F5" s="6">
        <f>Data!F63</f>
        <v/>
      </c>
      <c r="G5" s="6">
        <f>Data!G63</f>
        <v/>
      </c>
      <c r="H5" s="6">
        <f>Data!H63</f>
        <v/>
      </c>
      <c r="I5" s="6">
        <f>Data!I63</f>
        <v/>
      </c>
      <c r="J5" s="6">
        <f>Data!J63</f>
        <v/>
      </c>
      <c r="K5" s="6">
        <f>Data!K63</f>
        <v/>
      </c>
      <c r="L5" s="6">
        <f>Data!L63</f>
        <v/>
      </c>
      <c r="M5" s="6">
        <f>Data!M63</f>
        <v/>
      </c>
      <c r="N5" s="6">
        <f>Data!N63</f>
        <v/>
      </c>
      <c r="O5" s="6">
        <f>Data!O63</f>
        <v/>
      </c>
      <c r="P5" s="6">
        <f>Data!P63</f>
        <v/>
      </c>
      <c r="Q5" s="6">
        <f>Data!Q63</f>
        <v/>
      </c>
      <c r="R5" s="6">
        <f>Data!R63</f>
        <v/>
      </c>
      <c r="S5" s="6">
        <f>Data!S63</f>
        <v/>
      </c>
      <c r="T5" s="6">
        <f>Data!T63</f>
        <v/>
      </c>
      <c r="U5" s="6">
        <f>Data!U63</f>
        <v/>
      </c>
      <c r="V5" s="6">
        <f>Data!V63</f>
        <v/>
      </c>
      <c r="W5" s="6">
        <f>Data!W63</f>
        <v/>
      </c>
      <c r="X5" s="6">
        <f>Data!X63</f>
        <v/>
      </c>
      <c r="Y5" s="6">
        <f>Data!Y63</f>
        <v/>
      </c>
      <c r="Z5" s="6">
        <f>Data!Z63</f>
        <v/>
      </c>
      <c r="AA5" s="6">
        <f>Data!AA63</f>
        <v/>
      </c>
      <c r="AB5" s="6">
        <f>Data!AB63</f>
        <v/>
      </c>
      <c r="AC5" s="6">
        <f>Data!AC63</f>
        <v/>
      </c>
      <c r="AD5" s="6">
        <f>Data!AD63</f>
        <v/>
      </c>
      <c r="AE5" s="6">
        <f>Data!AE63</f>
        <v/>
      </c>
      <c r="AF5" s="6">
        <f>Data!AF63</f>
        <v/>
      </c>
      <c r="AG5" s="6">
        <f>Data!AG63</f>
        <v/>
      </c>
      <c r="AH5" s="6">
        <f>Data!AH63</f>
        <v/>
      </c>
      <c r="AI5" s="6">
        <f>Data!AI63</f>
        <v/>
      </c>
      <c r="AJ5" s="6">
        <f>Data!AJ63</f>
        <v/>
      </c>
      <c r="AK5" s="6">
        <f>Data!AK63</f>
        <v/>
      </c>
      <c r="AL5" s="6">
        <f>Data!AL63</f>
        <v/>
      </c>
      <c r="AM5" s="6">
        <f>Data!AM63</f>
        <v/>
      </c>
      <c r="AN5" s="6">
        <f>Data!AN63</f>
        <v/>
      </c>
      <c r="AO5" s="6">
        <f>Data!AO63</f>
        <v/>
      </c>
      <c r="AP5" s="6">
        <f>Data!AP63</f>
        <v/>
      </c>
      <c r="AQ5" s="6">
        <f>Data!AQ63</f>
        <v/>
      </c>
      <c r="AR5" s="6">
        <f>Data!AR63</f>
        <v/>
      </c>
      <c r="AS5" s="6">
        <f>Data!AS63</f>
        <v/>
      </c>
      <c r="AT5" s="6">
        <f>Data!AT63</f>
        <v/>
      </c>
      <c r="AU5" s="6">
        <f>Data!AU63</f>
        <v/>
      </c>
      <c r="AV5" s="6">
        <f>Data!AV63</f>
        <v/>
      </c>
      <c r="AW5" s="6">
        <f>Data!AW63</f>
        <v/>
      </c>
      <c r="AX5" s="6">
        <f>Data!AX63</f>
        <v/>
      </c>
      <c r="AY5" s="6">
        <f>Data!AY63</f>
        <v/>
      </c>
      <c r="AZ5" s="6">
        <f>Data!AZ63</f>
        <v/>
      </c>
      <c r="BA5" s="6">
        <f>Data!BA63</f>
        <v/>
      </c>
      <c r="BB5" s="6">
        <f>Data!BB63</f>
        <v/>
      </c>
      <c r="BC5" s="6">
        <f>Data!BC63</f>
        <v/>
      </c>
      <c r="BD5" s="6">
        <f>Data!BD63</f>
        <v/>
      </c>
      <c r="BE5" s="6">
        <f>Data!BE63</f>
        <v/>
      </c>
      <c r="BF5" s="6">
        <f>Data!BF63</f>
        <v/>
      </c>
      <c r="BG5" s="6">
        <f>Data!BG63</f>
        <v/>
      </c>
      <c r="BH5" s="6">
        <f>Data!BH63</f>
        <v/>
      </c>
      <c r="BI5" s="6">
        <f>Data!BI63</f>
        <v/>
      </c>
      <c r="BJ5" s="6">
        <f>Data!BJ63</f>
        <v/>
      </c>
      <c r="BK5" s="6">
        <f>Data!BK63</f>
        <v/>
      </c>
      <c r="BL5" s="6">
        <f>Data!BL63</f>
        <v/>
      </c>
      <c r="BM5" s="6">
        <f>Data!BM63</f>
        <v/>
      </c>
      <c r="BN5" s="6">
        <f>Data!BN63</f>
        <v/>
      </c>
      <c r="BO5" s="6">
        <f>Data!BO63</f>
        <v/>
      </c>
      <c r="BP5" s="6">
        <f>Data!BP63</f>
        <v/>
      </c>
      <c r="BQ5" s="6">
        <f>Data!BQ63</f>
        <v/>
      </c>
      <c r="BR5" s="6">
        <f>Data!BR63</f>
        <v/>
      </c>
      <c r="BS5" s="6">
        <f>Data!BS63</f>
        <v/>
      </c>
      <c r="BT5" s="6">
        <f>Data!BT63</f>
        <v/>
      </c>
      <c r="BU5" s="6">
        <f>Data!BU63</f>
        <v/>
      </c>
      <c r="BV5" s="6">
        <f>Data!BV63</f>
        <v/>
      </c>
      <c r="BW5" s="6">
        <f>Data!BW63</f>
        <v/>
      </c>
      <c r="BX5" s="6">
        <f>Data!BX63</f>
        <v/>
      </c>
      <c r="BY5" s="6">
        <f>Data!BY63</f>
        <v/>
      </c>
      <c r="BZ5" s="6">
        <f>Data!BZ63</f>
        <v/>
      </c>
      <c r="CA5" s="6">
        <f>Data!CA63</f>
        <v/>
      </c>
      <c r="CB5" s="6">
        <f>Data!CB63</f>
        <v/>
      </c>
      <c r="CC5" s="6">
        <f>Data!CC63</f>
        <v/>
      </c>
      <c r="CD5" s="6">
        <f>Data!CD63</f>
        <v/>
      </c>
      <c r="CE5" s="6">
        <f>Data!CE63</f>
        <v/>
      </c>
      <c r="CF5" s="6">
        <f>Data!CF63</f>
        <v/>
      </c>
      <c r="CG5" s="6">
        <f>Data!CG63</f>
        <v/>
      </c>
      <c r="CH5" s="6">
        <f>Data!CH63</f>
        <v/>
      </c>
      <c r="CI5" s="6">
        <f>Data!CI63</f>
        <v/>
      </c>
      <c r="CJ5" s="6">
        <f>Data!CJ63</f>
        <v/>
      </c>
      <c r="CK5" s="6">
        <f>Data!CK63</f>
        <v/>
      </c>
      <c r="CL5" s="6">
        <f>Data!CL63</f>
        <v/>
      </c>
      <c r="CM5" s="6">
        <f>Data!CM63</f>
        <v/>
      </c>
      <c r="CN5" s="6">
        <f>Data!CN63</f>
        <v/>
      </c>
      <c r="CO5" s="6">
        <f>Data!CO63</f>
        <v/>
      </c>
      <c r="CP5" s="6">
        <f>Data!CP63</f>
        <v/>
      </c>
      <c r="CQ5" s="6">
        <f>Data!CQ63</f>
        <v/>
      </c>
      <c r="CR5" s="6">
        <f>Data!CR63</f>
        <v/>
      </c>
      <c r="CS5" s="6">
        <f>Data!CS63</f>
        <v/>
      </c>
      <c r="CT5" s="6">
        <f>Data!CT63</f>
        <v/>
      </c>
      <c r="CU5" s="6">
        <f>Data!CU63</f>
        <v/>
      </c>
      <c r="CV5" s="6">
        <f>Data!CV63</f>
        <v/>
      </c>
      <c r="CW5" s="6">
        <f>Data!CW63</f>
        <v/>
      </c>
      <c r="CX5" s="6">
        <f>Data!CX63</f>
        <v/>
      </c>
      <c r="CY5" s="6">
        <f>Data!CY63</f>
        <v/>
      </c>
      <c r="CZ5" s="6">
        <f>Data!CZ63</f>
        <v/>
      </c>
      <c r="DA5" s="6">
        <f>Data!DA63</f>
        <v/>
      </c>
      <c r="DB5" s="6">
        <f>Data!DB63</f>
        <v/>
      </c>
      <c r="DC5" s="6">
        <f>Data!DC63</f>
        <v/>
      </c>
      <c r="DD5" s="6">
        <f>Data!DD63</f>
        <v/>
      </c>
      <c r="DE5" s="6">
        <f>Data!DE63</f>
        <v/>
      </c>
      <c r="DF5" s="6">
        <f>Data!DF63</f>
        <v/>
      </c>
      <c r="DG5" s="6">
        <f>Data!DG63</f>
        <v/>
      </c>
      <c r="DH5" s="6">
        <f>Data!DH63</f>
        <v/>
      </c>
      <c r="DI5" s="6">
        <f>Data!DI63</f>
        <v/>
      </c>
      <c r="DJ5" s="6">
        <f>Data!DJ63</f>
        <v/>
      </c>
      <c r="DK5" s="6">
        <f>Data!DK63</f>
        <v/>
      </c>
      <c r="DL5" s="6">
        <f>Data!DL63</f>
        <v/>
      </c>
      <c r="DM5" s="6">
        <f>Data!DM63</f>
        <v/>
      </c>
      <c r="DN5" s="6">
        <f>Data!DN63</f>
        <v/>
      </c>
      <c r="DO5" s="6">
        <f>Data!DO63</f>
        <v/>
      </c>
      <c r="DP5" s="6">
        <f>Data!DP63</f>
        <v/>
      </c>
      <c r="DQ5" s="6">
        <f>Data!DQ63</f>
        <v/>
      </c>
      <c r="DR5" s="6">
        <f>Data!DR63</f>
        <v/>
      </c>
      <c r="DS5" s="6">
        <f>Data!DS63</f>
        <v/>
      </c>
      <c r="DT5" s="6">
        <f>Data!DT63</f>
        <v/>
      </c>
      <c r="DU5" s="6">
        <f>Data!DU63</f>
        <v/>
      </c>
      <c r="DV5" s="6">
        <f>Data!DV63</f>
        <v/>
      </c>
      <c r="DW5" s="6">
        <f>Data!DW63</f>
        <v/>
      </c>
      <c r="DX5" s="6">
        <f>Data!DX63</f>
        <v/>
      </c>
      <c r="DY5" s="6">
        <f>Data!DY63</f>
        <v/>
      </c>
      <c r="DZ5" s="6">
        <f>Data!DZ63</f>
        <v/>
      </c>
      <c r="EA5" s="6">
        <f>Data!EA63</f>
        <v/>
      </c>
      <c r="EB5" s="6">
        <f>Data!EB63</f>
        <v/>
      </c>
      <c r="EC5" s="6">
        <f>Data!EC63</f>
        <v/>
      </c>
      <c r="ED5" s="6">
        <f>Data!ED63</f>
        <v/>
      </c>
      <c r="EE5" s="6">
        <f>Data!EE63</f>
        <v/>
      </c>
      <c r="EF5" s="6">
        <f>Data!EF63</f>
        <v/>
      </c>
      <c r="EG5" s="6">
        <f>Data!EG63</f>
        <v/>
      </c>
      <c r="EH5" s="6">
        <f>Data!EH63</f>
        <v/>
      </c>
      <c r="EI5" s="6">
        <f>Data!EI63</f>
        <v/>
      </c>
      <c r="EJ5" s="6">
        <f>Data!EJ63</f>
        <v/>
      </c>
      <c r="EK5" s="6">
        <f>Data!EK63</f>
        <v/>
      </c>
      <c r="EL5" s="6">
        <f>Data!EL63</f>
        <v/>
      </c>
      <c r="EM5" s="6">
        <f>Data!EM63</f>
        <v/>
      </c>
      <c r="EN5" s="6">
        <f>Data!EN63</f>
        <v/>
      </c>
      <c r="EO5" s="6">
        <f>Data!EO63</f>
        <v/>
      </c>
      <c r="EP5" s="6">
        <f>Data!EP63</f>
        <v/>
      </c>
      <c r="EQ5" s="6">
        <f>Data!EQ63</f>
        <v/>
      </c>
      <c r="ER5" s="6">
        <f>Data!ER63</f>
        <v/>
      </c>
      <c r="ES5" s="6">
        <f>Data!ES63</f>
        <v/>
      </c>
      <c r="ET5" s="6">
        <f>Data!ET63</f>
        <v/>
      </c>
      <c r="EU5" s="6">
        <f>Data!EU63</f>
        <v/>
      </c>
      <c r="EV5" s="6">
        <f>Data!EV63</f>
        <v/>
      </c>
      <c r="EW5" s="6">
        <f>Data!EW63</f>
        <v/>
      </c>
      <c r="EX5" s="6">
        <f>Data!EX63</f>
        <v/>
      </c>
      <c r="EY5" s="6">
        <f>Data!EY63</f>
        <v/>
      </c>
      <c r="EZ5" s="6">
        <f>Data!EZ63</f>
        <v/>
      </c>
      <c r="FA5" s="6">
        <f>Data!FA63</f>
        <v/>
      </c>
      <c r="FB5" s="6">
        <f>Data!FB63</f>
        <v/>
      </c>
      <c r="FC5" s="6">
        <f>Data!FC63</f>
        <v/>
      </c>
      <c r="FD5" s="6">
        <f>Data!FD63</f>
        <v/>
      </c>
      <c r="FE5" s="6">
        <f>Data!FE63</f>
        <v/>
      </c>
      <c r="FF5" s="6">
        <f>Data!FF63</f>
        <v/>
      </c>
      <c r="FG5" s="6">
        <f>Data!FG63</f>
        <v/>
      </c>
      <c r="FH5" s="6">
        <f>Data!FH63</f>
        <v/>
      </c>
      <c r="FI5" s="6">
        <f>Data!FI63</f>
        <v/>
      </c>
      <c r="FJ5" s="6">
        <f>Data!FJ63</f>
        <v/>
      </c>
      <c r="FK5" s="6">
        <f>Data!FK63</f>
        <v/>
      </c>
      <c r="FL5" s="6">
        <f>Data!FL63</f>
        <v/>
      </c>
      <c r="FM5" s="6">
        <f>Data!FM63</f>
        <v/>
      </c>
      <c r="FN5" s="6">
        <f>Data!FN63</f>
        <v/>
      </c>
      <c r="FO5" s="6">
        <f>Data!FO63</f>
        <v/>
      </c>
      <c r="FP5" s="6">
        <f>Data!FP63</f>
        <v/>
      </c>
      <c r="FQ5" s="6">
        <f>Data!FQ63</f>
        <v/>
      </c>
      <c r="FR5" s="6">
        <f>Data!FR63</f>
        <v/>
      </c>
      <c r="FS5" s="6">
        <f>Data!FS63</f>
        <v/>
      </c>
      <c r="FT5" s="6">
        <f>Data!FT63</f>
        <v/>
      </c>
      <c r="FU5" s="6">
        <f>Data!FU63</f>
        <v/>
      </c>
      <c r="FV5" s="6">
        <f>Data!FV63</f>
        <v/>
      </c>
      <c r="FW5" s="6">
        <f>Data!FW63</f>
        <v/>
      </c>
      <c r="FX5" s="6">
        <f>Data!FX63</f>
        <v/>
      </c>
      <c r="FY5" s="6">
        <f>Data!FY63</f>
        <v/>
      </c>
      <c r="FZ5" s="6">
        <f>Data!FZ63</f>
        <v/>
      </c>
      <c r="GA5" s="6">
        <f>Data!GA63</f>
        <v/>
      </c>
      <c r="GB5" s="6">
        <f>Data!GB63</f>
        <v/>
      </c>
      <c r="GC5" s="6">
        <f>Data!GC63</f>
        <v/>
      </c>
      <c r="GD5" s="6">
        <f>Data!GD63</f>
        <v/>
      </c>
      <c r="GE5" s="6">
        <f>Data!GE63</f>
        <v/>
      </c>
      <c r="GF5" s="6">
        <f>Data!GF63</f>
        <v/>
      </c>
      <c r="GG5" s="6">
        <f>Data!GG63</f>
        <v/>
      </c>
      <c r="GH5" s="6">
        <f>Data!GH63</f>
        <v/>
      </c>
      <c r="GI5" s="6">
        <f>Data!GI63</f>
        <v/>
      </c>
      <c r="GJ5" s="6">
        <f>Data!GJ63</f>
        <v/>
      </c>
      <c r="GK5" s="6">
        <f>Data!GK63</f>
        <v/>
      </c>
      <c r="GL5" s="6">
        <f>Data!GL63</f>
        <v/>
      </c>
      <c r="GM5" s="6">
        <f>Data!GM63</f>
        <v/>
      </c>
      <c r="GN5" s="6">
        <f>Data!GN63</f>
        <v/>
      </c>
      <c r="GO5" s="6">
        <f>Data!GO63</f>
        <v/>
      </c>
    </row>
    <row r="6">
      <c r="A6" s="5" t="inlineStr">
        <is>
          <t>60+</t>
        </is>
      </c>
      <c r="B6" s="6">
        <f>Data!B64</f>
        <v/>
      </c>
      <c r="C6" s="6">
        <f>Data!C64</f>
        <v/>
      </c>
      <c r="D6" s="6">
        <f>Data!D64</f>
        <v/>
      </c>
      <c r="E6" s="6">
        <f>Data!E64</f>
        <v/>
      </c>
      <c r="F6" s="6">
        <f>Data!F64</f>
        <v/>
      </c>
      <c r="G6" s="6">
        <f>Data!G64</f>
        <v/>
      </c>
      <c r="H6" s="6">
        <f>Data!H64</f>
        <v/>
      </c>
      <c r="I6" s="6">
        <f>Data!I64</f>
        <v/>
      </c>
      <c r="J6" s="6">
        <f>Data!J64</f>
        <v/>
      </c>
      <c r="K6" s="6">
        <f>Data!K64</f>
        <v/>
      </c>
      <c r="L6" s="6">
        <f>Data!L64</f>
        <v/>
      </c>
      <c r="M6" s="6">
        <f>Data!M64</f>
        <v/>
      </c>
      <c r="N6" s="6">
        <f>Data!N64</f>
        <v/>
      </c>
      <c r="O6" s="6">
        <f>Data!O64</f>
        <v/>
      </c>
      <c r="P6" s="6">
        <f>Data!P64</f>
        <v/>
      </c>
      <c r="Q6" s="6">
        <f>Data!Q64</f>
        <v/>
      </c>
      <c r="R6" s="6">
        <f>Data!R64</f>
        <v/>
      </c>
      <c r="S6" s="6">
        <f>Data!S64</f>
        <v/>
      </c>
      <c r="T6" s="6">
        <f>Data!T64</f>
        <v/>
      </c>
      <c r="U6" s="6">
        <f>Data!U64</f>
        <v/>
      </c>
      <c r="V6" s="6">
        <f>Data!V64</f>
        <v/>
      </c>
      <c r="W6" s="6">
        <f>Data!W64</f>
        <v/>
      </c>
      <c r="X6" s="6">
        <f>Data!X64</f>
        <v/>
      </c>
      <c r="Y6" s="6">
        <f>Data!Y64</f>
        <v/>
      </c>
      <c r="Z6" s="6">
        <f>Data!Z64</f>
        <v/>
      </c>
      <c r="AA6" s="6">
        <f>Data!AA64</f>
        <v/>
      </c>
      <c r="AB6" s="6">
        <f>Data!AB64</f>
        <v/>
      </c>
      <c r="AC6" s="6">
        <f>Data!AC64</f>
        <v/>
      </c>
      <c r="AD6" s="6">
        <f>Data!AD64</f>
        <v/>
      </c>
      <c r="AE6" s="6">
        <f>Data!AE64</f>
        <v/>
      </c>
      <c r="AF6" s="6">
        <f>Data!AF64</f>
        <v/>
      </c>
      <c r="AG6" s="6">
        <f>Data!AG64</f>
        <v/>
      </c>
      <c r="AH6" s="6">
        <f>Data!AH64</f>
        <v/>
      </c>
      <c r="AI6" s="6">
        <f>Data!AI64</f>
        <v/>
      </c>
      <c r="AJ6" s="6">
        <f>Data!AJ64</f>
        <v/>
      </c>
      <c r="AK6" s="6">
        <f>Data!AK64</f>
        <v/>
      </c>
      <c r="AL6" s="6">
        <f>Data!AL64</f>
        <v/>
      </c>
      <c r="AM6" s="6">
        <f>Data!AM64</f>
        <v/>
      </c>
      <c r="AN6" s="6">
        <f>Data!AN64</f>
        <v/>
      </c>
      <c r="AO6" s="6">
        <f>Data!AO64</f>
        <v/>
      </c>
      <c r="AP6" s="6">
        <f>Data!AP64</f>
        <v/>
      </c>
      <c r="AQ6" s="6">
        <f>Data!AQ64</f>
        <v/>
      </c>
      <c r="AR6" s="6">
        <f>Data!AR64</f>
        <v/>
      </c>
      <c r="AS6" s="6">
        <f>Data!AS64</f>
        <v/>
      </c>
      <c r="AT6" s="6">
        <f>Data!AT64</f>
        <v/>
      </c>
      <c r="AU6" s="6">
        <f>Data!AU64</f>
        <v/>
      </c>
      <c r="AV6" s="6">
        <f>Data!AV64</f>
        <v/>
      </c>
      <c r="AW6" s="6">
        <f>Data!AW64</f>
        <v/>
      </c>
      <c r="AX6" s="6">
        <f>Data!AX64</f>
        <v/>
      </c>
      <c r="AY6" s="6">
        <f>Data!AY64</f>
        <v/>
      </c>
      <c r="AZ6" s="6">
        <f>Data!AZ64</f>
        <v/>
      </c>
      <c r="BA6" s="6">
        <f>Data!BA64</f>
        <v/>
      </c>
      <c r="BB6" s="6">
        <f>Data!BB64</f>
        <v/>
      </c>
      <c r="BC6" s="6">
        <f>Data!BC64</f>
        <v/>
      </c>
      <c r="BD6" s="6">
        <f>Data!BD64</f>
        <v/>
      </c>
      <c r="BE6" s="6">
        <f>Data!BE64</f>
        <v/>
      </c>
      <c r="BF6" s="6">
        <f>Data!BF64</f>
        <v/>
      </c>
      <c r="BG6" s="6">
        <f>Data!BG64</f>
        <v/>
      </c>
      <c r="BH6" s="6">
        <f>Data!BH64</f>
        <v/>
      </c>
      <c r="BI6" s="6">
        <f>Data!BI64</f>
        <v/>
      </c>
      <c r="BJ6" s="6">
        <f>Data!BJ64</f>
        <v/>
      </c>
      <c r="BK6" s="6">
        <f>Data!BK64</f>
        <v/>
      </c>
      <c r="BL6" s="6">
        <f>Data!BL64</f>
        <v/>
      </c>
      <c r="BM6" s="6">
        <f>Data!BM64</f>
        <v/>
      </c>
      <c r="BN6" s="6">
        <f>Data!BN64</f>
        <v/>
      </c>
      <c r="BO6" s="6">
        <f>Data!BO64</f>
        <v/>
      </c>
      <c r="BP6" s="6">
        <f>Data!BP64</f>
        <v/>
      </c>
      <c r="BQ6" s="6">
        <f>Data!BQ64</f>
        <v/>
      </c>
      <c r="BR6" s="6">
        <f>Data!BR64</f>
        <v/>
      </c>
      <c r="BS6" s="6">
        <f>Data!BS64</f>
        <v/>
      </c>
      <c r="BT6" s="6">
        <f>Data!BT64</f>
        <v/>
      </c>
      <c r="BU6" s="6">
        <f>Data!BU64</f>
        <v/>
      </c>
      <c r="BV6" s="6">
        <f>Data!BV64</f>
        <v/>
      </c>
      <c r="BW6" s="6">
        <f>Data!BW64</f>
        <v/>
      </c>
      <c r="BX6" s="6">
        <f>Data!BX64</f>
        <v/>
      </c>
      <c r="BY6" s="6">
        <f>Data!BY64</f>
        <v/>
      </c>
      <c r="BZ6" s="6">
        <f>Data!BZ64</f>
        <v/>
      </c>
      <c r="CA6" s="6">
        <f>Data!CA64</f>
        <v/>
      </c>
      <c r="CB6" s="6">
        <f>Data!CB64</f>
        <v/>
      </c>
      <c r="CC6" s="6">
        <f>Data!CC64</f>
        <v/>
      </c>
      <c r="CD6" s="6">
        <f>Data!CD64</f>
        <v/>
      </c>
      <c r="CE6" s="6">
        <f>Data!CE64</f>
        <v/>
      </c>
      <c r="CF6" s="6">
        <f>Data!CF64</f>
        <v/>
      </c>
      <c r="CG6" s="6">
        <f>Data!CG64</f>
        <v/>
      </c>
      <c r="CH6" s="6">
        <f>Data!CH64</f>
        <v/>
      </c>
      <c r="CI6" s="6">
        <f>Data!CI64</f>
        <v/>
      </c>
      <c r="CJ6" s="6">
        <f>Data!CJ64</f>
        <v/>
      </c>
      <c r="CK6" s="6">
        <f>Data!CK64</f>
        <v/>
      </c>
      <c r="CL6" s="6">
        <f>Data!CL64</f>
        <v/>
      </c>
      <c r="CM6" s="6">
        <f>Data!CM64</f>
        <v/>
      </c>
      <c r="CN6" s="6">
        <f>Data!CN64</f>
        <v/>
      </c>
      <c r="CO6" s="6">
        <f>Data!CO64</f>
        <v/>
      </c>
      <c r="CP6" s="6">
        <f>Data!CP64</f>
        <v/>
      </c>
      <c r="CQ6" s="6">
        <f>Data!CQ64</f>
        <v/>
      </c>
      <c r="CR6" s="6">
        <f>Data!CR64</f>
        <v/>
      </c>
      <c r="CS6" s="6">
        <f>Data!CS64</f>
        <v/>
      </c>
      <c r="CT6" s="6">
        <f>Data!CT64</f>
        <v/>
      </c>
      <c r="CU6" s="6">
        <f>Data!CU64</f>
        <v/>
      </c>
      <c r="CV6" s="6">
        <f>Data!CV64</f>
        <v/>
      </c>
      <c r="CW6" s="6">
        <f>Data!CW64</f>
        <v/>
      </c>
      <c r="CX6" s="6">
        <f>Data!CX64</f>
        <v/>
      </c>
      <c r="CY6" s="6">
        <f>Data!CY64</f>
        <v/>
      </c>
      <c r="CZ6" s="6">
        <f>Data!CZ64</f>
        <v/>
      </c>
      <c r="DA6" s="6">
        <f>Data!DA64</f>
        <v/>
      </c>
      <c r="DB6" s="6">
        <f>Data!DB64</f>
        <v/>
      </c>
      <c r="DC6" s="6">
        <f>Data!DC64</f>
        <v/>
      </c>
      <c r="DD6" s="6">
        <f>Data!DD64</f>
        <v/>
      </c>
      <c r="DE6" s="6">
        <f>Data!DE64</f>
        <v/>
      </c>
      <c r="DF6" s="6">
        <f>Data!DF64</f>
        <v/>
      </c>
      <c r="DG6" s="6">
        <f>Data!DG64</f>
        <v/>
      </c>
      <c r="DH6" s="6">
        <f>Data!DH64</f>
        <v/>
      </c>
      <c r="DI6" s="6">
        <f>Data!DI64</f>
        <v/>
      </c>
      <c r="DJ6" s="6">
        <f>Data!DJ64</f>
        <v/>
      </c>
      <c r="DK6" s="6">
        <f>Data!DK64</f>
        <v/>
      </c>
      <c r="DL6" s="6">
        <f>Data!DL64</f>
        <v/>
      </c>
      <c r="DM6" s="6">
        <f>Data!DM64</f>
        <v/>
      </c>
      <c r="DN6" s="6">
        <f>Data!DN64</f>
        <v/>
      </c>
      <c r="DO6" s="6">
        <f>Data!DO64</f>
        <v/>
      </c>
      <c r="DP6" s="6">
        <f>Data!DP64</f>
        <v/>
      </c>
      <c r="DQ6" s="6">
        <f>Data!DQ64</f>
        <v/>
      </c>
      <c r="DR6" s="6">
        <f>Data!DR64</f>
        <v/>
      </c>
      <c r="DS6" s="6">
        <f>Data!DS64</f>
        <v/>
      </c>
      <c r="DT6" s="6">
        <f>Data!DT64</f>
        <v/>
      </c>
      <c r="DU6" s="6">
        <f>Data!DU64</f>
        <v/>
      </c>
      <c r="DV6" s="6">
        <f>Data!DV64</f>
        <v/>
      </c>
      <c r="DW6" s="6">
        <f>Data!DW64</f>
        <v/>
      </c>
      <c r="DX6" s="6">
        <f>Data!DX64</f>
        <v/>
      </c>
      <c r="DY6" s="6">
        <f>Data!DY64</f>
        <v/>
      </c>
      <c r="DZ6" s="6">
        <f>Data!DZ64</f>
        <v/>
      </c>
      <c r="EA6" s="6">
        <f>Data!EA64</f>
        <v/>
      </c>
      <c r="EB6" s="6">
        <f>Data!EB64</f>
        <v/>
      </c>
      <c r="EC6" s="6">
        <f>Data!EC64</f>
        <v/>
      </c>
      <c r="ED6" s="6">
        <f>Data!ED64</f>
        <v/>
      </c>
      <c r="EE6" s="6">
        <f>Data!EE64</f>
        <v/>
      </c>
      <c r="EF6" s="6">
        <f>Data!EF64</f>
        <v/>
      </c>
      <c r="EG6" s="6">
        <f>Data!EG64</f>
        <v/>
      </c>
      <c r="EH6" s="6">
        <f>Data!EH64</f>
        <v/>
      </c>
      <c r="EI6" s="6">
        <f>Data!EI64</f>
        <v/>
      </c>
      <c r="EJ6" s="6">
        <f>Data!EJ64</f>
        <v/>
      </c>
      <c r="EK6" s="6">
        <f>Data!EK64</f>
        <v/>
      </c>
      <c r="EL6" s="6">
        <f>Data!EL64</f>
        <v/>
      </c>
      <c r="EM6" s="6">
        <f>Data!EM64</f>
        <v/>
      </c>
      <c r="EN6" s="6">
        <f>Data!EN64</f>
        <v/>
      </c>
      <c r="EO6" s="6">
        <f>Data!EO64</f>
        <v/>
      </c>
      <c r="EP6" s="6">
        <f>Data!EP64</f>
        <v/>
      </c>
      <c r="EQ6" s="6">
        <f>Data!EQ64</f>
        <v/>
      </c>
      <c r="ER6" s="6">
        <f>Data!ER64</f>
        <v/>
      </c>
      <c r="ES6" s="6">
        <f>Data!ES64</f>
        <v/>
      </c>
      <c r="ET6" s="6">
        <f>Data!ET64</f>
        <v/>
      </c>
      <c r="EU6" s="6">
        <f>Data!EU64</f>
        <v/>
      </c>
      <c r="EV6" s="6">
        <f>Data!EV64</f>
        <v/>
      </c>
      <c r="EW6" s="6">
        <f>Data!EW64</f>
        <v/>
      </c>
      <c r="EX6" s="6">
        <f>Data!EX64</f>
        <v/>
      </c>
      <c r="EY6" s="6">
        <f>Data!EY64</f>
        <v/>
      </c>
      <c r="EZ6" s="6">
        <f>Data!EZ64</f>
        <v/>
      </c>
      <c r="FA6" s="6">
        <f>Data!FA64</f>
        <v/>
      </c>
      <c r="FB6" s="6">
        <f>Data!FB64</f>
        <v/>
      </c>
      <c r="FC6" s="6">
        <f>Data!FC64</f>
        <v/>
      </c>
      <c r="FD6" s="6">
        <f>Data!FD64</f>
        <v/>
      </c>
      <c r="FE6" s="6">
        <f>Data!FE64</f>
        <v/>
      </c>
      <c r="FF6" s="6">
        <f>Data!FF64</f>
        <v/>
      </c>
      <c r="FG6" s="6">
        <f>Data!FG64</f>
        <v/>
      </c>
      <c r="FH6" s="6">
        <f>Data!FH64</f>
        <v/>
      </c>
      <c r="FI6" s="6">
        <f>Data!FI64</f>
        <v/>
      </c>
      <c r="FJ6" s="6">
        <f>Data!FJ64</f>
        <v/>
      </c>
      <c r="FK6" s="6">
        <f>Data!FK64</f>
        <v/>
      </c>
      <c r="FL6" s="6">
        <f>Data!FL64</f>
        <v/>
      </c>
      <c r="FM6" s="6">
        <f>Data!FM64</f>
        <v/>
      </c>
      <c r="FN6" s="6">
        <f>Data!FN64</f>
        <v/>
      </c>
      <c r="FO6" s="6">
        <f>Data!FO64</f>
        <v/>
      </c>
      <c r="FP6" s="6">
        <f>Data!FP64</f>
        <v/>
      </c>
      <c r="FQ6" s="6">
        <f>Data!FQ64</f>
        <v/>
      </c>
      <c r="FR6" s="6">
        <f>Data!FR64</f>
        <v/>
      </c>
      <c r="FS6" s="6">
        <f>Data!FS64</f>
        <v/>
      </c>
      <c r="FT6" s="6">
        <f>Data!FT64</f>
        <v/>
      </c>
      <c r="FU6" s="6">
        <f>Data!FU64</f>
        <v/>
      </c>
      <c r="FV6" s="6">
        <f>Data!FV64</f>
        <v/>
      </c>
      <c r="FW6" s="6">
        <f>Data!FW64</f>
        <v/>
      </c>
      <c r="FX6" s="6">
        <f>Data!FX64</f>
        <v/>
      </c>
      <c r="FY6" s="6">
        <f>Data!FY64</f>
        <v/>
      </c>
      <c r="FZ6" s="6">
        <f>Data!FZ64</f>
        <v/>
      </c>
      <c r="GA6" s="6">
        <f>Data!GA64</f>
        <v/>
      </c>
      <c r="GB6" s="6">
        <f>Data!GB64</f>
        <v/>
      </c>
      <c r="GC6" s="6">
        <f>Data!GC64</f>
        <v/>
      </c>
      <c r="GD6" s="6">
        <f>Data!GD64</f>
        <v/>
      </c>
      <c r="GE6" s="6">
        <f>Data!GE64</f>
        <v/>
      </c>
      <c r="GF6" s="6">
        <f>Data!GF64</f>
        <v/>
      </c>
      <c r="GG6" s="6">
        <f>Data!GG64</f>
        <v/>
      </c>
      <c r="GH6" s="6">
        <f>Data!GH64</f>
        <v/>
      </c>
      <c r="GI6" s="6">
        <f>Data!GI64</f>
        <v/>
      </c>
      <c r="GJ6" s="6">
        <f>Data!GJ64</f>
        <v/>
      </c>
      <c r="GK6" s="6">
        <f>Data!GK64</f>
        <v/>
      </c>
      <c r="GL6" s="6">
        <f>Data!GL64</f>
        <v/>
      </c>
      <c r="GM6" s="6">
        <f>Data!GM64</f>
        <v/>
      </c>
      <c r="GN6" s="6">
        <f>Data!GN64</f>
        <v/>
      </c>
      <c r="GO6" s="6">
        <f>Data!GO64</f>
        <v/>
      </c>
    </row>
    <row r="7">
      <c r="A7" s="5" t="inlineStr">
        <is>
          <t>90+</t>
        </is>
      </c>
      <c r="B7" s="6">
        <f>Data!B65</f>
        <v/>
      </c>
      <c r="C7" s="6">
        <f>Data!C65</f>
        <v/>
      </c>
      <c r="D7" s="6">
        <f>Data!D65</f>
        <v/>
      </c>
      <c r="E7" s="6">
        <f>Data!E65</f>
        <v/>
      </c>
      <c r="F7" s="6">
        <f>Data!F65</f>
        <v/>
      </c>
      <c r="G7" s="6">
        <f>Data!G65</f>
        <v/>
      </c>
      <c r="H7" s="6">
        <f>Data!H65</f>
        <v/>
      </c>
      <c r="I7" s="6">
        <f>Data!I65</f>
        <v/>
      </c>
      <c r="J7" s="6">
        <f>Data!J65</f>
        <v/>
      </c>
      <c r="K7" s="6">
        <f>Data!K65</f>
        <v/>
      </c>
      <c r="L7" s="6">
        <f>Data!L65</f>
        <v/>
      </c>
      <c r="M7" s="6">
        <f>Data!M65</f>
        <v/>
      </c>
      <c r="N7" s="6">
        <f>Data!N65</f>
        <v/>
      </c>
      <c r="O7" s="6">
        <f>Data!O65</f>
        <v/>
      </c>
      <c r="P7" s="6">
        <f>Data!P65</f>
        <v/>
      </c>
      <c r="Q7" s="6">
        <f>Data!Q65</f>
        <v/>
      </c>
      <c r="R7" s="6">
        <f>Data!R65</f>
        <v/>
      </c>
      <c r="S7" s="6">
        <f>Data!S65</f>
        <v/>
      </c>
      <c r="T7" s="6">
        <f>Data!T65</f>
        <v/>
      </c>
      <c r="U7" s="6">
        <f>Data!U65</f>
        <v/>
      </c>
      <c r="V7" s="6">
        <f>Data!V65</f>
        <v/>
      </c>
      <c r="W7" s="6">
        <f>Data!W65</f>
        <v/>
      </c>
      <c r="X7" s="6">
        <f>Data!X65</f>
        <v/>
      </c>
      <c r="Y7" s="6">
        <f>Data!Y65</f>
        <v/>
      </c>
      <c r="Z7" s="6">
        <f>Data!Z65</f>
        <v/>
      </c>
      <c r="AA7" s="6">
        <f>Data!AA65</f>
        <v/>
      </c>
      <c r="AB7" s="6">
        <f>Data!AB65</f>
        <v/>
      </c>
      <c r="AC7" s="6">
        <f>Data!AC65</f>
        <v/>
      </c>
      <c r="AD7" s="6">
        <f>Data!AD65</f>
        <v/>
      </c>
      <c r="AE7" s="6">
        <f>Data!AE65</f>
        <v/>
      </c>
      <c r="AF7" s="6">
        <f>Data!AF65</f>
        <v/>
      </c>
      <c r="AG7" s="6">
        <f>Data!AG65</f>
        <v/>
      </c>
      <c r="AH7" s="6">
        <f>Data!AH65</f>
        <v/>
      </c>
      <c r="AI7" s="6">
        <f>Data!AI65</f>
        <v/>
      </c>
      <c r="AJ7" s="6">
        <f>Data!AJ65</f>
        <v/>
      </c>
      <c r="AK7" s="6">
        <f>Data!AK65</f>
        <v/>
      </c>
      <c r="AL7" s="6">
        <f>Data!AL65</f>
        <v/>
      </c>
      <c r="AM7" s="6">
        <f>Data!AM65</f>
        <v/>
      </c>
      <c r="AN7" s="6">
        <f>Data!AN65</f>
        <v/>
      </c>
      <c r="AO7" s="6">
        <f>Data!AO65</f>
        <v/>
      </c>
      <c r="AP7" s="6">
        <f>Data!AP65</f>
        <v/>
      </c>
      <c r="AQ7" s="6">
        <f>Data!AQ65</f>
        <v/>
      </c>
      <c r="AR7" s="6">
        <f>Data!AR65</f>
        <v/>
      </c>
      <c r="AS7" s="6">
        <f>Data!AS65</f>
        <v/>
      </c>
      <c r="AT7" s="6">
        <f>Data!AT65</f>
        <v/>
      </c>
      <c r="AU7" s="6">
        <f>Data!AU65</f>
        <v/>
      </c>
      <c r="AV7" s="6">
        <f>Data!AV65</f>
        <v/>
      </c>
      <c r="AW7" s="6">
        <f>Data!AW65</f>
        <v/>
      </c>
      <c r="AX7" s="6">
        <f>Data!AX65</f>
        <v/>
      </c>
      <c r="AY7" s="6">
        <f>Data!AY65</f>
        <v/>
      </c>
      <c r="AZ7" s="6">
        <f>Data!AZ65</f>
        <v/>
      </c>
      <c r="BA7" s="6">
        <f>Data!BA65</f>
        <v/>
      </c>
      <c r="BB7" s="6">
        <f>Data!BB65</f>
        <v/>
      </c>
      <c r="BC7" s="6">
        <f>Data!BC65</f>
        <v/>
      </c>
      <c r="BD7" s="6">
        <f>Data!BD65</f>
        <v/>
      </c>
      <c r="BE7" s="6">
        <f>Data!BE65</f>
        <v/>
      </c>
      <c r="BF7" s="6">
        <f>Data!BF65</f>
        <v/>
      </c>
      <c r="BG7" s="6">
        <f>Data!BG65</f>
        <v/>
      </c>
      <c r="BH7" s="6">
        <f>Data!BH65</f>
        <v/>
      </c>
      <c r="BI7" s="6">
        <f>Data!BI65</f>
        <v/>
      </c>
      <c r="BJ7" s="6">
        <f>Data!BJ65</f>
        <v/>
      </c>
      <c r="BK7" s="6">
        <f>Data!BK65</f>
        <v/>
      </c>
      <c r="BL7" s="6">
        <f>Data!BL65</f>
        <v/>
      </c>
      <c r="BM7" s="6">
        <f>Data!BM65</f>
        <v/>
      </c>
      <c r="BN7" s="6">
        <f>Data!BN65</f>
        <v/>
      </c>
      <c r="BO7" s="6">
        <f>Data!BO65</f>
        <v/>
      </c>
      <c r="BP7" s="6">
        <f>Data!BP65</f>
        <v/>
      </c>
      <c r="BQ7" s="6">
        <f>Data!BQ65</f>
        <v/>
      </c>
      <c r="BR7" s="6">
        <f>Data!BR65</f>
        <v/>
      </c>
      <c r="BS7" s="6">
        <f>Data!BS65</f>
        <v/>
      </c>
      <c r="BT7" s="6">
        <f>Data!BT65</f>
        <v/>
      </c>
      <c r="BU7" s="6">
        <f>Data!BU65</f>
        <v/>
      </c>
      <c r="BV7" s="6">
        <f>Data!BV65</f>
        <v/>
      </c>
      <c r="BW7" s="6">
        <f>Data!BW65</f>
        <v/>
      </c>
      <c r="BX7" s="6">
        <f>Data!BX65</f>
        <v/>
      </c>
      <c r="BY7" s="6">
        <f>Data!BY65</f>
        <v/>
      </c>
      <c r="BZ7" s="6">
        <f>Data!BZ65</f>
        <v/>
      </c>
      <c r="CA7" s="6">
        <f>Data!CA65</f>
        <v/>
      </c>
      <c r="CB7" s="6">
        <f>Data!CB65</f>
        <v/>
      </c>
      <c r="CC7" s="6">
        <f>Data!CC65</f>
        <v/>
      </c>
      <c r="CD7" s="6">
        <f>Data!CD65</f>
        <v/>
      </c>
      <c r="CE7" s="6">
        <f>Data!CE65</f>
        <v/>
      </c>
      <c r="CF7" s="6">
        <f>Data!CF65</f>
        <v/>
      </c>
      <c r="CG7" s="6">
        <f>Data!CG65</f>
        <v/>
      </c>
      <c r="CH7" s="6">
        <f>Data!CH65</f>
        <v/>
      </c>
      <c r="CI7" s="6">
        <f>Data!CI65</f>
        <v/>
      </c>
      <c r="CJ7" s="6">
        <f>Data!CJ65</f>
        <v/>
      </c>
      <c r="CK7" s="6">
        <f>Data!CK65</f>
        <v/>
      </c>
      <c r="CL7" s="6">
        <f>Data!CL65</f>
        <v/>
      </c>
      <c r="CM7" s="6">
        <f>Data!CM65</f>
        <v/>
      </c>
      <c r="CN7" s="6">
        <f>Data!CN65</f>
        <v/>
      </c>
      <c r="CO7" s="6">
        <f>Data!CO65</f>
        <v/>
      </c>
      <c r="CP7" s="6">
        <f>Data!CP65</f>
        <v/>
      </c>
      <c r="CQ7" s="6">
        <f>Data!CQ65</f>
        <v/>
      </c>
      <c r="CR7" s="6">
        <f>Data!CR65</f>
        <v/>
      </c>
      <c r="CS7" s="6">
        <f>Data!CS65</f>
        <v/>
      </c>
      <c r="CT7" s="6">
        <f>Data!CT65</f>
        <v/>
      </c>
      <c r="CU7" s="6">
        <f>Data!CU65</f>
        <v/>
      </c>
      <c r="CV7" s="6">
        <f>Data!CV65</f>
        <v/>
      </c>
      <c r="CW7" s="6">
        <f>Data!CW65</f>
        <v/>
      </c>
      <c r="CX7" s="6">
        <f>Data!CX65</f>
        <v/>
      </c>
      <c r="CY7" s="6">
        <f>Data!CY65</f>
        <v/>
      </c>
      <c r="CZ7" s="6">
        <f>Data!CZ65</f>
        <v/>
      </c>
      <c r="DA7" s="6">
        <f>Data!DA65</f>
        <v/>
      </c>
      <c r="DB7" s="6">
        <f>Data!DB65</f>
        <v/>
      </c>
      <c r="DC7" s="6">
        <f>Data!DC65</f>
        <v/>
      </c>
      <c r="DD7" s="6">
        <f>Data!DD65</f>
        <v/>
      </c>
      <c r="DE7" s="6">
        <f>Data!DE65</f>
        <v/>
      </c>
      <c r="DF7" s="6">
        <f>Data!DF65</f>
        <v/>
      </c>
      <c r="DG7" s="6">
        <f>Data!DG65</f>
        <v/>
      </c>
      <c r="DH7" s="6">
        <f>Data!DH65</f>
        <v/>
      </c>
      <c r="DI7" s="6">
        <f>Data!DI65</f>
        <v/>
      </c>
      <c r="DJ7" s="6">
        <f>Data!DJ65</f>
        <v/>
      </c>
      <c r="DK7" s="6">
        <f>Data!DK65</f>
        <v/>
      </c>
      <c r="DL7" s="6">
        <f>Data!DL65</f>
        <v/>
      </c>
      <c r="DM7" s="6">
        <f>Data!DM65</f>
        <v/>
      </c>
      <c r="DN7" s="6">
        <f>Data!DN65</f>
        <v/>
      </c>
      <c r="DO7" s="6">
        <f>Data!DO65</f>
        <v/>
      </c>
      <c r="DP7" s="6">
        <f>Data!DP65</f>
        <v/>
      </c>
      <c r="DQ7" s="6">
        <f>Data!DQ65</f>
        <v/>
      </c>
      <c r="DR7" s="6">
        <f>Data!DR65</f>
        <v/>
      </c>
      <c r="DS7" s="6">
        <f>Data!DS65</f>
        <v/>
      </c>
      <c r="DT7" s="6">
        <f>Data!DT65</f>
        <v/>
      </c>
      <c r="DU7" s="6">
        <f>Data!DU65</f>
        <v/>
      </c>
      <c r="DV7" s="6">
        <f>Data!DV65</f>
        <v/>
      </c>
      <c r="DW7" s="6">
        <f>Data!DW65</f>
        <v/>
      </c>
      <c r="DX7" s="6">
        <f>Data!DX65</f>
        <v/>
      </c>
      <c r="DY7" s="6">
        <f>Data!DY65</f>
        <v/>
      </c>
      <c r="DZ7" s="6">
        <f>Data!DZ65</f>
        <v/>
      </c>
      <c r="EA7" s="6">
        <f>Data!EA65</f>
        <v/>
      </c>
      <c r="EB7" s="6">
        <f>Data!EB65</f>
        <v/>
      </c>
      <c r="EC7" s="6">
        <f>Data!EC65</f>
        <v/>
      </c>
      <c r="ED7" s="6">
        <f>Data!ED65</f>
        <v/>
      </c>
      <c r="EE7" s="6">
        <f>Data!EE65</f>
        <v/>
      </c>
      <c r="EF7" s="6">
        <f>Data!EF65</f>
        <v/>
      </c>
      <c r="EG7" s="6">
        <f>Data!EG65</f>
        <v/>
      </c>
      <c r="EH7" s="6">
        <f>Data!EH65</f>
        <v/>
      </c>
      <c r="EI7" s="6">
        <f>Data!EI65</f>
        <v/>
      </c>
      <c r="EJ7" s="6">
        <f>Data!EJ65</f>
        <v/>
      </c>
      <c r="EK7" s="6">
        <f>Data!EK65</f>
        <v/>
      </c>
      <c r="EL7" s="6">
        <f>Data!EL65</f>
        <v/>
      </c>
      <c r="EM7" s="6">
        <f>Data!EM65</f>
        <v/>
      </c>
      <c r="EN7" s="6">
        <f>Data!EN65</f>
        <v/>
      </c>
      <c r="EO7" s="6">
        <f>Data!EO65</f>
        <v/>
      </c>
      <c r="EP7" s="6">
        <f>Data!EP65</f>
        <v/>
      </c>
      <c r="EQ7" s="6">
        <f>Data!EQ65</f>
        <v/>
      </c>
      <c r="ER7" s="6">
        <f>Data!ER65</f>
        <v/>
      </c>
      <c r="ES7" s="6">
        <f>Data!ES65</f>
        <v/>
      </c>
      <c r="ET7" s="6">
        <f>Data!ET65</f>
        <v/>
      </c>
      <c r="EU7" s="6">
        <f>Data!EU65</f>
        <v/>
      </c>
      <c r="EV7" s="6">
        <f>Data!EV65</f>
        <v/>
      </c>
      <c r="EW7" s="6">
        <f>Data!EW65</f>
        <v/>
      </c>
      <c r="EX7" s="6">
        <f>Data!EX65</f>
        <v/>
      </c>
      <c r="EY7" s="6">
        <f>Data!EY65</f>
        <v/>
      </c>
      <c r="EZ7" s="6">
        <f>Data!EZ65</f>
        <v/>
      </c>
      <c r="FA7" s="6">
        <f>Data!FA65</f>
        <v/>
      </c>
      <c r="FB7" s="6">
        <f>Data!FB65</f>
        <v/>
      </c>
      <c r="FC7" s="6">
        <f>Data!FC65</f>
        <v/>
      </c>
      <c r="FD7" s="6">
        <f>Data!FD65</f>
        <v/>
      </c>
      <c r="FE7" s="6">
        <f>Data!FE65</f>
        <v/>
      </c>
      <c r="FF7" s="6">
        <f>Data!FF65</f>
        <v/>
      </c>
      <c r="FG7" s="6">
        <f>Data!FG65</f>
        <v/>
      </c>
      <c r="FH7" s="6">
        <f>Data!FH65</f>
        <v/>
      </c>
      <c r="FI7" s="6">
        <f>Data!FI65</f>
        <v/>
      </c>
      <c r="FJ7" s="6">
        <f>Data!FJ65</f>
        <v/>
      </c>
      <c r="FK7" s="6">
        <f>Data!FK65</f>
        <v/>
      </c>
      <c r="FL7" s="6">
        <f>Data!FL65</f>
        <v/>
      </c>
      <c r="FM7" s="6">
        <f>Data!FM65</f>
        <v/>
      </c>
      <c r="FN7" s="6">
        <f>Data!FN65</f>
        <v/>
      </c>
      <c r="FO7" s="6">
        <f>Data!FO65</f>
        <v/>
      </c>
      <c r="FP7" s="6">
        <f>Data!FP65</f>
        <v/>
      </c>
      <c r="FQ7" s="6">
        <f>Data!FQ65</f>
        <v/>
      </c>
      <c r="FR7" s="6">
        <f>Data!FR65</f>
        <v/>
      </c>
      <c r="FS7" s="6">
        <f>Data!FS65</f>
        <v/>
      </c>
      <c r="FT7" s="6">
        <f>Data!FT65</f>
        <v/>
      </c>
      <c r="FU7" s="6">
        <f>Data!FU65</f>
        <v/>
      </c>
      <c r="FV7" s="6">
        <f>Data!FV65</f>
        <v/>
      </c>
      <c r="FW7" s="6">
        <f>Data!FW65</f>
        <v/>
      </c>
      <c r="FX7" s="6">
        <f>Data!FX65</f>
        <v/>
      </c>
      <c r="FY7" s="6">
        <f>Data!FY65</f>
        <v/>
      </c>
      <c r="FZ7" s="6">
        <f>Data!FZ65</f>
        <v/>
      </c>
      <c r="GA7" s="6">
        <f>Data!GA65</f>
        <v/>
      </c>
      <c r="GB7" s="6">
        <f>Data!GB65</f>
        <v/>
      </c>
      <c r="GC7" s="6">
        <f>Data!GC65</f>
        <v/>
      </c>
      <c r="GD7" s="6">
        <f>Data!GD65</f>
        <v/>
      </c>
      <c r="GE7" s="6">
        <f>Data!GE65</f>
        <v/>
      </c>
      <c r="GF7" s="6">
        <f>Data!GF65</f>
        <v/>
      </c>
      <c r="GG7" s="6">
        <f>Data!GG65</f>
        <v/>
      </c>
      <c r="GH7" s="6">
        <f>Data!GH65</f>
        <v/>
      </c>
      <c r="GI7" s="6">
        <f>Data!GI65</f>
        <v/>
      </c>
      <c r="GJ7" s="6">
        <f>Data!GJ65</f>
        <v/>
      </c>
      <c r="GK7" s="6">
        <f>Data!GK65</f>
        <v/>
      </c>
      <c r="GL7" s="6">
        <f>Data!GL65</f>
        <v/>
      </c>
      <c r="GM7" s="6">
        <f>Data!GM65</f>
        <v/>
      </c>
      <c r="GN7" s="6">
        <f>Data!GN65</f>
        <v/>
      </c>
      <c r="GO7" s="6">
        <f>Data!GO65</f>
        <v/>
      </c>
    </row>
    <row r="8">
      <c r="A8" s="5" t="inlineStr">
        <is>
          <t>120+</t>
        </is>
      </c>
      <c r="B8" s="6">
        <f>Data!B66</f>
        <v/>
      </c>
      <c r="C8" s="6">
        <f>Data!C66</f>
        <v/>
      </c>
      <c r="D8" s="6">
        <f>Data!D66</f>
        <v/>
      </c>
      <c r="E8" s="6">
        <f>Data!E66</f>
        <v/>
      </c>
      <c r="F8" s="6">
        <f>Data!F66</f>
        <v/>
      </c>
      <c r="G8" s="6">
        <f>Data!G66</f>
        <v/>
      </c>
      <c r="H8" s="6">
        <f>Data!H66</f>
        <v/>
      </c>
      <c r="I8" s="6">
        <f>Data!I66</f>
        <v/>
      </c>
      <c r="J8" s="6">
        <f>Data!J66</f>
        <v/>
      </c>
      <c r="K8" s="6">
        <f>Data!K66</f>
        <v/>
      </c>
      <c r="L8" s="6">
        <f>Data!L66</f>
        <v/>
      </c>
      <c r="M8" s="6">
        <f>Data!M66</f>
        <v/>
      </c>
      <c r="N8" s="6">
        <f>Data!N66</f>
        <v/>
      </c>
      <c r="O8" s="6">
        <f>Data!O66</f>
        <v/>
      </c>
      <c r="P8" s="6">
        <f>Data!P66</f>
        <v/>
      </c>
      <c r="Q8" s="6">
        <f>Data!Q66</f>
        <v/>
      </c>
      <c r="R8" s="6">
        <f>Data!R66</f>
        <v/>
      </c>
      <c r="S8" s="6">
        <f>Data!S66</f>
        <v/>
      </c>
      <c r="T8" s="6">
        <f>Data!T66</f>
        <v/>
      </c>
      <c r="U8" s="6">
        <f>Data!U66</f>
        <v/>
      </c>
      <c r="V8" s="6">
        <f>Data!V66</f>
        <v/>
      </c>
      <c r="W8" s="6">
        <f>Data!W66</f>
        <v/>
      </c>
      <c r="X8" s="6">
        <f>Data!X66</f>
        <v/>
      </c>
      <c r="Y8" s="6">
        <f>Data!Y66</f>
        <v/>
      </c>
      <c r="Z8" s="6">
        <f>Data!Z66</f>
        <v/>
      </c>
      <c r="AA8" s="6">
        <f>Data!AA66</f>
        <v/>
      </c>
      <c r="AB8" s="6">
        <f>Data!AB66</f>
        <v/>
      </c>
      <c r="AC8" s="6">
        <f>Data!AC66</f>
        <v/>
      </c>
      <c r="AD8" s="6">
        <f>Data!AD66</f>
        <v/>
      </c>
      <c r="AE8" s="6">
        <f>Data!AE66</f>
        <v/>
      </c>
      <c r="AF8" s="6">
        <f>Data!AF66</f>
        <v/>
      </c>
      <c r="AG8" s="6">
        <f>Data!AG66</f>
        <v/>
      </c>
      <c r="AH8" s="6">
        <f>Data!AH66</f>
        <v/>
      </c>
      <c r="AI8" s="6">
        <f>Data!AI66</f>
        <v/>
      </c>
      <c r="AJ8" s="6">
        <f>Data!AJ66</f>
        <v/>
      </c>
      <c r="AK8" s="6">
        <f>Data!AK66</f>
        <v/>
      </c>
      <c r="AL8" s="6">
        <f>Data!AL66</f>
        <v/>
      </c>
      <c r="AM8" s="6">
        <f>Data!AM66</f>
        <v/>
      </c>
      <c r="AN8" s="6">
        <f>Data!AN66</f>
        <v/>
      </c>
      <c r="AO8" s="6">
        <f>Data!AO66</f>
        <v/>
      </c>
      <c r="AP8" s="6">
        <f>Data!AP66</f>
        <v/>
      </c>
      <c r="AQ8" s="6">
        <f>Data!AQ66</f>
        <v/>
      </c>
      <c r="AR8" s="6">
        <f>Data!AR66</f>
        <v/>
      </c>
      <c r="AS8" s="6">
        <f>Data!AS66</f>
        <v/>
      </c>
      <c r="AT8" s="6">
        <f>Data!AT66</f>
        <v/>
      </c>
      <c r="AU8" s="6">
        <f>Data!AU66</f>
        <v/>
      </c>
      <c r="AV8" s="6">
        <f>Data!AV66</f>
        <v/>
      </c>
      <c r="AW8" s="6">
        <f>Data!AW66</f>
        <v/>
      </c>
      <c r="AX8" s="6">
        <f>Data!AX66</f>
        <v/>
      </c>
      <c r="AY8" s="6">
        <f>Data!AY66</f>
        <v/>
      </c>
      <c r="AZ8" s="6">
        <f>Data!AZ66</f>
        <v/>
      </c>
      <c r="BA8" s="6">
        <f>Data!BA66</f>
        <v/>
      </c>
      <c r="BB8" s="6">
        <f>Data!BB66</f>
        <v/>
      </c>
      <c r="BC8" s="6">
        <f>Data!BC66</f>
        <v/>
      </c>
      <c r="BD8" s="6">
        <f>Data!BD66</f>
        <v/>
      </c>
      <c r="BE8" s="6">
        <f>Data!BE66</f>
        <v/>
      </c>
      <c r="BF8" s="6">
        <f>Data!BF66</f>
        <v/>
      </c>
      <c r="BG8" s="6">
        <f>Data!BG66</f>
        <v/>
      </c>
      <c r="BH8" s="6">
        <f>Data!BH66</f>
        <v/>
      </c>
      <c r="BI8" s="6">
        <f>Data!BI66</f>
        <v/>
      </c>
      <c r="BJ8" s="6">
        <f>Data!BJ66</f>
        <v/>
      </c>
      <c r="BK8" s="6">
        <f>Data!BK66</f>
        <v/>
      </c>
      <c r="BL8" s="6">
        <f>Data!BL66</f>
        <v/>
      </c>
      <c r="BM8" s="6">
        <f>Data!BM66</f>
        <v/>
      </c>
      <c r="BN8" s="6">
        <f>Data!BN66</f>
        <v/>
      </c>
      <c r="BO8" s="6">
        <f>Data!BO66</f>
        <v/>
      </c>
      <c r="BP8" s="6">
        <f>Data!BP66</f>
        <v/>
      </c>
      <c r="BQ8" s="6">
        <f>Data!BQ66</f>
        <v/>
      </c>
      <c r="BR8" s="6">
        <f>Data!BR66</f>
        <v/>
      </c>
      <c r="BS8" s="6">
        <f>Data!BS66</f>
        <v/>
      </c>
      <c r="BT8" s="6">
        <f>Data!BT66</f>
        <v/>
      </c>
      <c r="BU8" s="6">
        <f>Data!BU66</f>
        <v/>
      </c>
      <c r="BV8" s="6">
        <f>Data!BV66</f>
        <v/>
      </c>
      <c r="BW8" s="6">
        <f>Data!BW66</f>
        <v/>
      </c>
      <c r="BX8" s="6">
        <f>Data!BX66</f>
        <v/>
      </c>
      <c r="BY8" s="6">
        <f>Data!BY66</f>
        <v/>
      </c>
      <c r="BZ8" s="6">
        <f>Data!BZ66</f>
        <v/>
      </c>
      <c r="CA8" s="6">
        <f>Data!CA66</f>
        <v/>
      </c>
      <c r="CB8" s="6">
        <f>Data!CB66</f>
        <v/>
      </c>
      <c r="CC8" s="6">
        <f>Data!CC66</f>
        <v/>
      </c>
      <c r="CD8" s="6">
        <f>Data!CD66</f>
        <v/>
      </c>
      <c r="CE8" s="6">
        <f>Data!CE66</f>
        <v/>
      </c>
      <c r="CF8" s="6">
        <f>Data!CF66</f>
        <v/>
      </c>
      <c r="CG8" s="6">
        <f>Data!CG66</f>
        <v/>
      </c>
      <c r="CH8" s="6">
        <f>Data!CH66</f>
        <v/>
      </c>
      <c r="CI8" s="6">
        <f>Data!CI66</f>
        <v/>
      </c>
      <c r="CJ8" s="6">
        <f>Data!CJ66</f>
        <v/>
      </c>
      <c r="CK8" s="6">
        <f>Data!CK66</f>
        <v/>
      </c>
      <c r="CL8" s="6">
        <f>Data!CL66</f>
        <v/>
      </c>
      <c r="CM8" s="6">
        <f>Data!CM66</f>
        <v/>
      </c>
      <c r="CN8" s="6">
        <f>Data!CN66</f>
        <v/>
      </c>
      <c r="CO8" s="6">
        <f>Data!CO66</f>
        <v/>
      </c>
      <c r="CP8" s="6">
        <f>Data!CP66</f>
        <v/>
      </c>
      <c r="CQ8" s="6">
        <f>Data!CQ66</f>
        <v/>
      </c>
      <c r="CR8" s="6">
        <f>Data!CR66</f>
        <v/>
      </c>
      <c r="CS8" s="6">
        <f>Data!CS66</f>
        <v/>
      </c>
      <c r="CT8" s="6">
        <f>Data!CT66</f>
        <v/>
      </c>
      <c r="CU8" s="6">
        <f>Data!CU66</f>
        <v/>
      </c>
      <c r="CV8" s="6">
        <f>Data!CV66</f>
        <v/>
      </c>
      <c r="CW8" s="6">
        <f>Data!CW66</f>
        <v/>
      </c>
      <c r="CX8" s="6">
        <f>Data!CX66</f>
        <v/>
      </c>
      <c r="CY8" s="6">
        <f>Data!CY66</f>
        <v/>
      </c>
      <c r="CZ8" s="6">
        <f>Data!CZ66</f>
        <v/>
      </c>
      <c r="DA8" s="6">
        <f>Data!DA66</f>
        <v/>
      </c>
      <c r="DB8" s="6">
        <f>Data!DB66</f>
        <v/>
      </c>
      <c r="DC8" s="6">
        <f>Data!DC66</f>
        <v/>
      </c>
      <c r="DD8" s="6">
        <f>Data!DD66</f>
        <v/>
      </c>
      <c r="DE8" s="6">
        <f>Data!DE66</f>
        <v/>
      </c>
      <c r="DF8" s="6">
        <f>Data!DF66</f>
        <v/>
      </c>
      <c r="DG8" s="6">
        <f>Data!DG66</f>
        <v/>
      </c>
      <c r="DH8" s="6">
        <f>Data!DH66</f>
        <v/>
      </c>
      <c r="DI8" s="6">
        <f>Data!DI66</f>
        <v/>
      </c>
      <c r="DJ8" s="6">
        <f>Data!DJ66</f>
        <v/>
      </c>
      <c r="DK8" s="6">
        <f>Data!DK66</f>
        <v/>
      </c>
      <c r="DL8" s="6">
        <f>Data!DL66</f>
        <v/>
      </c>
      <c r="DM8" s="6">
        <f>Data!DM66</f>
        <v/>
      </c>
      <c r="DN8" s="6">
        <f>Data!DN66</f>
        <v/>
      </c>
      <c r="DO8" s="6">
        <f>Data!DO66</f>
        <v/>
      </c>
      <c r="DP8" s="6">
        <f>Data!DP66</f>
        <v/>
      </c>
      <c r="DQ8" s="6">
        <f>Data!DQ66</f>
        <v/>
      </c>
      <c r="DR8" s="6">
        <f>Data!DR66</f>
        <v/>
      </c>
      <c r="DS8" s="6">
        <f>Data!DS66</f>
        <v/>
      </c>
      <c r="DT8" s="6">
        <f>Data!DT66</f>
        <v/>
      </c>
      <c r="DU8" s="6">
        <f>Data!DU66</f>
        <v/>
      </c>
      <c r="DV8" s="6">
        <f>Data!DV66</f>
        <v/>
      </c>
      <c r="DW8" s="6">
        <f>Data!DW66</f>
        <v/>
      </c>
      <c r="DX8" s="6">
        <f>Data!DX66</f>
        <v/>
      </c>
      <c r="DY8" s="6">
        <f>Data!DY66</f>
        <v/>
      </c>
      <c r="DZ8" s="6">
        <f>Data!DZ66</f>
        <v/>
      </c>
      <c r="EA8" s="6">
        <f>Data!EA66</f>
        <v/>
      </c>
      <c r="EB8" s="6">
        <f>Data!EB66</f>
        <v/>
      </c>
      <c r="EC8" s="6">
        <f>Data!EC66</f>
        <v/>
      </c>
      <c r="ED8" s="6">
        <f>Data!ED66</f>
        <v/>
      </c>
      <c r="EE8" s="6">
        <f>Data!EE66</f>
        <v/>
      </c>
      <c r="EF8" s="6">
        <f>Data!EF66</f>
        <v/>
      </c>
      <c r="EG8" s="6">
        <f>Data!EG66</f>
        <v/>
      </c>
      <c r="EH8" s="6">
        <f>Data!EH66</f>
        <v/>
      </c>
      <c r="EI8" s="6">
        <f>Data!EI66</f>
        <v/>
      </c>
      <c r="EJ8" s="6">
        <f>Data!EJ66</f>
        <v/>
      </c>
      <c r="EK8" s="6">
        <f>Data!EK66</f>
        <v/>
      </c>
      <c r="EL8" s="6">
        <f>Data!EL66</f>
        <v/>
      </c>
      <c r="EM8" s="6">
        <f>Data!EM66</f>
        <v/>
      </c>
      <c r="EN8" s="6">
        <f>Data!EN66</f>
        <v/>
      </c>
      <c r="EO8" s="6">
        <f>Data!EO66</f>
        <v/>
      </c>
      <c r="EP8" s="6">
        <f>Data!EP66</f>
        <v/>
      </c>
      <c r="EQ8" s="6">
        <f>Data!EQ66</f>
        <v/>
      </c>
      <c r="ER8" s="6">
        <f>Data!ER66</f>
        <v/>
      </c>
      <c r="ES8" s="6">
        <f>Data!ES66</f>
        <v/>
      </c>
      <c r="ET8" s="6">
        <f>Data!ET66</f>
        <v/>
      </c>
      <c r="EU8" s="6">
        <f>Data!EU66</f>
        <v/>
      </c>
      <c r="EV8" s="6">
        <f>Data!EV66</f>
        <v/>
      </c>
      <c r="EW8" s="6">
        <f>Data!EW66</f>
        <v/>
      </c>
      <c r="EX8" s="6">
        <f>Data!EX66</f>
        <v/>
      </c>
      <c r="EY8" s="6">
        <f>Data!EY66</f>
        <v/>
      </c>
      <c r="EZ8" s="6">
        <f>Data!EZ66</f>
        <v/>
      </c>
      <c r="FA8" s="6">
        <f>Data!FA66</f>
        <v/>
      </c>
      <c r="FB8" s="6">
        <f>Data!FB66</f>
        <v/>
      </c>
      <c r="FC8" s="6">
        <f>Data!FC66</f>
        <v/>
      </c>
      <c r="FD8" s="6">
        <f>Data!FD66</f>
        <v/>
      </c>
      <c r="FE8" s="6">
        <f>Data!FE66</f>
        <v/>
      </c>
      <c r="FF8" s="6">
        <f>Data!FF66</f>
        <v/>
      </c>
      <c r="FG8" s="6">
        <f>Data!FG66</f>
        <v/>
      </c>
      <c r="FH8" s="6">
        <f>Data!FH66</f>
        <v/>
      </c>
      <c r="FI8" s="6">
        <f>Data!FI66</f>
        <v/>
      </c>
      <c r="FJ8" s="6">
        <f>Data!FJ66</f>
        <v/>
      </c>
      <c r="FK8" s="6">
        <f>Data!FK66</f>
        <v/>
      </c>
      <c r="FL8" s="6">
        <f>Data!FL66</f>
        <v/>
      </c>
      <c r="FM8" s="6">
        <f>Data!FM66</f>
        <v/>
      </c>
      <c r="FN8" s="6">
        <f>Data!FN66</f>
        <v/>
      </c>
      <c r="FO8" s="6">
        <f>Data!FO66</f>
        <v/>
      </c>
      <c r="FP8" s="6">
        <f>Data!FP66</f>
        <v/>
      </c>
      <c r="FQ8" s="6">
        <f>Data!FQ66</f>
        <v/>
      </c>
      <c r="FR8" s="6">
        <f>Data!FR66</f>
        <v/>
      </c>
      <c r="FS8" s="6">
        <f>Data!FS66</f>
        <v/>
      </c>
      <c r="FT8" s="6">
        <f>Data!FT66</f>
        <v/>
      </c>
      <c r="FU8" s="6">
        <f>Data!FU66</f>
        <v/>
      </c>
      <c r="FV8" s="6">
        <f>Data!FV66</f>
        <v/>
      </c>
      <c r="FW8" s="6">
        <f>Data!FW66</f>
        <v/>
      </c>
      <c r="FX8" s="6">
        <f>Data!FX66</f>
        <v/>
      </c>
      <c r="FY8" s="6">
        <f>Data!FY66</f>
        <v/>
      </c>
      <c r="FZ8" s="6">
        <f>Data!FZ66</f>
        <v/>
      </c>
      <c r="GA8" s="6">
        <f>Data!GA66</f>
        <v/>
      </c>
      <c r="GB8" s="6">
        <f>Data!GB66</f>
        <v/>
      </c>
      <c r="GC8" s="6">
        <f>Data!GC66</f>
        <v/>
      </c>
      <c r="GD8" s="6">
        <f>Data!GD66</f>
        <v/>
      </c>
      <c r="GE8" s="6">
        <f>Data!GE66</f>
        <v/>
      </c>
      <c r="GF8" s="6">
        <f>Data!GF66</f>
        <v/>
      </c>
      <c r="GG8" s="6">
        <f>Data!GG66</f>
        <v/>
      </c>
      <c r="GH8" s="6">
        <f>Data!GH66</f>
        <v/>
      </c>
      <c r="GI8" s="6">
        <f>Data!GI66</f>
        <v/>
      </c>
      <c r="GJ8" s="6">
        <f>Data!GJ66</f>
        <v/>
      </c>
      <c r="GK8" s="6">
        <f>Data!GK66</f>
        <v/>
      </c>
      <c r="GL8" s="6">
        <f>Data!GL66</f>
        <v/>
      </c>
      <c r="GM8" s="6">
        <f>Data!GM66</f>
        <v/>
      </c>
      <c r="GN8" s="6">
        <f>Data!GN66</f>
        <v/>
      </c>
      <c r="GO8" s="6">
        <f>Data!GO66</f>
        <v/>
      </c>
    </row>
    <row r="9">
      <c r="A9" s="5" t="inlineStr">
        <is>
          <t>150+</t>
        </is>
      </c>
      <c r="B9" s="6">
        <f>Data!B67</f>
        <v/>
      </c>
      <c r="C9" s="6">
        <f>Data!C67</f>
        <v/>
      </c>
      <c r="D9" s="6">
        <f>Data!D67</f>
        <v/>
      </c>
      <c r="E9" s="6">
        <f>Data!E67</f>
        <v/>
      </c>
      <c r="F9" s="6">
        <f>Data!F67</f>
        <v/>
      </c>
      <c r="G9" s="6">
        <f>Data!G67</f>
        <v/>
      </c>
      <c r="H9" s="6">
        <f>Data!H67</f>
        <v/>
      </c>
      <c r="I9" s="6">
        <f>Data!I67</f>
        <v/>
      </c>
      <c r="J9" s="6">
        <f>Data!J67</f>
        <v/>
      </c>
      <c r="K9" s="6">
        <f>Data!K67</f>
        <v/>
      </c>
      <c r="L9" s="6">
        <f>Data!L67</f>
        <v/>
      </c>
      <c r="M9" s="6">
        <f>Data!M67</f>
        <v/>
      </c>
      <c r="N9" s="6">
        <f>Data!N67</f>
        <v/>
      </c>
      <c r="O9" s="6">
        <f>Data!O67</f>
        <v/>
      </c>
      <c r="P9" s="6">
        <f>Data!P67</f>
        <v/>
      </c>
      <c r="Q9" s="6">
        <f>Data!Q67</f>
        <v/>
      </c>
      <c r="R9" s="6">
        <f>Data!R67</f>
        <v/>
      </c>
      <c r="S9" s="6">
        <f>Data!S67</f>
        <v/>
      </c>
      <c r="T9" s="6">
        <f>Data!T67</f>
        <v/>
      </c>
      <c r="U9" s="6">
        <f>Data!U67</f>
        <v/>
      </c>
      <c r="V9" s="6">
        <f>Data!V67</f>
        <v/>
      </c>
      <c r="W9" s="6">
        <f>Data!W67</f>
        <v/>
      </c>
      <c r="X9" s="6">
        <f>Data!X67</f>
        <v/>
      </c>
      <c r="Y9" s="6">
        <f>Data!Y67</f>
        <v/>
      </c>
      <c r="Z9" s="6">
        <f>Data!Z67</f>
        <v/>
      </c>
      <c r="AA9" s="6">
        <f>Data!AA67</f>
        <v/>
      </c>
      <c r="AB9" s="6">
        <f>Data!AB67</f>
        <v/>
      </c>
      <c r="AC9" s="6">
        <f>Data!AC67</f>
        <v/>
      </c>
      <c r="AD9" s="6">
        <f>Data!AD67</f>
        <v/>
      </c>
      <c r="AE9" s="6">
        <f>Data!AE67</f>
        <v/>
      </c>
      <c r="AF9" s="6">
        <f>Data!AF67</f>
        <v/>
      </c>
      <c r="AG9" s="6">
        <f>Data!AG67</f>
        <v/>
      </c>
      <c r="AH9" s="6">
        <f>Data!AH67</f>
        <v/>
      </c>
      <c r="AI9" s="6">
        <f>Data!AI67</f>
        <v/>
      </c>
      <c r="AJ9" s="6">
        <f>Data!AJ67</f>
        <v/>
      </c>
      <c r="AK9" s="6">
        <f>Data!AK67</f>
        <v/>
      </c>
      <c r="AL9" s="6">
        <f>Data!AL67</f>
        <v/>
      </c>
      <c r="AM9" s="6">
        <f>Data!AM67</f>
        <v/>
      </c>
      <c r="AN9" s="6">
        <f>Data!AN67</f>
        <v/>
      </c>
      <c r="AO9" s="6">
        <f>Data!AO67</f>
        <v/>
      </c>
      <c r="AP9" s="6">
        <f>Data!AP67</f>
        <v/>
      </c>
      <c r="AQ9" s="6">
        <f>Data!AQ67</f>
        <v/>
      </c>
      <c r="AR9" s="6">
        <f>Data!AR67</f>
        <v/>
      </c>
      <c r="AS9" s="6">
        <f>Data!AS67</f>
        <v/>
      </c>
      <c r="AT9" s="6">
        <f>Data!AT67</f>
        <v/>
      </c>
      <c r="AU9" s="6">
        <f>Data!AU67</f>
        <v/>
      </c>
      <c r="AV9" s="6">
        <f>Data!AV67</f>
        <v/>
      </c>
      <c r="AW9" s="6">
        <f>Data!AW67</f>
        <v/>
      </c>
      <c r="AX9" s="6">
        <f>Data!AX67</f>
        <v/>
      </c>
      <c r="AY9" s="6">
        <f>Data!AY67</f>
        <v/>
      </c>
      <c r="AZ9" s="6">
        <f>Data!AZ67</f>
        <v/>
      </c>
      <c r="BA9" s="6">
        <f>Data!BA67</f>
        <v/>
      </c>
      <c r="BB9" s="6">
        <f>Data!BB67</f>
        <v/>
      </c>
      <c r="BC9" s="6">
        <f>Data!BC67</f>
        <v/>
      </c>
      <c r="BD9" s="6">
        <f>Data!BD67</f>
        <v/>
      </c>
      <c r="BE9" s="6">
        <f>Data!BE67</f>
        <v/>
      </c>
      <c r="BF9" s="6">
        <f>Data!BF67</f>
        <v/>
      </c>
      <c r="BG9" s="6">
        <f>Data!BG67</f>
        <v/>
      </c>
      <c r="BH9" s="6">
        <f>Data!BH67</f>
        <v/>
      </c>
      <c r="BI9" s="6">
        <f>Data!BI67</f>
        <v/>
      </c>
      <c r="BJ9" s="6">
        <f>Data!BJ67</f>
        <v/>
      </c>
      <c r="BK9" s="6">
        <f>Data!BK67</f>
        <v/>
      </c>
      <c r="BL9" s="6">
        <f>Data!BL67</f>
        <v/>
      </c>
      <c r="BM9" s="6">
        <f>Data!BM67</f>
        <v/>
      </c>
      <c r="BN9" s="6">
        <f>Data!BN67</f>
        <v/>
      </c>
      <c r="BO9" s="6">
        <f>Data!BO67</f>
        <v/>
      </c>
      <c r="BP9" s="6">
        <f>Data!BP67</f>
        <v/>
      </c>
      <c r="BQ9" s="6">
        <f>Data!BQ67</f>
        <v/>
      </c>
      <c r="BR9" s="6">
        <f>Data!BR67</f>
        <v/>
      </c>
      <c r="BS9" s="6">
        <f>Data!BS67</f>
        <v/>
      </c>
      <c r="BT9" s="6">
        <f>Data!BT67</f>
        <v/>
      </c>
      <c r="BU9" s="6">
        <f>Data!BU67</f>
        <v/>
      </c>
      <c r="BV9" s="6">
        <f>Data!BV67</f>
        <v/>
      </c>
      <c r="BW9" s="6">
        <f>Data!BW67</f>
        <v/>
      </c>
      <c r="BX9" s="6">
        <f>Data!BX67</f>
        <v/>
      </c>
      <c r="BY9" s="6">
        <f>Data!BY67</f>
        <v/>
      </c>
      <c r="BZ9" s="6">
        <f>Data!BZ67</f>
        <v/>
      </c>
      <c r="CA9" s="6">
        <f>Data!CA67</f>
        <v/>
      </c>
      <c r="CB9" s="6">
        <f>Data!CB67</f>
        <v/>
      </c>
      <c r="CC9" s="6">
        <f>Data!CC67</f>
        <v/>
      </c>
      <c r="CD9" s="6">
        <f>Data!CD67</f>
        <v/>
      </c>
      <c r="CE9" s="6">
        <f>Data!CE67</f>
        <v/>
      </c>
      <c r="CF9" s="6">
        <f>Data!CF67</f>
        <v/>
      </c>
      <c r="CG9" s="6">
        <f>Data!CG67</f>
        <v/>
      </c>
      <c r="CH9" s="6">
        <f>Data!CH67</f>
        <v/>
      </c>
      <c r="CI9" s="6">
        <f>Data!CI67</f>
        <v/>
      </c>
      <c r="CJ9" s="6">
        <f>Data!CJ67</f>
        <v/>
      </c>
      <c r="CK9" s="6">
        <f>Data!CK67</f>
        <v/>
      </c>
      <c r="CL9" s="6">
        <f>Data!CL67</f>
        <v/>
      </c>
      <c r="CM9" s="6">
        <f>Data!CM67</f>
        <v/>
      </c>
      <c r="CN9" s="6">
        <f>Data!CN67</f>
        <v/>
      </c>
      <c r="CO9" s="6">
        <f>Data!CO67</f>
        <v/>
      </c>
      <c r="CP9" s="6">
        <f>Data!CP67</f>
        <v/>
      </c>
      <c r="CQ9" s="6">
        <f>Data!CQ67</f>
        <v/>
      </c>
      <c r="CR9" s="6">
        <f>Data!CR67</f>
        <v/>
      </c>
      <c r="CS9" s="6">
        <f>Data!CS67</f>
        <v/>
      </c>
      <c r="CT9" s="6">
        <f>Data!CT67</f>
        <v/>
      </c>
      <c r="CU9" s="6">
        <f>Data!CU67</f>
        <v/>
      </c>
      <c r="CV9" s="6">
        <f>Data!CV67</f>
        <v/>
      </c>
      <c r="CW9" s="6">
        <f>Data!CW67</f>
        <v/>
      </c>
      <c r="CX9" s="6">
        <f>Data!CX67</f>
        <v/>
      </c>
      <c r="CY9" s="6">
        <f>Data!CY67</f>
        <v/>
      </c>
      <c r="CZ9" s="6">
        <f>Data!CZ67</f>
        <v/>
      </c>
      <c r="DA9" s="6">
        <f>Data!DA67</f>
        <v/>
      </c>
      <c r="DB9" s="6">
        <f>Data!DB67</f>
        <v/>
      </c>
      <c r="DC9" s="6">
        <f>Data!DC67</f>
        <v/>
      </c>
      <c r="DD9" s="6">
        <f>Data!DD67</f>
        <v/>
      </c>
      <c r="DE9" s="6">
        <f>Data!DE67</f>
        <v/>
      </c>
      <c r="DF9" s="6">
        <f>Data!DF67</f>
        <v/>
      </c>
      <c r="DG9" s="6">
        <f>Data!DG67</f>
        <v/>
      </c>
      <c r="DH9" s="6">
        <f>Data!DH67</f>
        <v/>
      </c>
      <c r="DI9" s="6">
        <f>Data!DI67</f>
        <v/>
      </c>
      <c r="DJ9" s="6">
        <f>Data!DJ67</f>
        <v/>
      </c>
      <c r="DK9" s="6">
        <f>Data!DK67</f>
        <v/>
      </c>
      <c r="DL9" s="6">
        <f>Data!DL67</f>
        <v/>
      </c>
      <c r="DM9" s="6">
        <f>Data!DM67</f>
        <v/>
      </c>
      <c r="DN9" s="6">
        <f>Data!DN67</f>
        <v/>
      </c>
      <c r="DO9" s="6">
        <f>Data!DO67</f>
        <v/>
      </c>
      <c r="DP9" s="6">
        <f>Data!DP67</f>
        <v/>
      </c>
      <c r="DQ9" s="6">
        <f>Data!DQ67</f>
        <v/>
      </c>
      <c r="DR9" s="6">
        <f>Data!DR67</f>
        <v/>
      </c>
      <c r="DS9" s="6">
        <f>Data!DS67</f>
        <v/>
      </c>
      <c r="DT9" s="6">
        <f>Data!DT67</f>
        <v/>
      </c>
      <c r="DU9" s="6">
        <f>Data!DU67</f>
        <v/>
      </c>
      <c r="DV9" s="6">
        <f>Data!DV67</f>
        <v/>
      </c>
      <c r="DW9" s="6">
        <f>Data!DW67</f>
        <v/>
      </c>
      <c r="DX9" s="6">
        <f>Data!DX67</f>
        <v/>
      </c>
      <c r="DY9" s="6">
        <f>Data!DY67</f>
        <v/>
      </c>
      <c r="DZ9" s="6">
        <f>Data!DZ67</f>
        <v/>
      </c>
      <c r="EA9" s="6">
        <f>Data!EA67</f>
        <v/>
      </c>
      <c r="EB9" s="6">
        <f>Data!EB67</f>
        <v/>
      </c>
      <c r="EC9" s="6">
        <f>Data!EC67</f>
        <v/>
      </c>
      <c r="ED9" s="6">
        <f>Data!ED67</f>
        <v/>
      </c>
      <c r="EE9" s="6">
        <f>Data!EE67</f>
        <v/>
      </c>
      <c r="EF9" s="6">
        <f>Data!EF67</f>
        <v/>
      </c>
      <c r="EG9" s="6">
        <f>Data!EG67</f>
        <v/>
      </c>
      <c r="EH9" s="6">
        <f>Data!EH67</f>
        <v/>
      </c>
      <c r="EI9" s="6">
        <f>Data!EI67</f>
        <v/>
      </c>
      <c r="EJ9" s="6">
        <f>Data!EJ67</f>
        <v/>
      </c>
      <c r="EK9" s="6">
        <f>Data!EK67</f>
        <v/>
      </c>
      <c r="EL9" s="6">
        <f>Data!EL67</f>
        <v/>
      </c>
      <c r="EM9" s="6">
        <f>Data!EM67</f>
        <v/>
      </c>
      <c r="EN9" s="6">
        <f>Data!EN67</f>
        <v/>
      </c>
      <c r="EO9" s="6">
        <f>Data!EO67</f>
        <v/>
      </c>
      <c r="EP9" s="6">
        <f>Data!EP67</f>
        <v/>
      </c>
      <c r="EQ9" s="6">
        <f>Data!EQ67</f>
        <v/>
      </c>
      <c r="ER9" s="6">
        <f>Data!ER67</f>
        <v/>
      </c>
      <c r="ES9" s="6">
        <f>Data!ES67</f>
        <v/>
      </c>
      <c r="ET9" s="6">
        <f>Data!ET67</f>
        <v/>
      </c>
      <c r="EU9" s="6">
        <f>Data!EU67</f>
        <v/>
      </c>
      <c r="EV9" s="6">
        <f>Data!EV67</f>
        <v/>
      </c>
      <c r="EW9" s="6">
        <f>Data!EW67</f>
        <v/>
      </c>
      <c r="EX9" s="6">
        <f>Data!EX67</f>
        <v/>
      </c>
      <c r="EY9" s="6">
        <f>Data!EY67</f>
        <v/>
      </c>
      <c r="EZ9" s="6">
        <f>Data!EZ67</f>
        <v/>
      </c>
      <c r="FA9" s="6">
        <f>Data!FA67</f>
        <v/>
      </c>
      <c r="FB9" s="6">
        <f>Data!FB67</f>
        <v/>
      </c>
      <c r="FC9" s="6">
        <f>Data!FC67</f>
        <v/>
      </c>
      <c r="FD9" s="6">
        <f>Data!FD67</f>
        <v/>
      </c>
      <c r="FE9" s="6">
        <f>Data!FE67</f>
        <v/>
      </c>
      <c r="FF9" s="6">
        <f>Data!FF67</f>
        <v/>
      </c>
      <c r="FG9" s="6">
        <f>Data!FG67</f>
        <v/>
      </c>
      <c r="FH9" s="6">
        <f>Data!FH67</f>
        <v/>
      </c>
      <c r="FI9" s="6">
        <f>Data!FI67</f>
        <v/>
      </c>
      <c r="FJ9" s="6">
        <f>Data!FJ67</f>
        <v/>
      </c>
      <c r="FK9" s="6">
        <f>Data!FK67</f>
        <v/>
      </c>
      <c r="FL9" s="6">
        <f>Data!FL67</f>
        <v/>
      </c>
      <c r="FM9" s="6">
        <f>Data!FM67</f>
        <v/>
      </c>
      <c r="FN9" s="6">
        <f>Data!FN67</f>
        <v/>
      </c>
      <c r="FO9" s="6">
        <f>Data!FO67</f>
        <v/>
      </c>
      <c r="FP9" s="6">
        <f>Data!FP67</f>
        <v/>
      </c>
      <c r="FQ9" s="6">
        <f>Data!FQ67</f>
        <v/>
      </c>
      <c r="FR9" s="6">
        <f>Data!FR67</f>
        <v/>
      </c>
      <c r="FS9" s="6">
        <f>Data!FS67</f>
        <v/>
      </c>
      <c r="FT9" s="6">
        <f>Data!FT67</f>
        <v/>
      </c>
      <c r="FU9" s="6">
        <f>Data!FU67</f>
        <v/>
      </c>
      <c r="FV9" s="6">
        <f>Data!FV67</f>
        <v/>
      </c>
      <c r="FW9" s="6">
        <f>Data!FW67</f>
        <v/>
      </c>
      <c r="FX9" s="6">
        <f>Data!FX67</f>
        <v/>
      </c>
      <c r="FY9" s="6">
        <f>Data!FY67</f>
        <v/>
      </c>
      <c r="FZ9" s="6">
        <f>Data!FZ67</f>
        <v/>
      </c>
      <c r="GA9" s="6">
        <f>Data!GA67</f>
        <v/>
      </c>
      <c r="GB9" s="6">
        <f>Data!GB67</f>
        <v/>
      </c>
      <c r="GC9" s="6">
        <f>Data!GC67</f>
        <v/>
      </c>
      <c r="GD9" s="6">
        <f>Data!GD67</f>
        <v/>
      </c>
      <c r="GE9" s="6">
        <f>Data!GE67</f>
        <v/>
      </c>
      <c r="GF9" s="6">
        <f>Data!GF67</f>
        <v/>
      </c>
      <c r="GG9" s="6">
        <f>Data!GG67</f>
        <v/>
      </c>
      <c r="GH9" s="6">
        <f>Data!GH67</f>
        <v/>
      </c>
      <c r="GI9" s="6">
        <f>Data!GI67</f>
        <v/>
      </c>
      <c r="GJ9" s="6">
        <f>Data!GJ67</f>
        <v/>
      </c>
      <c r="GK9" s="6">
        <f>Data!GK67</f>
        <v/>
      </c>
      <c r="GL9" s="6">
        <f>Data!GL67</f>
        <v/>
      </c>
      <c r="GM9" s="6">
        <f>Data!GM67</f>
        <v/>
      </c>
      <c r="GN9" s="6">
        <f>Data!GN67</f>
        <v/>
      </c>
      <c r="GO9" s="6">
        <f>Data!GO67</f>
        <v/>
      </c>
    </row>
    <row r="10">
      <c r="A10" s="5" t="inlineStr">
        <is>
          <t>180+</t>
        </is>
      </c>
      <c r="B10" s="6">
        <f>Data!B68</f>
        <v/>
      </c>
      <c r="C10" s="6">
        <f>Data!C68</f>
        <v/>
      </c>
      <c r="D10" s="6">
        <f>Data!D68</f>
        <v/>
      </c>
      <c r="E10" s="6">
        <f>Data!E68</f>
        <v/>
      </c>
      <c r="F10" s="6">
        <f>Data!F68</f>
        <v/>
      </c>
      <c r="G10" s="6">
        <f>Data!G68</f>
        <v/>
      </c>
      <c r="H10" s="6">
        <f>Data!H68</f>
        <v/>
      </c>
      <c r="I10" s="6">
        <f>Data!I68</f>
        <v/>
      </c>
      <c r="J10" s="6">
        <f>Data!J68</f>
        <v/>
      </c>
      <c r="K10" s="6">
        <f>Data!K68</f>
        <v/>
      </c>
      <c r="L10" s="6">
        <f>Data!L68</f>
        <v/>
      </c>
      <c r="M10" s="6">
        <f>Data!M68</f>
        <v/>
      </c>
      <c r="N10" s="6">
        <f>Data!N68</f>
        <v/>
      </c>
      <c r="O10" s="6">
        <f>Data!O68</f>
        <v/>
      </c>
      <c r="P10" s="6">
        <f>Data!P68</f>
        <v/>
      </c>
      <c r="Q10" s="6">
        <f>Data!Q68</f>
        <v/>
      </c>
      <c r="R10" s="6">
        <f>Data!R68</f>
        <v/>
      </c>
      <c r="S10" s="6">
        <f>Data!S68</f>
        <v/>
      </c>
      <c r="T10" s="6">
        <f>Data!T68</f>
        <v/>
      </c>
      <c r="U10" s="6">
        <f>Data!U68</f>
        <v/>
      </c>
      <c r="V10" s="6">
        <f>Data!V68</f>
        <v/>
      </c>
      <c r="W10" s="6">
        <f>Data!W68</f>
        <v/>
      </c>
      <c r="X10" s="6">
        <f>Data!X68</f>
        <v/>
      </c>
      <c r="Y10" s="6">
        <f>Data!Y68</f>
        <v/>
      </c>
      <c r="Z10" s="6">
        <f>Data!Z68</f>
        <v/>
      </c>
      <c r="AA10" s="6">
        <f>Data!AA68</f>
        <v/>
      </c>
      <c r="AB10" s="6">
        <f>Data!AB68</f>
        <v/>
      </c>
      <c r="AC10" s="6">
        <f>Data!AC68</f>
        <v/>
      </c>
      <c r="AD10" s="6">
        <f>Data!AD68</f>
        <v/>
      </c>
      <c r="AE10" s="6">
        <f>Data!AE68</f>
        <v/>
      </c>
      <c r="AF10" s="6">
        <f>Data!AF68</f>
        <v/>
      </c>
      <c r="AG10" s="6">
        <f>Data!AG68</f>
        <v/>
      </c>
      <c r="AH10" s="6">
        <f>Data!AH68</f>
        <v/>
      </c>
      <c r="AI10" s="6">
        <f>Data!AI68</f>
        <v/>
      </c>
      <c r="AJ10" s="6">
        <f>Data!AJ68</f>
        <v/>
      </c>
      <c r="AK10" s="6">
        <f>Data!AK68</f>
        <v/>
      </c>
      <c r="AL10" s="6">
        <f>Data!AL68</f>
        <v/>
      </c>
      <c r="AM10" s="6">
        <f>Data!AM68</f>
        <v/>
      </c>
      <c r="AN10" s="6">
        <f>Data!AN68</f>
        <v/>
      </c>
      <c r="AO10" s="6">
        <f>Data!AO68</f>
        <v/>
      </c>
      <c r="AP10" s="6">
        <f>Data!AP68</f>
        <v/>
      </c>
      <c r="AQ10" s="6">
        <f>Data!AQ68</f>
        <v/>
      </c>
      <c r="AR10" s="6">
        <f>Data!AR68</f>
        <v/>
      </c>
      <c r="AS10" s="6">
        <f>Data!AS68</f>
        <v/>
      </c>
      <c r="AT10" s="6">
        <f>Data!AT68</f>
        <v/>
      </c>
      <c r="AU10" s="6">
        <f>Data!AU68</f>
        <v/>
      </c>
      <c r="AV10" s="6">
        <f>Data!AV68</f>
        <v/>
      </c>
      <c r="AW10" s="6">
        <f>Data!AW68</f>
        <v/>
      </c>
      <c r="AX10" s="6">
        <f>Data!AX68</f>
        <v/>
      </c>
      <c r="AY10" s="6">
        <f>Data!AY68</f>
        <v/>
      </c>
      <c r="AZ10" s="6">
        <f>Data!AZ68</f>
        <v/>
      </c>
      <c r="BA10" s="6">
        <f>Data!BA68</f>
        <v/>
      </c>
      <c r="BB10" s="6">
        <f>Data!BB68</f>
        <v/>
      </c>
      <c r="BC10" s="6">
        <f>Data!BC68</f>
        <v/>
      </c>
      <c r="BD10" s="6">
        <f>Data!BD68</f>
        <v/>
      </c>
      <c r="BE10" s="6">
        <f>Data!BE68</f>
        <v/>
      </c>
      <c r="BF10" s="6">
        <f>Data!BF68</f>
        <v/>
      </c>
      <c r="BG10" s="6">
        <f>Data!BG68</f>
        <v/>
      </c>
      <c r="BH10" s="6">
        <f>Data!BH68</f>
        <v/>
      </c>
      <c r="BI10" s="6">
        <f>Data!BI68</f>
        <v/>
      </c>
      <c r="BJ10" s="6">
        <f>Data!BJ68</f>
        <v/>
      </c>
      <c r="BK10" s="6">
        <f>Data!BK68</f>
        <v/>
      </c>
      <c r="BL10" s="6">
        <f>Data!BL68</f>
        <v/>
      </c>
      <c r="BM10" s="6">
        <f>Data!BM68</f>
        <v/>
      </c>
      <c r="BN10" s="6">
        <f>Data!BN68</f>
        <v/>
      </c>
      <c r="BO10" s="6">
        <f>Data!BO68</f>
        <v/>
      </c>
      <c r="BP10" s="6">
        <f>Data!BP68</f>
        <v/>
      </c>
      <c r="BQ10" s="6">
        <f>Data!BQ68</f>
        <v/>
      </c>
      <c r="BR10" s="6">
        <f>Data!BR68</f>
        <v/>
      </c>
      <c r="BS10" s="6">
        <f>Data!BS68</f>
        <v/>
      </c>
      <c r="BT10" s="6">
        <f>Data!BT68</f>
        <v/>
      </c>
      <c r="BU10" s="6">
        <f>Data!BU68</f>
        <v/>
      </c>
      <c r="BV10" s="6">
        <f>Data!BV68</f>
        <v/>
      </c>
      <c r="BW10" s="6">
        <f>Data!BW68</f>
        <v/>
      </c>
      <c r="BX10" s="6">
        <f>Data!BX68</f>
        <v/>
      </c>
      <c r="BY10" s="6">
        <f>Data!BY68</f>
        <v/>
      </c>
      <c r="BZ10" s="6">
        <f>Data!BZ68</f>
        <v/>
      </c>
      <c r="CA10" s="6">
        <f>Data!CA68</f>
        <v/>
      </c>
      <c r="CB10" s="6">
        <f>Data!CB68</f>
        <v/>
      </c>
      <c r="CC10" s="6">
        <f>Data!CC68</f>
        <v/>
      </c>
      <c r="CD10" s="6">
        <f>Data!CD68</f>
        <v/>
      </c>
      <c r="CE10" s="6">
        <f>Data!CE68</f>
        <v/>
      </c>
      <c r="CF10" s="6">
        <f>Data!CF68</f>
        <v/>
      </c>
      <c r="CG10" s="6">
        <f>Data!CG68</f>
        <v/>
      </c>
      <c r="CH10" s="6">
        <f>Data!CH68</f>
        <v/>
      </c>
      <c r="CI10" s="6">
        <f>Data!CI68</f>
        <v/>
      </c>
      <c r="CJ10" s="6">
        <f>Data!CJ68</f>
        <v/>
      </c>
      <c r="CK10" s="6">
        <f>Data!CK68</f>
        <v/>
      </c>
      <c r="CL10" s="6">
        <f>Data!CL68</f>
        <v/>
      </c>
      <c r="CM10" s="6">
        <f>Data!CM68</f>
        <v/>
      </c>
      <c r="CN10" s="6">
        <f>Data!CN68</f>
        <v/>
      </c>
      <c r="CO10" s="6">
        <f>Data!CO68</f>
        <v/>
      </c>
      <c r="CP10" s="6">
        <f>Data!CP68</f>
        <v/>
      </c>
      <c r="CQ10" s="6">
        <f>Data!CQ68</f>
        <v/>
      </c>
      <c r="CR10" s="6">
        <f>Data!CR68</f>
        <v/>
      </c>
      <c r="CS10" s="6">
        <f>Data!CS68</f>
        <v/>
      </c>
      <c r="CT10" s="6">
        <f>Data!CT68</f>
        <v/>
      </c>
      <c r="CU10" s="6">
        <f>Data!CU68</f>
        <v/>
      </c>
      <c r="CV10" s="6">
        <f>Data!CV68</f>
        <v/>
      </c>
      <c r="CW10" s="6">
        <f>Data!CW68</f>
        <v/>
      </c>
      <c r="CX10" s="6">
        <f>Data!CX68</f>
        <v/>
      </c>
      <c r="CY10" s="6">
        <f>Data!CY68</f>
        <v/>
      </c>
      <c r="CZ10" s="6">
        <f>Data!CZ68</f>
        <v/>
      </c>
      <c r="DA10" s="6">
        <f>Data!DA68</f>
        <v/>
      </c>
      <c r="DB10" s="6">
        <f>Data!DB68</f>
        <v/>
      </c>
      <c r="DC10" s="6">
        <f>Data!DC68</f>
        <v/>
      </c>
      <c r="DD10" s="6">
        <f>Data!DD68</f>
        <v/>
      </c>
      <c r="DE10" s="6">
        <f>Data!DE68</f>
        <v/>
      </c>
      <c r="DF10" s="6">
        <f>Data!DF68</f>
        <v/>
      </c>
      <c r="DG10" s="6">
        <f>Data!DG68</f>
        <v/>
      </c>
      <c r="DH10" s="6">
        <f>Data!DH68</f>
        <v/>
      </c>
      <c r="DI10" s="6">
        <f>Data!DI68</f>
        <v/>
      </c>
      <c r="DJ10" s="6">
        <f>Data!DJ68</f>
        <v/>
      </c>
      <c r="DK10" s="6">
        <f>Data!DK68</f>
        <v/>
      </c>
      <c r="DL10" s="6">
        <f>Data!DL68</f>
        <v/>
      </c>
      <c r="DM10" s="6">
        <f>Data!DM68</f>
        <v/>
      </c>
      <c r="DN10" s="6">
        <f>Data!DN68</f>
        <v/>
      </c>
      <c r="DO10" s="6">
        <f>Data!DO68</f>
        <v/>
      </c>
      <c r="DP10" s="6">
        <f>Data!DP68</f>
        <v/>
      </c>
      <c r="DQ10" s="6">
        <f>Data!DQ68</f>
        <v/>
      </c>
      <c r="DR10" s="6">
        <f>Data!DR68</f>
        <v/>
      </c>
      <c r="DS10" s="6">
        <f>Data!DS68</f>
        <v/>
      </c>
      <c r="DT10" s="6">
        <f>Data!DT68</f>
        <v/>
      </c>
      <c r="DU10" s="6">
        <f>Data!DU68</f>
        <v/>
      </c>
      <c r="DV10" s="6">
        <f>Data!DV68</f>
        <v/>
      </c>
      <c r="DW10" s="6">
        <f>Data!DW68</f>
        <v/>
      </c>
      <c r="DX10" s="6">
        <f>Data!DX68</f>
        <v/>
      </c>
      <c r="DY10" s="6">
        <f>Data!DY68</f>
        <v/>
      </c>
      <c r="DZ10" s="6">
        <f>Data!DZ68</f>
        <v/>
      </c>
      <c r="EA10" s="6">
        <f>Data!EA68</f>
        <v/>
      </c>
      <c r="EB10" s="6">
        <f>Data!EB68</f>
        <v/>
      </c>
      <c r="EC10" s="6">
        <f>Data!EC68</f>
        <v/>
      </c>
      <c r="ED10" s="6">
        <f>Data!ED68</f>
        <v/>
      </c>
      <c r="EE10" s="6">
        <f>Data!EE68</f>
        <v/>
      </c>
      <c r="EF10" s="6">
        <f>Data!EF68</f>
        <v/>
      </c>
      <c r="EG10" s="6">
        <f>Data!EG68</f>
        <v/>
      </c>
      <c r="EH10" s="6">
        <f>Data!EH68</f>
        <v/>
      </c>
      <c r="EI10" s="6">
        <f>Data!EI68</f>
        <v/>
      </c>
      <c r="EJ10" s="6">
        <f>Data!EJ68</f>
        <v/>
      </c>
      <c r="EK10" s="6">
        <f>Data!EK68</f>
        <v/>
      </c>
      <c r="EL10" s="6">
        <f>Data!EL68</f>
        <v/>
      </c>
      <c r="EM10" s="6">
        <f>Data!EM68</f>
        <v/>
      </c>
      <c r="EN10" s="6">
        <f>Data!EN68</f>
        <v/>
      </c>
      <c r="EO10" s="6">
        <f>Data!EO68</f>
        <v/>
      </c>
      <c r="EP10" s="6">
        <f>Data!EP68</f>
        <v/>
      </c>
      <c r="EQ10" s="6">
        <f>Data!EQ68</f>
        <v/>
      </c>
      <c r="ER10" s="6">
        <f>Data!ER68</f>
        <v/>
      </c>
      <c r="ES10" s="6">
        <f>Data!ES68</f>
        <v/>
      </c>
      <c r="ET10" s="6">
        <f>Data!ET68</f>
        <v/>
      </c>
      <c r="EU10" s="6">
        <f>Data!EU68</f>
        <v/>
      </c>
      <c r="EV10" s="6">
        <f>Data!EV68</f>
        <v/>
      </c>
      <c r="EW10" s="6">
        <f>Data!EW68</f>
        <v/>
      </c>
      <c r="EX10" s="6">
        <f>Data!EX68</f>
        <v/>
      </c>
      <c r="EY10" s="6">
        <f>Data!EY68</f>
        <v/>
      </c>
      <c r="EZ10" s="6">
        <f>Data!EZ68</f>
        <v/>
      </c>
      <c r="FA10" s="6">
        <f>Data!FA68</f>
        <v/>
      </c>
      <c r="FB10" s="6">
        <f>Data!FB68</f>
        <v/>
      </c>
      <c r="FC10" s="6">
        <f>Data!FC68</f>
        <v/>
      </c>
      <c r="FD10" s="6">
        <f>Data!FD68</f>
        <v/>
      </c>
      <c r="FE10" s="6">
        <f>Data!FE68</f>
        <v/>
      </c>
      <c r="FF10" s="6">
        <f>Data!FF68</f>
        <v/>
      </c>
      <c r="FG10" s="6">
        <f>Data!FG68</f>
        <v/>
      </c>
      <c r="FH10" s="6">
        <f>Data!FH68</f>
        <v/>
      </c>
      <c r="FI10" s="6">
        <f>Data!FI68</f>
        <v/>
      </c>
      <c r="FJ10" s="6">
        <f>Data!FJ68</f>
        <v/>
      </c>
      <c r="FK10" s="6">
        <f>Data!FK68</f>
        <v/>
      </c>
      <c r="FL10" s="6">
        <f>Data!FL68</f>
        <v/>
      </c>
      <c r="FM10" s="6">
        <f>Data!FM68</f>
        <v/>
      </c>
      <c r="FN10" s="6">
        <f>Data!FN68</f>
        <v/>
      </c>
      <c r="FO10" s="6">
        <f>Data!FO68</f>
        <v/>
      </c>
      <c r="FP10" s="6">
        <f>Data!FP68</f>
        <v/>
      </c>
      <c r="FQ10" s="6">
        <f>Data!FQ68</f>
        <v/>
      </c>
      <c r="FR10" s="6">
        <f>Data!FR68</f>
        <v/>
      </c>
      <c r="FS10" s="6">
        <f>Data!FS68</f>
        <v/>
      </c>
      <c r="FT10" s="6">
        <f>Data!FT68</f>
        <v/>
      </c>
      <c r="FU10" s="6">
        <f>Data!FU68</f>
        <v/>
      </c>
      <c r="FV10" s="6">
        <f>Data!FV68</f>
        <v/>
      </c>
      <c r="FW10" s="6">
        <f>Data!FW68</f>
        <v/>
      </c>
      <c r="FX10" s="6">
        <f>Data!FX68</f>
        <v/>
      </c>
      <c r="FY10" s="6">
        <f>Data!FY68</f>
        <v/>
      </c>
      <c r="FZ10" s="6">
        <f>Data!FZ68</f>
        <v/>
      </c>
      <c r="GA10" s="6">
        <f>Data!GA68</f>
        <v/>
      </c>
      <c r="GB10" s="6">
        <f>Data!GB68</f>
        <v/>
      </c>
      <c r="GC10" s="6">
        <f>Data!GC68</f>
        <v/>
      </c>
      <c r="GD10" s="6">
        <f>Data!GD68</f>
        <v/>
      </c>
      <c r="GE10" s="6">
        <f>Data!GE68</f>
        <v/>
      </c>
      <c r="GF10" s="6">
        <f>Data!GF68</f>
        <v/>
      </c>
      <c r="GG10" s="6">
        <f>Data!GG68</f>
        <v/>
      </c>
      <c r="GH10" s="6">
        <f>Data!GH68</f>
        <v/>
      </c>
      <c r="GI10" s="6">
        <f>Data!GI68</f>
        <v/>
      </c>
      <c r="GJ10" s="6">
        <f>Data!GJ68</f>
        <v/>
      </c>
      <c r="GK10" s="6">
        <f>Data!GK68</f>
        <v/>
      </c>
      <c r="GL10" s="6">
        <f>Data!GL68</f>
        <v/>
      </c>
      <c r="GM10" s="6">
        <f>Data!GM68</f>
        <v/>
      </c>
      <c r="GN10" s="6">
        <f>Data!GN68</f>
        <v/>
      </c>
      <c r="GO10" s="6">
        <f>Data!GO68</f>
        <v/>
      </c>
    </row>
    <row r="11">
      <c r="A11" s="5" t="inlineStr">
        <is>
          <t>GCO</t>
        </is>
      </c>
      <c r="B11" s="6">
        <f>Data!B69</f>
        <v/>
      </c>
      <c r="C11" s="6">
        <f>Data!C69</f>
        <v/>
      </c>
      <c r="D11" s="6">
        <f>Data!D69</f>
        <v/>
      </c>
      <c r="E11" s="6">
        <f>Data!E69</f>
        <v/>
      </c>
      <c r="F11" s="6">
        <f>Data!F69</f>
        <v/>
      </c>
      <c r="G11" s="6">
        <f>Data!G69</f>
        <v/>
      </c>
      <c r="H11" s="6">
        <f>Data!H69</f>
        <v/>
      </c>
      <c r="I11" s="6">
        <f>Data!I69</f>
        <v/>
      </c>
      <c r="J11" s="6">
        <f>Data!J69</f>
        <v/>
      </c>
      <c r="K11" s="6">
        <f>Data!K69</f>
        <v/>
      </c>
      <c r="L11" s="6">
        <f>Data!L69</f>
        <v/>
      </c>
      <c r="M11" s="6">
        <f>Data!M69</f>
        <v/>
      </c>
      <c r="N11" s="6">
        <f>Data!N69</f>
        <v/>
      </c>
      <c r="O11" s="6">
        <f>Data!O69</f>
        <v/>
      </c>
      <c r="P11" s="6">
        <f>Data!P69</f>
        <v/>
      </c>
      <c r="Q11" s="6">
        <f>Data!Q69</f>
        <v/>
      </c>
      <c r="R11" s="6">
        <f>Data!R69</f>
        <v/>
      </c>
      <c r="S11" s="6">
        <f>Data!S69</f>
        <v/>
      </c>
      <c r="T11" s="6">
        <f>Data!T69</f>
        <v/>
      </c>
      <c r="U11" s="6">
        <f>Data!U69</f>
        <v/>
      </c>
      <c r="V11" s="6">
        <f>Data!V69</f>
        <v/>
      </c>
      <c r="W11" s="6">
        <f>Data!W69</f>
        <v/>
      </c>
      <c r="X11" s="6">
        <f>Data!X69</f>
        <v/>
      </c>
      <c r="Y11" s="6">
        <f>Data!Y69</f>
        <v/>
      </c>
      <c r="Z11" s="6">
        <f>Data!Z69</f>
        <v/>
      </c>
      <c r="AA11" s="6">
        <f>Data!AA69</f>
        <v/>
      </c>
      <c r="AB11" s="6">
        <f>Data!AB69</f>
        <v/>
      </c>
      <c r="AC11" s="6">
        <f>Data!AC69</f>
        <v/>
      </c>
      <c r="AD11" s="6">
        <f>Data!AD69</f>
        <v/>
      </c>
      <c r="AE11" s="6">
        <f>Data!AE69</f>
        <v/>
      </c>
      <c r="AF11" s="6">
        <f>Data!AF69</f>
        <v/>
      </c>
      <c r="AG11" s="6">
        <f>Data!AG69</f>
        <v/>
      </c>
      <c r="AH11" s="6">
        <f>Data!AH69</f>
        <v/>
      </c>
      <c r="AI11" s="6">
        <f>Data!AI69</f>
        <v/>
      </c>
      <c r="AJ11" s="6">
        <f>Data!AJ69</f>
        <v/>
      </c>
      <c r="AK11" s="6">
        <f>Data!AK69</f>
        <v/>
      </c>
      <c r="AL11" s="6">
        <f>Data!AL69</f>
        <v/>
      </c>
      <c r="AM11" s="6">
        <f>Data!AM69</f>
        <v/>
      </c>
      <c r="AN11" s="6">
        <f>Data!AN69</f>
        <v/>
      </c>
      <c r="AO11" s="6">
        <f>Data!AO69</f>
        <v/>
      </c>
      <c r="AP11" s="6">
        <f>Data!AP69</f>
        <v/>
      </c>
      <c r="AQ11" s="6">
        <f>Data!AQ69</f>
        <v/>
      </c>
      <c r="AR11" s="6">
        <f>Data!AR69</f>
        <v/>
      </c>
      <c r="AS11" s="6">
        <f>Data!AS69</f>
        <v/>
      </c>
      <c r="AT11" s="6">
        <f>Data!AT69</f>
        <v/>
      </c>
      <c r="AU11" s="6">
        <f>Data!AU69</f>
        <v/>
      </c>
      <c r="AV11" s="6">
        <f>Data!AV69</f>
        <v/>
      </c>
      <c r="AW11" s="6">
        <f>Data!AW69</f>
        <v/>
      </c>
      <c r="AX11" s="6">
        <f>Data!AX69</f>
        <v/>
      </c>
      <c r="AY11" s="6">
        <f>Data!AY69</f>
        <v/>
      </c>
      <c r="AZ11" s="6">
        <f>Data!AZ69</f>
        <v/>
      </c>
      <c r="BA11" s="6">
        <f>Data!BA69</f>
        <v/>
      </c>
      <c r="BB11" s="6">
        <f>Data!BB69</f>
        <v/>
      </c>
      <c r="BC11" s="6">
        <f>Data!BC69</f>
        <v/>
      </c>
      <c r="BD11" s="6">
        <f>Data!BD69</f>
        <v/>
      </c>
      <c r="BE11" s="6">
        <f>Data!BE69</f>
        <v/>
      </c>
      <c r="BF11" s="6">
        <f>Data!BF69</f>
        <v/>
      </c>
      <c r="BG11" s="6">
        <f>Data!BG69</f>
        <v/>
      </c>
      <c r="BH11" s="6">
        <f>Data!BH69</f>
        <v/>
      </c>
      <c r="BI11" s="6">
        <f>Data!BI69</f>
        <v/>
      </c>
      <c r="BJ11" s="6">
        <f>Data!BJ69</f>
        <v/>
      </c>
      <c r="BK11" s="6">
        <f>Data!BK69</f>
        <v/>
      </c>
      <c r="BL11" s="6">
        <f>Data!BL69</f>
        <v/>
      </c>
      <c r="BM11" s="6">
        <f>Data!BM69</f>
        <v/>
      </c>
      <c r="BN11" s="6">
        <f>Data!BN69</f>
        <v/>
      </c>
      <c r="BO11" s="6">
        <f>Data!BO69</f>
        <v/>
      </c>
      <c r="BP11" s="6">
        <f>Data!BP69</f>
        <v/>
      </c>
      <c r="BQ11" s="6">
        <f>Data!BQ69</f>
        <v/>
      </c>
      <c r="BR11" s="6">
        <f>Data!BR69</f>
        <v/>
      </c>
      <c r="BS11" s="6">
        <f>Data!BS69</f>
        <v/>
      </c>
      <c r="BT11" s="6">
        <f>Data!BT69</f>
        <v/>
      </c>
      <c r="BU11" s="6">
        <f>Data!BU69</f>
        <v/>
      </c>
      <c r="BV11" s="6">
        <f>Data!BV69</f>
        <v/>
      </c>
      <c r="BW11" s="6">
        <f>Data!BW69</f>
        <v/>
      </c>
      <c r="BX11" s="6">
        <f>Data!BX69</f>
        <v/>
      </c>
      <c r="BY11" s="6">
        <f>Data!BY69</f>
        <v/>
      </c>
      <c r="BZ11" s="6">
        <f>Data!BZ69</f>
        <v/>
      </c>
      <c r="CA11" s="6">
        <f>Data!CA69</f>
        <v/>
      </c>
      <c r="CB11" s="6">
        <f>Data!CB69</f>
        <v/>
      </c>
      <c r="CC11" s="6">
        <f>Data!CC69</f>
        <v/>
      </c>
      <c r="CD11" s="6">
        <f>Data!CD69</f>
        <v/>
      </c>
      <c r="CE11" s="6">
        <f>Data!CE69</f>
        <v/>
      </c>
      <c r="CF11" s="6">
        <f>Data!CF69</f>
        <v/>
      </c>
      <c r="CG11" s="6">
        <f>Data!CG69</f>
        <v/>
      </c>
      <c r="CH11" s="6">
        <f>Data!CH69</f>
        <v/>
      </c>
      <c r="CI11" s="6">
        <f>Data!CI69</f>
        <v/>
      </c>
      <c r="CJ11" s="6">
        <f>Data!CJ69</f>
        <v/>
      </c>
      <c r="CK11" s="6">
        <f>Data!CK69</f>
        <v/>
      </c>
      <c r="CL11" s="6">
        <f>Data!CL69</f>
        <v/>
      </c>
      <c r="CM11" s="6">
        <f>Data!CM69</f>
        <v/>
      </c>
      <c r="CN11" s="6">
        <f>Data!CN69</f>
        <v/>
      </c>
      <c r="CO11" s="6">
        <f>Data!CO69</f>
        <v/>
      </c>
      <c r="CP11" s="6">
        <f>Data!CP69</f>
        <v/>
      </c>
      <c r="CQ11" s="6">
        <f>Data!CQ69</f>
        <v/>
      </c>
      <c r="CR11" s="6">
        <f>Data!CR69</f>
        <v/>
      </c>
      <c r="CS11" s="6">
        <f>Data!CS69</f>
        <v/>
      </c>
      <c r="CT11" s="6">
        <f>Data!CT69</f>
        <v/>
      </c>
      <c r="CU11" s="6">
        <f>Data!CU69</f>
        <v/>
      </c>
      <c r="CV11" s="6">
        <f>Data!CV69</f>
        <v/>
      </c>
      <c r="CW11" s="6">
        <f>Data!CW69</f>
        <v/>
      </c>
      <c r="CX11" s="6">
        <f>Data!CX69</f>
        <v/>
      </c>
      <c r="CY11" s="6">
        <f>Data!CY69</f>
        <v/>
      </c>
      <c r="CZ11" s="6">
        <f>Data!CZ69</f>
        <v/>
      </c>
      <c r="DA11" s="6">
        <f>Data!DA69</f>
        <v/>
      </c>
      <c r="DB11" s="6">
        <f>Data!DB69</f>
        <v/>
      </c>
      <c r="DC11" s="6">
        <f>Data!DC69</f>
        <v/>
      </c>
      <c r="DD11" s="6">
        <f>Data!DD69</f>
        <v/>
      </c>
      <c r="DE11" s="6">
        <f>Data!DE69</f>
        <v/>
      </c>
      <c r="DF11" s="6">
        <f>Data!DF69</f>
        <v/>
      </c>
      <c r="DG11" s="6">
        <f>Data!DG69</f>
        <v/>
      </c>
      <c r="DH11" s="6">
        <f>Data!DH69</f>
        <v/>
      </c>
      <c r="DI11" s="6">
        <f>Data!DI69</f>
        <v/>
      </c>
      <c r="DJ11" s="6">
        <f>Data!DJ69</f>
        <v/>
      </c>
      <c r="DK11" s="6">
        <f>Data!DK69</f>
        <v/>
      </c>
      <c r="DL11" s="6">
        <f>Data!DL69</f>
        <v/>
      </c>
      <c r="DM11" s="6">
        <f>Data!DM69</f>
        <v/>
      </c>
      <c r="DN11" s="6">
        <f>Data!DN69</f>
        <v/>
      </c>
      <c r="DO11" s="6">
        <f>Data!DO69</f>
        <v/>
      </c>
      <c r="DP11" s="6">
        <f>Data!DP69</f>
        <v/>
      </c>
      <c r="DQ11" s="6">
        <f>Data!DQ69</f>
        <v/>
      </c>
      <c r="DR11" s="6">
        <f>Data!DR69</f>
        <v/>
      </c>
      <c r="DS11" s="6">
        <f>Data!DS69</f>
        <v/>
      </c>
      <c r="DT11" s="6">
        <f>Data!DT69</f>
        <v/>
      </c>
      <c r="DU11" s="6">
        <f>Data!DU69</f>
        <v/>
      </c>
      <c r="DV11" s="6">
        <f>Data!DV69</f>
        <v/>
      </c>
      <c r="DW11" s="6">
        <f>Data!DW69</f>
        <v/>
      </c>
      <c r="DX11" s="6">
        <f>Data!DX69</f>
        <v/>
      </c>
      <c r="DY11" s="6">
        <f>Data!DY69</f>
        <v/>
      </c>
      <c r="DZ11" s="6">
        <f>Data!DZ69</f>
        <v/>
      </c>
      <c r="EA11" s="6">
        <f>Data!EA69</f>
        <v/>
      </c>
      <c r="EB11" s="6">
        <f>Data!EB69</f>
        <v/>
      </c>
      <c r="EC11" s="6">
        <f>Data!EC69</f>
        <v/>
      </c>
      <c r="ED11" s="6">
        <f>Data!ED69</f>
        <v/>
      </c>
      <c r="EE11" s="6">
        <f>Data!EE69</f>
        <v/>
      </c>
      <c r="EF11" s="6">
        <f>Data!EF69</f>
        <v/>
      </c>
      <c r="EG11" s="6">
        <f>Data!EG69</f>
        <v/>
      </c>
      <c r="EH11" s="6">
        <f>Data!EH69</f>
        <v/>
      </c>
      <c r="EI11" s="6">
        <f>Data!EI69</f>
        <v/>
      </c>
      <c r="EJ11" s="6">
        <f>Data!EJ69</f>
        <v/>
      </c>
      <c r="EK11" s="6">
        <f>Data!EK69</f>
        <v/>
      </c>
      <c r="EL11" s="6">
        <f>Data!EL69</f>
        <v/>
      </c>
      <c r="EM11" s="6">
        <f>Data!EM69</f>
        <v/>
      </c>
      <c r="EN11" s="6">
        <f>Data!EN69</f>
        <v/>
      </c>
      <c r="EO11" s="6">
        <f>Data!EO69</f>
        <v/>
      </c>
      <c r="EP11" s="6">
        <f>Data!EP69</f>
        <v/>
      </c>
      <c r="EQ11" s="6">
        <f>Data!EQ69</f>
        <v/>
      </c>
      <c r="ER11" s="6">
        <f>Data!ER69</f>
        <v/>
      </c>
      <c r="ES11" s="6">
        <f>Data!ES69</f>
        <v/>
      </c>
      <c r="ET11" s="6">
        <f>Data!ET69</f>
        <v/>
      </c>
      <c r="EU11" s="6">
        <f>Data!EU69</f>
        <v/>
      </c>
      <c r="EV11" s="6">
        <f>Data!EV69</f>
        <v/>
      </c>
      <c r="EW11" s="6">
        <f>Data!EW69</f>
        <v/>
      </c>
      <c r="EX11" s="6">
        <f>Data!EX69</f>
        <v/>
      </c>
      <c r="EY11" s="6">
        <f>Data!EY69</f>
        <v/>
      </c>
      <c r="EZ11" s="6">
        <f>Data!EZ69</f>
        <v/>
      </c>
      <c r="FA11" s="6">
        <f>Data!FA69</f>
        <v/>
      </c>
      <c r="FB11" s="6">
        <f>Data!FB69</f>
        <v/>
      </c>
      <c r="FC11" s="6">
        <f>Data!FC69</f>
        <v/>
      </c>
      <c r="FD11" s="6">
        <f>Data!FD69</f>
        <v/>
      </c>
      <c r="FE11" s="6">
        <f>Data!FE69</f>
        <v/>
      </c>
      <c r="FF11" s="6">
        <f>Data!FF69</f>
        <v/>
      </c>
      <c r="FG11" s="6">
        <f>Data!FG69</f>
        <v/>
      </c>
      <c r="FH11" s="6">
        <f>Data!FH69</f>
        <v/>
      </c>
      <c r="FI11" s="6">
        <f>Data!FI69</f>
        <v/>
      </c>
      <c r="FJ11" s="6">
        <f>Data!FJ69</f>
        <v/>
      </c>
      <c r="FK11" s="6">
        <f>Data!FK69</f>
        <v/>
      </c>
      <c r="FL11" s="6">
        <f>Data!FL69</f>
        <v/>
      </c>
      <c r="FM11" s="6">
        <f>Data!FM69</f>
        <v/>
      </c>
      <c r="FN11" s="6">
        <f>Data!FN69</f>
        <v/>
      </c>
      <c r="FO11" s="6">
        <f>Data!FO69</f>
        <v/>
      </c>
      <c r="FP11" s="6">
        <f>Data!FP69</f>
        <v/>
      </c>
      <c r="FQ11" s="6">
        <f>Data!FQ69</f>
        <v/>
      </c>
      <c r="FR11" s="6">
        <f>Data!FR69</f>
        <v/>
      </c>
      <c r="FS11" s="6">
        <f>Data!FS69</f>
        <v/>
      </c>
      <c r="FT11" s="6">
        <f>Data!FT69</f>
        <v/>
      </c>
      <c r="FU11" s="6">
        <f>Data!FU69</f>
        <v/>
      </c>
      <c r="FV11" s="6">
        <f>Data!FV69</f>
        <v/>
      </c>
      <c r="FW11" s="6">
        <f>Data!FW69</f>
        <v/>
      </c>
      <c r="FX11" s="6">
        <f>Data!FX69</f>
        <v/>
      </c>
      <c r="FY11" s="6">
        <f>Data!FY69</f>
        <v/>
      </c>
      <c r="FZ11" s="6">
        <f>Data!FZ69</f>
        <v/>
      </c>
      <c r="GA11" s="6">
        <f>Data!GA69</f>
        <v/>
      </c>
      <c r="GB11" s="6">
        <f>Data!GB69</f>
        <v/>
      </c>
      <c r="GC11" s="6">
        <f>Data!GC69</f>
        <v/>
      </c>
      <c r="GD11" s="6">
        <f>Data!GD69</f>
        <v/>
      </c>
      <c r="GE11" s="6">
        <f>Data!GE69</f>
        <v/>
      </c>
      <c r="GF11" s="6">
        <f>Data!GF69</f>
        <v/>
      </c>
      <c r="GG11" s="6">
        <f>Data!GG69</f>
        <v/>
      </c>
      <c r="GH11" s="6">
        <f>Data!GH69</f>
        <v/>
      </c>
      <c r="GI11" s="6">
        <f>Data!GI69</f>
        <v/>
      </c>
      <c r="GJ11" s="6">
        <f>Data!GJ69</f>
        <v/>
      </c>
      <c r="GK11" s="6">
        <f>Data!GK69</f>
        <v/>
      </c>
      <c r="GL11" s="6">
        <f>Data!GL69</f>
        <v/>
      </c>
      <c r="GM11" s="6">
        <f>Data!GM69</f>
        <v/>
      </c>
      <c r="GN11" s="6">
        <f>Data!GN69</f>
        <v/>
      </c>
      <c r="GO11" s="6">
        <f>Data!GO69</f>
        <v/>
      </c>
    </row>
    <row r="12">
      <c r="A12" s="7" t="inlineStr">
        <is>
          <t>Account Count</t>
        </is>
      </c>
      <c r="B12" s="13">
        <f>Data!B132+Data!B133+Data!B134+Data!B135+Data!B136+Data!B137+Data!B138+Data!B139</f>
        <v/>
      </c>
      <c r="C12" s="13">
        <f>Data!C132+Data!C133+Data!C134+Data!C135+Data!C136+Data!C137+Data!C138+Data!C139</f>
        <v/>
      </c>
      <c r="D12" s="13">
        <f>Data!D132+Data!D133+Data!D134+Data!D135+Data!D136+Data!D137+Data!D138+Data!D139</f>
        <v/>
      </c>
      <c r="E12" s="13">
        <f>Data!E132+Data!E133+Data!E134+Data!E135+Data!E136+Data!E137+Data!E138+Data!E139</f>
        <v/>
      </c>
      <c r="F12" s="13">
        <f>Data!F132+Data!F133+Data!F134+Data!F135+Data!F136+Data!F137+Data!F138+Data!F139</f>
        <v/>
      </c>
      <c r="G12" s="13">
        <f>Data!G132+Data!G133+Data!G134+Data!G135+Data!G136+Data!G137+Data!G138+Data!G139</f>
        <v/>
      </c>
      <c r="H12" s="13">
        <f>Data!H132+Data!H133+Data!H134+Data!H135+Data!H136+Data!H137+Data!H138+Data!H139</f>
        <v/>
      </c>
      <c r="I12" s="13">
        <f>Data!I132+Data!I133+Data!I134+Data!I135+Data!I136+Data!I137+Data!I138+Data!I139</f>
        <v/>
      </c>
      <c r="J12" s="13">
        <f>Data!J132+Data!J133+Data!J134+Data!J135+Data!J136+Data!J137+Data!J138+Data!J139</f>
        <v/>
      </c>
      <c r="K12" s="13">
        <f>Data!K132+Data!K133+Data!K134+Data!K135+Data!K136+Data!K137+Data!K138+Data!K139</f>
        <v/>
      </c>
      <c r="L12" s="13">
        <f>Data!L132+Data!L133+Data!L134+Data!L135+Data!L136+Data!L137+Data!L138+Data!L139</f>
        <v/>
      </c>
      <c r="M12" s="13">
        <f>Data!M132+Data!M133+Data!M134+Data!M135+Data!M136+Data!M137+Data!M138+Data!M139</f>
        <v/>
      </c>
      <c r="N12" s="13">
        <f>Data!N132+Data!N133+Data!N134+Data!N135+Data!N136+Data!N137+Data!N138+Data!N139</f>
        <v/>
      </c>
      <c r="O12" s="13">
        <f>Data!O132+Data!O133+Data!O134+Data!O135+Data!O136+Data!O137+Data!O138+Data!O139</f>
        <v/>
      </c>
      <c r="P12" s="13">
        <f>Data!P132+Data!P133+Data!P134+Data!P135+Data!P136+Data!P137+Data!P138+Data!P139</f>
        <v/>
      </c>
      <c r="Q12" s="13">
        <f>Data!Q132+Data!Q133+Data!Q134+Data!Q135+Data!Q136+Data!Q137+Data!Q138+Data!Q139</f>
        <v/>
      </c>
      <c r="R12" s="13">
        <f>Data!R132+Data!R133+Data!R134+Data!R135+Data!R136+Data!R137+Data!R138+Data!R139</f>
        <v/>
      </c>
      <c r="S12" s="13">
        <f>Data!S132+Data!S133+Data!S134+Data!S135+Data!S136+Data!S137+Data!S138+Data!S139</f>
        <v/>
      </c>
      <c r="T12" s="13">
        <f>Data!T132+Data!T133+Data!T134+Data!T135+Data!T136+Data!T137+Data!T138+Data!T139</f>
        <v/>
      </c>
      <c r="U12" s="13">
        <f>Data!U132+Data!U133+Data!U134+Data!U135+Data!U136+Data!U137+Data!U138+Data!U139</f>
        <v/>
      </c>
      <c r="V12" s="13">
        <f>Data!V132+Data!V133+Data!V134+Data!V135+Data!V136+Data!V137+Data!V138+Data!V139</f>
        <v/>
      </c>
      <c r="W12" s="13">
        <f>Data!W132+Data!W133+Data!W134+Data!W135+Data!W136+Data!W137+Data!W138+Data!W139</f>
        <v/>
      </c>
      <c r="X12" s="13">
        <f>Data!X132+Data!X133+Data!X134+Data!X135+Data!X136+Data!X137+Data!X138+Data!X139</f>
        <v/>
      </c>
      <c r="Y12" s="13">
        <f>Data!Y132+Data!Y133+Data!Y134+Data!Y135+Data!Y136+Data!Y137+Data!Y138+Data!Y139</f>
        <v/>
      </c>
      <c r="Z12" s="13">
        <f>Data!Z132+Data!Z133+Data!Z134+Data!Z135+Data!Z136+Data!Z137+Data!Z138+Data!Z139</f>
        <v/>
      </c>
      <c r="AA12" s="13">
        <f>Data!AA132+Data!AA133+Data!AA134+Data!AA135+Data!AA136+Data!AA137+Data!AA138+Data!AA139</f>
        <v/>
      </c>
      <c r="AB12" s="13">
        <f>Data!AB132+Data!AB133+Data!AB134+Data!AB135+Data!AB136+Data!AB137+Data!AB138+Data!AB139</f>
        <v/>
      </c>
      <c r="AC12" s="13">
        <f>Data!AC132+Data!AC133+Data!AC134+Data!AC135+Data!AC136+Data!AC137+Data!AC138+Data!AC139</f>
        <v/>
      </c>
      <c r="AD12" s="13">
        <f>Data!AD132+Data!AD133+Data!AD134+Data!AD135+Data!AD136+Data!AD137+Data!AD138+Data!AD139</f>
        <v/>
      </c>
      <c r="AE12" s="13">
        <f>Data!AE132+Data!AE133+Data!AE134+Data!AE135+Data!AE136+Data!AE137+Data!AE138+Data!AE139</f>
        <v/>
      </c>
      <c r="AF12" s="13">
        <f>Data!AF132+Data!AF133+Data!AF134+Data!AF135+Data!AF136+Data!AF137+Data!AF138+Data!AF139</f>
        <v/>
      </c>
      <c r="AG12" s="13">
        <f>Data!AG132+Data!AG133+Data!AG134+Data!AG135+Data!AG136+Data!AG137+Data!AG138+Data!AG139</f>
        <v/>
      </c>
      <c r="AH12" s="13">
        <f>Data!AH132+Data!AH133+Data!AH134+Data!AH135+Data!AH136+Data!AH137+Data!AH138+Data!AH139</f>
        <v/>
      </c>
      <c r="AI12" s="13">
        <f>Data!AI132+Data!AI133+Data!AI134+Data!AI135+Data!AI136+Data!AI137+Data!AI138+Data!AI139</f>
        <v/>
      </c>
      <c r="AJ12" s="13">
        <f>Data!AJ132+Data!AJ133+Data!AJ134+Data!AJ135+Data!AJ136+Data!AJ137+Data!AJ138+Data!AJ139</f>
        <v/>
      </c>
      <c r="AK12" s="13">
        <f>Data!AK132+Data!AK133+Data!AK134+Data!AK135+Data!AK136+Data!AK137+Data!AK138+Data!AK139</f>
        <v/>
      </c>
      <c r="AL12" s="13">
        <f>Data!AL132+Data!AL133+Data!AL134+Data!AL135+Data!AL136+Data!AL137+Data!AL138+Data!AL139</f>
        <v/>
      </c>
      <c r="AM12" s="13">
        <f>Data!AM132+Data!AM133+Data!AM134+Data!AM135+Data!AM136+Data!AM137+Data!AM138+Data!AM139</f>
        <v/>
      </c>
      <c r="AN12" s="13">
        <f>Data!AN132+Data!AN133+Data!AN134+Data!AN135+Data!AN136+Data!AN137+Data!AN138+Data!AN139</f>
        <v/>
      </c>
      <c r="AO12" s="13">
        <f>Data!AO132+Data!AO133+Data!AO134+Data!AO135+Data!AO136+Data!AO137+Data!AO138+Data!AO139</f>
        <v/>
      </c>
      <c r="AP12" s="13">
        <f>Data!AP132+Data!AP133+Data!AP134+Data!AP135+Data!AP136+Data!AP137+Data!AP138+Data!AP139</f>
        <v/>
      </c>
      <c r="AQ12" s="13">
        <f>Data!AQ132+Data!AQ133+Data!AQ134+Data!AQ135+Data!AQ136+Data!AQ137+Data!AQ138+Data!AQ139</f>
        <v/>
      </c>
      <c r="AR12" s="13">
        <f>Data!AR132+Data!AR133+Data!AR134+Data!AR135+Data!AR136+Data!AR137+Data!AR138+Data!AR139</f>
        <v/>
      </c>
      <c r="AS12" s="13">
        <f>Data!AS132+Data!AS133+Data!AS134+Data!AS135+Data!AS136+Data!AS137+Data!AS138+Data!AS139</f>
        <v/>
      </c>
      <c r="AT12" s="13">
        <f>Data!AT132+Data!AT133+Data!AT134+Data!AT135+Data!AT136+Data!AT137+Data!AT138+Data!AT139</f>
        <v/>
      </c>
      <c r="AU12" s="13">
        <f>Data!AU132+Data!AU133+Data!AU134+Data!AU135+Data!AU136+Data!AU137+Data!AU138+Data!AU139</f>
        <v/>
      </c>
      <c r="AV12" s="13">
        <f>Data!AV132+Data!AV133+Data!AV134+Data!AV135+Data!AV136+Data!AV137+Data!AV138+Data!AV139</f>
        <v/>
      </c>
      <c r="AW12" s="13">
        <f>Data!AW132+Data!AW133+Data!AW134+Data!AW135+Data!AW136+Data!AW137+Data!AW138+Data!AW139</f>
        <v/>
      </c>
      <c r="AX12" s="13">
        <f>Data!AX132+Data!AX133+Data!AX134+Data!AX135+Data!AX136+Data!AX137+Data!AX138+Data!AX139</f>
        <v/>
      </c>
      <c r="AY12" s="13">
        <f>Data!AY132+Data!AY133+Data!AY134+Data!AY135+Data!AY136+Data!AY137+Data!AY138+Data!AY139</f>
        <v/>
      </c>
      <c r="AZ12" s="13">
        <f>Data!AZ132+Data!AZ133+Data!AZ134+Data!AZ135+Data!AZ136+Data!AZ137+Data!AZ138+Data!AZ139</f>
        <v/>
      </c>
      <c r="BA12" s="13">
        <f>Data!BA132+Data!BA133+Data!BA134+Data!BA135+Data!BA136+Data!BA137+Data!BA138+Data!BA139</f>
        <v/>
      </c>
      <c r="BB12" s="13">
        <f>Data!BB132+Data!BB133+Data!BB134+Data!BB135+Data!BB136+Data!BB137+Data!BB138+Data!BB139</f>
        <v/>
      </c>
      <c r="BC12" s="13">
        <f>Data!BC132+Data!BC133+Data!BC134+Data!BC135+Data!BC136+Data!BC137+Data!BC138+Data!BC139</f>
        <v/>
      </c>
      <c r="BD12" s="13">
        <f>Data!BD132+Data!BD133+Data!BD134+Data!BD135+Data!BD136+Data!BD137+Data!BD138+Data!BD139</f>
        <v/>
      </c>
      <c r="BE12" s="13">
        <f>Data!BE132+Data!BE133+Data!BE134+Data!BE135+Data!BE136+Data!BE137+Data!BE138+Data!BE139</f>
        <v/>
      </c>
      <c r="BF12" s="13">
        <f>Data!BF132+Data!BF133+Data!BF134+Data!BF135+Data!BF136+Data!BF137+Data!BF138+Data!BF139</f>
        <v/>
      </c>
      <c r="BG12" s="13">
        <f>Data!BG132+Data!BG133+Data!BG134+Data!BG135+Data!BG136+Data!BG137+Data!BG138+Data!BG139</f>
        <v/>
      </c>
      <c r="BH12" s="13">
        <f>Data!BH132+Data!BH133+Data!BH134+Data!BH135+Data!BH136+Data!BH137+Data!BH138+Data!BH139</f>
        <v/>
      </c>
      <c r="BI12" s="13">
        <f>Data!BI132+Data!BI133+Data!BI134+Data!BI135+Data!BI136+Data!BI137+Data!BI138+Data!BI139</f>
        <v/>
      </c>
      <c r="BJ12" s="13">
        <f>Data!BJ132+Data!BJ133+Data!BJ134+Data!BJ135+Data!BJ136+Data!BJ137+Data!BJ138+Data!BJ139</f>
        <v/>
      </c>
      <c r="BK12" s="13">
        <f>Data!BK132+Data!BK133+Data!BK134+Data!BK135+Data!BK136+Data!BK137+Data!BK138+Data!BK139</f>
        <v/>
      </c>
      <c r="BL12" s="13">
        <f>Data!BL132+Data!BL133+Data!BL134+Data!BL135+Data!BL136+Data!BL137+Data!BL138+Data!BL139</f>
        <v/>
      </c>
      <c r="BM12" s="13">
        <f>Data!BM132+Data!BM133+Data!BM134+Data!BM135+Data!BM136+Data!BM137+Data!BM138+Data!BM139</f>
        <v/>
      </c>
      <c r="BN12" s="13">
        <f>Data!BN132+Data!BN133+Data!BN134+Data!BN135+Data!BN136+Data!BN137+Data!BN138+Data!BN139</f>
        <v/>
      </c>
      <c r="BO12" s="13">
        <f>Data!BO132+Data!BO133+Data!BO134+Data!BO135+Data!BO136+Data!BO137+Data!BO138+Data!BO139</f>
        <v/>
      </c>
      <c r="BP12" s="13">
        <f>Data!BP132+Data!BP133+Data!BP134+Data!BP135+Data!BP136+Data!BP137+Data!BP138+Data!BP139</f>
        <v/>
      </c>
      <c r="BQ12" s="13">
        <f>Data!BQ132+Data!BQ133+Data!BQ134+Data!BQ135+Data!BQ136+Data!BQ137+Data!BQ138+Data!BQ139</f>
        <v/>
      </c>
      <c r="BR12" s="13">
        <f>Data!BR132+Data!BR133+Data!BR134+Data!BR135+Data!BR136+Data!BR137+Data!BR138+Data!BR139</f>
        <v/>
      </c>
      <c r="BS12" s="13">
        <f>Data!BS132+Data!BS133+Data!BS134+Data!BS135+Data!BS136+Data!BS137+Data!BS138+Data!BS139</f>
        <v/>
      </c>
      <c r="BT12" s="13">
        <f>Data!BT132+Data!BT133+Data!BT134+Data!BT135+Data!BT136+Data!BT137+Data!BT138+Data!BT139</f>
        <v/>
      </c>
      <c r="BU12" s="13">
        <f>Data!BU132+Data!BU133+Data!BU134+Data!BU135+Data!BU136+Data!BU137+Data!BU138+Data!BU139</f>
        <v/>
      </c>
      <c r="BV12" s="13">
        <f>Data!BV132+Data!BV133+Data!BV134+Data!BV135+Data!BV136+Data!BV137+Data!BV138+Data!BV139</f>
        <v/>
      </c>
      <c r="BW12" s="13">
        <f>Data!BW132+Data!BW133+Data!BW134+Data!BW135+Data!BW136+Data!BW137+Data!BW138+Data!BW139</f>
        <v/>
      </c>
      <c r="BX12" s="13">
        <f>Data!BX132+Data!BX133+Data!BX134+Data!BX135+Data!BX136+Data!BX137+Data!BX138+Data!BX139</f>
        <v/>
      </c>
      <c r="BY12" s="13">
        <f>Data!BY132+Data!BY133+Data!BY134+Data!BY135+Data!BY136+Data!BY137+Data!BY138+Data!BY139</f>
        <v/>
      </c>
      <c r="BZ12" s="13">
        <f>Data!BZ132+Data!BZ133+Data!BZ134+Data!BZ135+Data!BZ136+Data!BZ137+Data!BZ138+Data!BZ139</f>
        <v/>
      </c>
      <c r="CA12" s="13">
        <f>Data!CA132+Data!CA133+Data!CA134+Data!CA135+Data!CA136+Data!CA137+Data!CA138+Data!CA139</f>
        <v/>
      </c>
      <c r="CB12" s="13">
        <f>Data!CB132+Data!CB133+Data!CB134+Data!CB135+Data!CB136+Data!CB137+Data!CB138+Data!CB139</f>
        <v/>
      </c>
      <c r="CC12" s="13">
        <f>Data!CC132+Data!CC133+Data!CC134+Data!CC135+Data!CC136+Data!CC137+Data!CC138+Data!CC139</f>
        <v/>
      </c>
      <c r="CD12" s="13">
        <f>Data!CD132+Data!CD133+Data!CD134+Data!CD135+Data!CD136+Data!CD137+Data!CD138+Data!CD139</f>
        <v/>
      </c>
      <c r="CE12" s="13">
        <f>Data!CE132+Data!CE133+Data!CE134+Data!CE135+Data!CE136+Data!CE137+Data!CE138+Data!CE139</f>
        <v/>
      </c>
      <c r="CF12" s="13">
        <f>Data!CF132+Data!CF133+Data!CF134+Data!CF135+Data!CF136+Data!CF137+Data!CF138+Data!CF139</f>
        <v/>
      </c>
      <c r="CG12" s="13">
        <f>Data!CG132+Data!CG133+Data!CG134+Data!CG135+Data!CG136+Data!CG137+Data!CG138+Data!CG139</f>
        <v/>
      </c>
      <c r="CH12" s="13">
        <f>Data!CH132+Data!CH133+Data!CH134+Data!CH135+Data!CH136+Data!CH137+Data!CH138+Data!CH139</f>
        <v/>
      </c>
      <c r="CI12" s="13">
        <f>Data!CI132+Data!CI133+Data!CI134+Data!CI135+Data!CI136+Data!CI137+Data!CI138+Data!CI139</f>
        <v/>
      </c>
      <c r="CJ12" s="13">
        <f>Data!CJ132+Data!CJ133+Data!CJ134+Data!CJ135+Data!CJ136+Data!CJ137+Data!CJ138+Data!CJ139</f>
        <v/>
      </c>
      <c r="CK12" s="13">
        <f>Data!CK132+Data!CK133+Data!CK134+Data!CK135+Data!CK136+Data!CK137+Data!CK138+Data!CK139</f>
        <v/>
      </c>
      <c r="CL12" s="13">
        <f>Data!CL132+Data!CL133+Data!CL134+Data!CL135+Data!CL136+Data!CL137+Data!CL138+Data!CL139</f>
        <v/>
      </c>
      <c r="CM12" s="13">
        <f>Data!CM132+Data!CM133+Data!CM134+Data!CM135+Data!CM136+Data!CM137+Data!CM138+Data!CM139</f>
        <v/>
      </c>
      <c r="CN12" s="13">
        <f>Data!CN132+Data!CN133+Data!CN134+Data!CN135+Data!CN136+Data!CN137+Data!CN138+Data!CN139</f>
        <v/>
      </c>
      <c r="CO12" s="13">
        <f>Data!CO132+Data!CO133+Data!CO134+Data!CO135+Data!CO136+Data!CO137+Data!CO138+Data!CO139</f>
        <v/>
      </c>
      <c r="CP12" s="13">
        <f>Data!CP132+Data!CP133+Data!CP134+Data!CP135+Data!CP136+Data!CP137+Data!CP138+Data!CP139</f>
        <v/>
      </c>
      <c r="CQ12" s="13">
        <f>Data!CQ132+Data!CQ133+Data!CQ134+Data!CQ135+Data!CQ136+Data!CQ137+Data!CQ138+Data!CQ139</f>
        <v/>
      </c>
      <c r="CR12" s="13">
        <f>Data!CR132+Data!CR133+Data!CR134+Data!CR135+Data!CR136+Data!CR137+Data!CR138+Data!CR139</f>
        <v/>
      </c>
      <c r="CS12" s="13">
        <f>Data!CS132+Data!CS133+Data!CS134+Data!CS135+Data!CS136+Data!CS137+Data!CS138+Data!CS139</f>
        <v/>
      </c>
      <c r="CT12" s="13">
        <f>Data!CT132+Data!CT133+Data!CT134+Data!CT135+Data!CT136+Data!CT137+Data!CT138+Data!CT139</f>
        <v/>
      </c>
      <c r="CU12" s="13">
        <f>Data!CU132+Data!CU133+Data!CU134+Data!CU135+Data!CU136+Data!CU137+Data!CU138+Data!CU139</f>
        <v/>
      </c>
      <c r="CV12" s="13">
        <f>Data!CV132+Data!CV133+Data!CV134+Data!CV135+Data!CV136+Data!CV137+Data!CV138+Data!CV139</f>
        <v/>
      </c>
      <c r="CW12" s="13">
        <f>Data!CW132+Data!CW133+Data!CW134+Data!CW135+Data!CW136+Data!CW137+Data!CW138+Data!CW139</f>
        <v/>
      </c>
      <c r="CX12" s="13">
        <f>Data!CX132+Data!CX133+Data!CX134+Data!CX135+Data!CX136+Data!CX137+Data!CX138+Data!CX139</f>
        <v/>
      </c>
      <c r="CY12" s="13">
        <f>Data!CY132+Data!CY133+Data!CY134+Data!CY135+Data!CY136+Data!CY137+Data!CY138+Data!CY139</f>
        <v/>
      </c>
      <c r="CZ12" s="13">
        <f>Data!CZ132+Data!CZ133+Data!CZ134+Data!CZ135+Data!CZ136+Data!CZ137+Data!CZ138+Data!CZ139</f>
        <v/>
      </c>
      <c r="DA12" s="13">
        <f>Data!DA132+Data!DA133+Data!DA134+Data!DA135+Data!DA136+Data!DA137+Data!DA138+Data!DA139</f>
        <v/>
      </c>
      <c r="DB12" s="13">
        <f>Data!DB132+Data!DB133+Data!DB134+Data!DB135+Data!DB136+Data!DB137+Data!DB138+Data!DB139</f>
        <v/>
      </c>
      <c r="DC12" s="13">
        <f>Data!DC132+Data!DC133+Data!DC134+Data!DC135+Data!DC136+Data!DC137+Data!DC138+Data!DC139</f>
        <v/>
      </c>
      <c r="DD12" s="13">
        <f>Data!DD132+Data!DD133+Data!DD134+Data!DD135+Data!DD136+Data!DD137+Data!DD138+Data!DD139</f>
        <v/>
      </c>
      <c r="DE12" s="13">
        <f>Data!DE132+Data!DE133+Data!DE134+Data!DE135+Data!DE136+Data!DE137+Data!DE138+Data!DE139</f>
        <v/>
      </c>
      <c r="DF12" s="13">
        <f>Data!DF132+Data!DF133+Data!DF134+Data!DF135+Data!DF136+Data!DF137+Data!DF138+Data!DF139</f>
        <v/>
      </c>
      <c r="DG12" s="13">
        <f>Data!DG132+Data!DG133+Data!DG134+Data!DG135+Data!DG136+Data!DG137+Data!DG138+Data!DG139</f>
        <v/>
      </c>
      <c r="DH12" s="13">
        <f>Data!DH132+Data!DH133+Data!DH134+Data!DH135+Data!DH136+Data!DH137+Data!DH138+Data!DH139</f>
        <v/>
      </c>
      <c r="DI12" s="13">
        <f>Data!DI132+Data!DI133+Data!DI134+Data!DI135+Data!DI136+Data!DI137+Data!DI138+Data!DI139</f>
        <v/>
      </c>
      <c r="DJ12" s="13">
        <f>Data!DJ132+Data!DJ133+Data!DJ134+Data!DJ135+Data!DJ136+Data!DJ137+Data!DJ138+Data!DJ139</f>
        <v/>
      </c>
      <c r="DK12" s="13">
        <f>Data!DK132+Data!DK133+Data!DK134+Data!DK135+Data!DK136+Data!DK137+Data!DK138+Data!DK139</f>
        <v/>
      </c>
      <c r="DL12" s="13">
        <f>Data!DL132+Data!DL133+Data!DL134+Data!DL135+Data!DL136+Data!DL137+Data!DL138+Data!DL139</f>
        <v/>
      </c>
      <c r="DM12" s="13">
        <f>Data!DM132+Data!DM133+Data!DM134+Data!DM135+Data!DM136+Data!DM137+Data!DM138+Data!DM139</f>
        <v/>
      </c>
      <c r="DN12" s="13">
        <f>Data!DN132+Data!DN133+Data!DN134+Data!DN135+Data!DN136+Data!DN137+Data!DN138+Data!DN139</f>
        <v/>
      </c>
      <c r="DO12" s="13">
        <f>Data!DO132+Data!DO133+Data!DO134+Data!DO135+Data!DO136+Data!DO137+Data!DO138+Data!DO139</f>
        <v/>
      </c>
      <c r="DP12" s="13">
        <f>Data!DP132+Data!DP133+Data!DP134+Data!DP135+Data!DP136+Data!DP137+Data!DP138+Data!DP139</f>
        <v/>
      </c>
      <c r="DQ12" s="13">
        <f>Data!DQ132+Data!DQ133+Data!DQ134+Data!DQ135+Data!DQ136+Data!DQ137+Data!DQ138+Data!DQ139</f>
        <v/>
      </c>
      <c r="DR12" s="13">
        <f>Data!DR132+Data!DR133+Data!DR134+Data!DR135+Data!DR136+Data!DR137+Data!DR138+Data!DR139</f>
        <v/>
      </c>
      <c r="DS12" s="13">
        <f>Data!DS132+Data!DS133+Data!DS134+Data!DS135+Data!DS136+Data!DS137+Data!DS138+Data!DS139</f>
        <v/>
      </c>
      <c r="DT12" s="13">
        <f>Data!DT132+Data!DT133+Data!DT134+Data!DT135+Data!DT136+Data!DT137+Data!DT138+Data!DT139</f>
        <v/>
      </c>
      <c r="DU12" s="13">
        <f>Data!DU132+Data!DU133+Data!DU134+Data!DU135+Data!DU136+Data!DU137+Data!DU138+Data!DU139</f>
        <v/>
      </c>
      <c r="DV12" s="13">
        <f>Data!DV132+Data!DV133+Data!DV134+Data!DV135+Data!DV136+Data!DV137+Data!DV138+Data!DV139</f>
        <v/>
      </c>
      <c r="DW12" s="13">
        <f>Data!DW132+Data!DW133+Data!DW134+Data!DW135+Data!DW136+Data!DW137+Data!DW138+Data!DW139</f>
        <v/>
      </c>
      <c r="DX12" s="13">
        <f>Data!DX132+Data!DX133+Data!DX134+Data!DX135+Data!DX136+Data!DX137+Data!DX138+Data!DX139</f>
        <v/>
      </c>
      <c r="DY12" s="13">
        <f>Data!DY132+Data!DY133+Data!DY134+Data!DY135+Data!DY136+Data!DY137+Data!DY138+Data!DY139</f>
        <v/>
      </c>
      <c r="DZ12" s="13">
        <f>Data!DZ132+Data!DZ133+Data!DZ134+Data!DZ135+Data!DZ136+Data!DZ137+Data!DZ138+Data!DZ139</f>
        <v/>
      </c>
      <c r="EA12" s="13">
        <f>Data!EA132+Data!EA133+Data!EA134+Data!EA135+Data!EA136+Data!EA137+Data!EA138+Data!EA139</f>
        <v/>
      </c>
      <c r="EB12" s="13">
        <f>Data!EB132+Data!EB133+Data!EB134+Data!EB135+Data!EB136+Data!EB137+Data!EB138+Data!EB139</f>
        <v/>
      </c>
      <c r="EC12" s="13">
        <f>Data!EC132+Data!EC133+Data!EC134+Data!EC135+Data!EC136+Data!EC137+Data!EC138+Data!EC139</f>
        <v/>
      </c>
      <c r="ED12" s="13">
        <f>Data!ED132+Data!ED133+Data!ED134+Data!ED135+Data!ED136+Data!ED137+Data!ED138+Data!ED139</f>
        <v/>
      </c>
      <c r="EE12" s="13">
        <f>Data!EE132+Data!EE133+Data!EE134+Data!EE135+Data!EE136+Data!EE137+Data!EE138+Data!EE139</f>
        <v/>
      </c>
      <c r="EF12" s="13">
        <f>Data!EF132+Data!EF133+Data!EF134+Data!EF135+Data!EF136+Data!EF137+Data!EF138+Data!EF139</f>
        <v/>
      </c>
      <c r="EG12" s="13">
        <f>Data!EG132+Data!EG133+Data!EG134+Data!EG135+Data!EG136+Data!EG137+Data!EG138+Data!EG139</f>
        <v/>
      </c>
      <c r="EH12" s="13">
        <f>Data!EH132+Data!EH133+Data!EH134+Data!EH135+Data!EH136+Data!EH137+Data!EH138+Data!EH139</f>
        <v/>
      </c>
      <c r="EI12" s="13">
        <f>Data!EI132+Data!EI133+Data!EI134+Data!EI135+Data!EI136+Data!EI137+Data!EI138+Data!EI139</f>
        <v/>
      </c>
      <c r="EJ12" s="13">
        <f>Data!EJ132+Data!EJ133+Data!EJ134+Data!EJ135+Data!EJ136+Data!EJ137+Data!EJ138+Data!EJ139</f>
        <v/>
      </c>
      <c r="EK12" s="13">
        <f>Data!EK132+Data!EK133+Data!EK134+Data!EK135+Data!EK136+Data!EK137+Data!EK138+Data!EK139</f>
        <v/>
      </c>
      <c r="EL12" s="13">
        <f>Data!EL132+Data!EL133+Data!EL134+Data!EL135+Data!EL136+Data!EL137+Data!EL138+Data!EL139</f>
        <v/>
      </c>
      <c r="EM12" s="13">
        <f>Data!EM132+Data!EM133+Data!EM134+Data!EM135+Data!EM136+Data!EM137+Data!EM138+Data!EM139</f>
        <v/>
      </c>
      <c r="EN12" s="13">
        <f>Data!EN132+Data!EN133+Data!EN134+Data!EN135+Data!EN136+Data!EN137+Data!EN138+Data!EN139</f>
        <v/>
      </c>
      <c r="EO12" s="13">
        <f>Data!EO132+Data!EO133+Data!EO134+Data!EO135+Data!EO136+Data!EO137+Data!EO138+Data!EO139</f>
        <v/>
      </c>
      <c r="EP12" s="13">
        <f>Data!EP132+Data!EP133+Data!EP134+Data!EP135+Data!EP136+Data!EP137+Data!EP138+Data!EP139</f>
        <v/>
      </c>
      <c r="EQ12" s="13">
        <f>Data!EQ132+Data!EQ133+Data!EQ134+Data!EQ135+Data!EQ136+Data!EQ137+Data!EQ138+Data!EQ139</f>
        <v/>
      </c>
      <c r="ER12" s="13">
        <f>Data!ER132+Data!ER133+Data!ER134+Data!ER135+Data!ER136+Data!ER137+Data!ER138+Data!ER139</f>
        <v/>
      </c>
      <c r="ES12" s="13">
        <f>Data!ES132+Data!ES133+Data!ES134+Data!ES135+Data!ES136+Data!ES137+Data!ES138+Data!ES139</f>
        <v/>
      </c>
      <c r="ET12" s="13">
        <f>Data!ET132+Data!ET133+Data!ET134+Data!ET135+Data!ET136+Data!ET137+Data!ET138+Data!ET139</f>
        <v/>
      </c>
      <c r="EU12" s="13">
        <f>Data!EU132+Data!EU133+Data!EU134+Data!EU135+Data!EU136+Data!EU137+Data!EU138+Data!EU139</f>
        <v/>
      </c>
      <c r="EV12" s="13">
        <f>Data!EV132+Data!EV133+Data!EV134+Data!EV135+Data!EV136+Data!EV137+Data!EV138+Data!EV139</f>
        <v/>
      </c>
      <c r="EW12" s="13">
        <f>Data!EW132+Data!EW133+Data!EW134+Data!EW135+Data!EW136+Data!EW137+Data!EW138+Data!EW139</f>
        <v/>
      </c>
      <c r="EX12" s="13">
        <f>Data!EX132+Data!EX133+Data!EX134+Data!EX135+Data!EX136+Data!EX137+Data!EX138+Data!EX139</f>
        <v/>
      </c>
      <c r="EY12" s="13">
        <f>Data!EY132+Data!EY133+Data!EY134+Data!EY135+Data!EY136+Data!EY137+Data!EY138+Data!EY139</f>
        <v/>
      </c>
      <c r="EZ12" s="13">
        <f>Data!EZ132+Data!EZ133+Data!EZ134+Data!EZ135+Data!EZ136+Data!EZ137+Data!EZ138+Data!EZ139</f>
        <v/>
      </c>
      <c r="FA12" s="13">
        <f>Data!FA132+Data!FA133+Data!FA134+Data!FA135+Data!FA136+Data!FA137+Data!FA138+Data!FA139</f>
        <v/>
      </c>
      <c r="FB12" s="13">
        <f>Data!FB132+Data!FB133+Data!FB134+Data!FB135+Data!FB136+Data!FB137+Data!FB138+Data!FB139</f>
        <v/>
      </c>
      <c r="FC12" s="13">
        <f>Data!FC132+Data!FC133+Data!FC134+Data!FC135+Data!FC136+Data!FC137+Data!FC138+Data!FC139</f>
        <v/>
      </c>
      <c r="FD12" s="13">
        <f>Data!FD132+Data!FD133+Data!FD134+Data!FD135+Data!FD136+Data!FD137+Data!FD138+Data!FD139</f>
        <v/>
      </c>
      <c r="FE12" s="13">
        <f>Data!FE132+Data!FE133+Data!FE134+Data!FE135+Data!FE136+Data!FE137+Data!FE138+Data!FE139</f>
        <v/>
      </c>
      <c r="FF12" s="13">
        <f>Data!FF132+Data!FF133+Data!FF134+Data!FF135+Data!FF136+Data!FF137+Data!FF138+Data!FF139</f>
        <v/>
      </c>
      <c r="FG12" s="13">
        <f>Data!FG132+Data!FG133+Data!FG134+Data!FG135+Data!FG136+Data!FG137+Data!FG138+Data!FG139</f>
        <v/>
      </c>
      <c r="FH12" s="13">
        <f>Data!FH132+Data!FH133+Data!FH134+Data!FH135+Data!FH136+Data!FH137+Data!FH138+Data!FH139</f>
        <v/>
      </c>
      <c r="FI12" s="13">
        <f>Data!FI132+Data!FI133+Data!FI134+Data!FI135+Data!FI136+Data!FI137+Data!FI138+Data!FI139</f>
        <v/>
      </c>
      <c r="FJ12" s="13">
        <f>Data!FJ132+Data!FJ133+Data!FJ134+Data!FJ135+Data!FJ136+Data!FJ137+Data!FJ138+Data!FJ139</f>
        <v/>
      </c>
      <c r="FK12" s="13">
        <f>Data!FK132+Data!FK133+Data!FK134+Data!FK135+Data!FK136+Data!FK137+Data!FK138+Data!FK139</f>
        <v/>
      </c>
      <c r="FL12" s="13">
        <f>Data!FL132+Data!FL133+Data!FL134+Data!FL135+Data!FL136+Data!FL137+Data!FL138+Data!FL139</f>
        <v/>
      </c>
      <c r="FM12" s="13">
        <f>Data!FM132+Data!FM133+Data!FM134+Data!FM135+Data!FM136+Data!FM137+Data!FM138+Data!FM139</f>
        <v/>
      </c>
      <c r="FN12" s="13">
        <f>Data!FN132+Data!FN133+Data!FN134+Data!FN135+Data!FN136+Data!FN137+Data!FN138+Data!FN139</f>
        <v/>
      </c>
      <c r="FO12" s="13">
        <f>Data!FO132+Data!FO133+Data!FO134+Data!FO135+Data!FO136+Data!FO137+Data!FO138+Data!FO139</f>
        <v/>
      </c>
      <c r="FP12" s="13">
        <f>Data!FP132+Data!FP133+Data!FP134+Data!FP135+Data!FP136+Data!FP137+Data!FP138+Data!FP139</f>
        <v/>
      </c>
      <c r="FQ12" s="13">
        <f>Data!FQ132+Data!FQ133+Data!FQ134+Data!FQ135+Data!FQ136+Data!FQ137+Data!FQ138+Data!FQ139</f>
        <v/>
      </c>
      <c r="FR12" s="13">
        <f>Data!FR132+Data!FR133+Data!FR134+Data!FR135+Data!FR136+Data!FR137+Data!FR138+Data!FR139</f>
        <v/>
      </c>
      <c r="FS12" s="13">
        <f>Data!FS132+Data!FS133+Data!FS134+Data!FS135+Data!FS136+Data!FS137+Data!FS138+Data!FS139</f>
        <v/>
      </c>
      <c r="FT12" s="13">
        <f>Data!FT132+Data!FT133+Data!FT134+Data!FT135+Data!FT136+Data!FT137+Data!FT138+Data!FT139</f>
        <v/>
      </c>
      <c r="FU12" s="13">
        <f>Data!FU132+Data!FU133+Data!FU134+Data!FU135+Data!FU136+Data!FU137+Data!FU138+Data!FU139</f>
        <v/>
      </c>
      <c r="FV12" s="13">
        <f>Data!FV132+Data!FV133+Data!FV134+Data!FV135+Data!FV136+Data!FV137+Data!FV138+Data!FV139</f>
        <v/>
      </c>
      <c r="FW12" s="13">
        <f>Data!FW132+Data!FW133+Data!FW134+Data!FW135+Data!FW136+Data!FW137+Data!FW138+Data!FW139</f>
        <v/>
      </c>
      <c r="FX12" s="13">
        <f>Data!FX132+Data!FX133+Data!FX134+Data!FX135+Data!FX136+Data!FX137+Data!FX138+Data!FX139</f>
        <v/>
      </c>
      <c r="FY12" s="13">
        <f>Data!FY132+Data!FY133+Data!FY134+Data!FY135+Data!FY136+Data!FY137+Data!FY138+Data!FY139</f>
        <v/>
      </c>
      <c r="FZ12" s="13">
        <f>Data!FZ132+Data!FZ133+Data!FZ134+Data!FZ135+Data!FZ136+Data!FZ137+Data!FZ138+Data!FZ139</f>
        <v/>
      </c>
      <c r="GA12" s="13">
        <f>Data!GA132+Data!GA133+Data!GA134+Data!GA135+Data!GA136+Data!GA137+Data!GA138+Data!GA139</f>
        <v/>
      </c>
      <c r="GB12" s="13">
        <f>Data!GB132+Data!GB133+Data!GB134+Data!GB135+Data!GB136+Data!GB137+Data!GB138+Data!GB139</f>
        <v/>
      </c>
      <c r="GC12" s="13">
        <f>Data!GC132+Data!GC133+Data!GC134+Data!GC135+Data!GC136+Data!GC137+Data!GC138+Data!GC139</f>
        <v/>
      </c>
      <c r="GD12" s="13">
        <f>Data!GD132+Data!GD133+Data!GD134+Data!GD135+Data!GD136+Data!GD137+Data!GD138+Data!GD139</f>
        <v/>
      </c>
      <c r="GE12" s="13">
        <f>Data!GE132+Data!GE133+Data!GE134+Data!GE135+Data!GE136+Data!GE137+Data!GE138+Data!GE139</f>
        <v/>
      </c>
      <c r="GF12" s="13">
        <f>Data!GF132+Data!GF133+Data!GF134+Data!GF135+Data!GF136+Data!GF137+Data!GF138+Data!GF139</f>
        <v/>
      </c>
      <c r="GG12" s="13">
        <f>Data!GG132+Data!GG133+Data!GG134+Data!GG135+Data!GG136+Data!GG137+Data!GG138+Data!GG139</f>
        <v/>
      </c>
      <c r="GH12" s="13">
        <f>Data!GH132+Data!GH133+Data!GH134+Data!GH135+Data!GH136+Data!GH137+Data!GH138+Data!GH139</f>
        <v/>
      </c>
      <c r="GI12" s="13">
        <f>Data!GI132+Data!GI133+Data!GI134+Data!GI135+Data!GI136+Data!GI137+Data!GI138+Data!GI139</f>
        <v/>
      </c>
      <c r="GJ12" s="13">
        <f>Data!GJ132+Data!GJ133+Data!GJ134+Data!GJ135+Data!GJ136+Data!GJ137+Data!GJ138+Data!GJ139</f>
        <v/>
      </c>
      <c r="GK12" s="13">
        <f>Data!GK132+Data!GK133+Data!GK134+Data!GK135+Data!GK136+Data!GK137+Data!GK138+Data!GK139</f>
        <v/>
      </c>
      <c r="GL12" s="13">
        <f>Data!GL132+Data!GL133+Data!GL134+Data!GL135+Data!GL136+Data!GL137+Data!GL138+Data!GL139</f>
        <v/>
      </c>
      <c r="GM12" s="13">
        <f>Data!GM132+Data!GM133+Data!GM134+Data!GM135+Data!GM136+Data!GM137+Data!GM138+Data!GM139</f>
        <v/>
      </c>
      <c r="GN12" s="13">
        <f>Data!GN132+Data!GN133+Data!GN134+Data!GN135+Data!GN136+Data!GN137+Data!GN138+Data!GN139</f>
        <v/>
      </c>
      <c r="GO12" s="13">
        <f>Data!GO132+Data!GO133+Data!GO134+Data!GO135+Data!GO136+Data!GO137+Data!GO138+Data!GO139</f>
        <v/>
      </c>
    </row>
    <row r="13">
      <c r="A13" s="7" t="inlineStr">
        <is>
          <t>Total</t>
        </is>
      </c>
      <c r="B13" s="8">
        <f>SUM(B4:B11)</f>
        <v/>
      </c>
      <c r="C13" s="8">
        <f>SUM(C4:C11)</f>
        <v/>
      </c>
      <c r="D13" s="8">
        <f>SUM(D4:D11)</f>
        <v/>
      </c>
      <c r="E13" s="8">
        <f>SUM(E4:E11)</f>
        <v/>
      </c>
      <c r="F13" s="8">
        <f>SUM(F4:F11)</f>
        <v/>
      </c>
      <c r="G13" s="8">
        <f>SUM(G4:G11)</f>
        <v/>
      </c>
      <c r="H13" s="8">
        <f>SUM(H4:H11)</f>
        <v/>
      </c>
      <c r="I13" s="8">
        <f>SUM(I4:I11)</f>
        <v/>
      </c>
      <c r="J13" s="8">
        <f>SUM(J4:J11)</f>
        <v/>
      </c>
      <c r="K13" s="8">
        <f>SUM(K4:K11)</f>
        <v/>
      </c>
      <c r="L13" s="8">
        <f>SUM(L4:L11)</f>
        <v/>
      </c>
      <c r="M13" s="8">
        <f>SUM(M4:M11)</f>
        <v/>
      </c>
      <c r="N13" s="8">
        <f>SUM(N4:N11)</f>
        <v/>
      </c>
      <c r="O13" s="8">
        <f>SUM(O4:O11)</f>
        <v/>
      </c>
      <c r="P13" s="8">
        <f>SUM(P4:P11)</f>
        <v/>
      </c>
      <c r="Q13" s="8">
        <f>SUM(Q4:Q11)</f>
        <v/>
      </c>
      <c r="R13" s="8">
        <f>SUM(R4:R11)</f>
        <v/>
      </c>
      <c r="S13" s="8">
        <f>SUM(S4:S11)</f>
        <v/>
      </c>
      <c r="T13" s="8">
        <f>SUM(T4:T11)</f>
        <v/>
      </c>
      <c r="U13" s="8">
        <f>SUM(U4:U11)</f>
        <v/>
      </c>
      <c r="V13" s="8">
        <f>SUM(V4:V11)</f>
        <v/>
      </c>
      <c r="W13" s="8">
        <f>SUM(W4:W11)</f>
        <v/>
      </c>
      <c r="X13" s="8">
        <f>SUM(X4:X11)</f>
        <v/>
      </c>
      <c r="Y13" s="8">
        <f>SUM(Y4:Y11)</f>
        <v/>
      </c>
      <c r="Z13" s="8">
        <f>SUM(Z4:Z11)</f>
        <v/>
      </c>
      <c r="AA13" s="8">
        <f>SUM(AA4:AA11)</f>
        <v/>
      </c>
      <c r="AB13" s="8">
        <f>SUM(AB4:AB11)</f>
        <v/>
      </c>
      <c r="AC13" s="8">
        <f>SUM(AC4:AC11)</f>
        <v/>
      </c>
      <c r="AD13" s="8">
        <f>SUM(AD4:AD11)</f>
        <v/>
      </c>
      <c r="AE13" s="8">
        <f>SUM(AE4:AE11)</f>
        <v/>
      </c>
      <c r="AF13" s="8">
        <f>SUM(AF4:AF11)</f>
        <v/>
      </c>
      <c r="AG13" s="8">
        <f>SUM(AG4:AG11)</f>
        <v/>
      </c>
      <c r="AH13" s="8">
        <f>SUM(AH4:AH11)</f>
        <v/>
      </c>
      <c r="AI13" s="8">
        <f>SUM(AI4:AI11)</f>
        <v/>
      </c>
      <c r="AJ13" s="8">
        <f>SUM(AJ4:AJ11)</f>
        <v/>
      </c>
      <c r="AK13" s="8">
        <f>SUM(AK4:AK11)</f>
        <v/>
      </c>
      <c r="AL13" s="8">
        <f>SUM(AL4:AL11)</f>
        <v/>
      </c>
      <c r="AM13" s="8">
        <f>SUM(AM4:AM11)</f>
        <v/>
      </c>
      <c r="AN13" s="8">
        <f>SUM(AN4:AN11)</f>
        <v/>
      </c>
      <c r="AO13" s="8">
        <f>SUM(AO4:AO11)</f>
        <v/>
      </c>
      <c r="AP13" s="8">
        <f>SUM(AP4:AP11)</f>
        <v/>
      </c>
      <c r="AQ13" s="8">
        <f>SUM(AQ4:AQ11)</f>
        <v/>
      </c>
      <c r="AR13" s="8">
        <f>SUM(AR4:AR11)</f>
        <v/>
      </c>
      <c r="AS13" s="8">
        <f>SUM(AS4:AS11)</f>
        <v/>
      </c>
      <c r="AT13" s="8">
        <f>SUM(AT4:AT11)</f>
        <v/>
      </c>
      <c r="AU13" s="8">
        <f>SUM(AU4:AU11)</f>
        <v/>
      </c>
      <c r="AV13" s="8">
        <f>SUM(AV4:AV11)</f>
        <v/>
      </c>
      <c r="AW13" s="8">
        <f>SUM(AW4:AW11)</f>
        <v/>
      </c>
      <c r="AX13" s="8">
        <f>SUM(AX4:AX11)</f>
        <v/>
      </c>
      <c r="AY13" s="8">
        <f>SUM(AY4:AY11)</f>
        <v/>
      </c>
      <c r="AZ13" s="8">
        <f>SUM(AZ4:AZ11)</f>
        <v/>
      </c>
      <c r="BA13" s="8">
        <f>SUM(BA4:BA11)</f>
        <v/>
      </c>
      <c r="BB13" s="8">
        <f>SUM(BB4:BB11)</f>
        <v/>
      </c>
      <c r="BC13" s="8">
        <f>SUM(BC4:BC11)</f>
        <v/>
      </c>
      <c r="BD13" s="8">
        <f>SUM(BD4:BD11)</f>
        <v/>
      </c>
      <c r="BE13" s="8">
        <f>SUM(BE4:BE11)</f>
        <v/>
      </c>
      <c r="BF13" s="8">
        <f>SUM(BF4:BF11)</f>
        <v/>
      </c>
      <c r="BG13" s="8">
        <f>SUM(BG4:BG11)</f>
        <v/>
      </c>
      <c r="BH13" s="8">
        <f>SUM(BH4:BH11)</f>
        <v/>
      </c>
      <c r="BI13" s="8">
        <f>SUM(BI4:BI11)</f>
        <v/>
      </c>
      <c r="BJ13" s="8">
        <f>SUM(BJ4:BJ11)</f>
        <v/>
      </c>
      <c r="BK13" s="8">
        <f>SUM(BK4:BK11)</f>
        <v/>
      </c>
      <c r="BL13" s="8">
        <f>SUM(BL4:BL11)</f>
        <v/>
      </c>
      <c r="BM13" s="8">
        <f>SUM(BM4:BM11)</f>
        <v/>
      </c>
      <c r="BN13" s="8">
        <f>SUM(BN4:BN11)</f>
        <v/>
      </c>
      <c r="BO13" s="8">
        <f>SUM(BO4:BO11)</f>
        <v/>
      </c>
      <c r="BP13" s="8">
        <f>SUM(BP4:BP11)</f>
        <v/>
      </c>
      <c r="BQ13" s="8">
        <f>SUM(BQ4:BQ11)</f>
        <v/>
      </c>
      <c r="BR13" s="8">
        <f>SUM(BR4:BR11)</f>
        <v/>
      </c>
      <c r="BS13" s="8">
        <f>SUM(BS4:BS11)</f>
        <v/>
      </c>
      <c r="BT13" s="8">
        <f>SUM(BT4:BT11)</f>
        <v/>
      </c>
      <c r="BU13" s="8">
        <f>SUM(BU4:BU11)</f>
        <v/>
      </c>
      <c r="BV13" s="8">
        <f>SUM(BV4:BV11)</f>
        <v/>
      </c>
      <c r="BW13" s="8">
        <f>SUM(BW4:BW11)</f>
        <v/>
      </c>
      <c r="BX13" s="8">
        <f>SUM(BX4:BX11)</f>
        <v/>
      </c>
      <c r="BY13" s="8">
        <f>SUM(BY4:BY11)</f>
        <v/>
      </c>
      <c r="BZ13" s="8">
        <f>SUM(BZ4:BZ11)</f>
        <v/>
      </c>
      <c r="CA13" s="8">
        <f>SUM(CA4:CA11)</f>
        <v/>
      </c>
      <c r="CB13" s="8">
        <f>SUM(CB4:CB11)</f>
        <v/>
      </c>
      <c r="CC13" s="8">
        <f>SUM(CC4:CC11)</f>
        <v/>
      </c>
      <c r="CD13" s="8">
        <f>SUM(CD4:CD11)</f>
        <v/>
      </c>
      <c r="CE13" s="8">
        <f>SUM(CE4:CE11)</f>
        <v/>
      </c>
      <c r="CF13" s="8">
        <f>SUM(CF4:CF11)</f>
        <v/>
      </c>
      <c r="CG13" s="8">
        <f>SUM(CG4:CG11)</f>
        <v/>
      </c>
      <c r="CH13" s="8">
        <f>SUM(CH4:CH11)</f>
        <v/>
      </c>
      <c r="CI13" s="8">
        <f>SUM(CI4:CI11)</f>
        <v/>
      </c>
      <c r="CJ13" s="8">
        <f>SUM(CJ4:CJ11)</f>
        <v/>
      </c>
      <c r="CK13" s="8">
        <f>SUM(CK4:CK11)</f>
        <v/>
      </c>
      <c r="CL13" s="8">
        <f>SUM(CL4:CL11)</f>
        <v/>
      </c>
      <c r="CM13" s="8">
        <f>SUM(CM4:CM11)</f>
        <v/>
      </c>
      <c r="CN13" s="8">
        <f>SUM(CN4:CN11)</f>
        <v/>
      </c>
      <c r="CO13" s="8">
        <f>SUM(CO4:CO11)</f>
        <v/>
      </c>
      <c r="CP13" s="8">
        <f>SUM(CP4:CP11)</f>
        <v/>
      </c>
      <c r="CQ13" s="8">
        <f>SUM(CQ4:CQ11)</f>
        <v/>
      </c>
      <c r="CR13" s="8">
        <f>SUM(CR4:CR11)</f>
        <v/>
      </c>
      <c r="CS13" s="8">
        <f>SUM(CS4:CS11)</f>
        <v/>
      </c>
      <c r="CT13" s="8">
        <f>SUM(CT4:CT11)</f>
        <v/>
      </c>
      <c r="CU13" s="8">
        <f>SUM(CU4:CU11)</f>
        <v/>
      </c>
      <c r="CV13" s="8">
        <f>SUM(CV4:CV11)</f>
        <v/>
      </c>
      <c r="CW13" s="8">
        <f>SUM(CW4:CW11)</f>
        <v/>
      </c>
      <c r="CX13" s="8">
        <f>SUM(CX4:CX11)</f>
        <v/>
      </c>
      <c r="CY13" s="8">
        <f>SUM(CY4:CY11)</f>
        <v/>
      </c>
      <c r="CZ13" s="8">
        <f>SUM(CZ4:CZ11)</f>
        <v/>
      </c>
      <c r="DA13" s="8">
        <f>SUM(DA4:DA11)</f>
        <v/>
      </c>
      <c r="DB13" s="8">
        <f>SUM(DB4:DB11)</f>
        <v/>
      </c>
      <c r="DC13" s="8">
        <f>SUM(DC4:DC11)</f>
        <v/>
      </c>
      <c r="DD13" s="8">
        <f>SUM(DD4:DD11)</f>
        <v/>
      </c>
      <c r="DE13" s="8">
        <f>SUM(DE4:DE11)</f>
        <v/>
      </c>
      <c r="DF13" s="8">
        <f>SUM(DF4:DF11)</f>
        <v/>
      </c>
      <c r="DG13" s="8">
        <f>SUM(DG4:DG11)</f>
        <v/>
      </c>
      <c r="DH13" s="8">
        <f>SUM(DH4:DH11)</f>
        <v/>
      </c>
      <c r="DI13" s="8">
        <f>SUM(DI4:DI11)</f>
        <v/>
      </c>
      <c r="DJ13" s="8">
        <f>SUM(DJ4:DJ11)</f>
        <v/>
      </c>
      <c r="DK13" s="8">
        <f>SUM(DK4:DK11)</f>
        <v/>
      </c>
      <c r="DL13" s="8">
        <f>SUM(DL4:DL11)</f>
        <v/>
      </c>
      <c r="DM13" s="8">
        <f>SUM(DM4:DM11)</f>
        <v/>
      </c>
      <c r="DN13" s="8">
        <f>SUM(DN4:DN11)</f>
        <v/>
      </c>
      <c r="DO13" s="8">
        <f>SUM(DO4:DO11)</f>
        <v/>
      </c>
      <c r="DP13" s="8">
        <f>SUM(DP4:DP11)</f>
        <v/>
      </c>
      <c r="DQ13" s="8">
        <f>SUM(DQ4:DQ11)</f>
        <v/>
      </c>
      <c r="DR13" s="8">
        <f>SUM(DR4:DR11)</f>
        <v/>
      </c>
      <c r="DS13" s="8">
        <f>SUM(DS4:DS11)</f>
        <v/>
      </c>
      <c r="DT13" s="8">
        <f>SUM(DT4:DT11)</f>
        <v/>
      </c>
      <c r="DU13" s="8">
        <f>SUM(DU4:DU11)</f>
        <v/>
      </c>
      <c r="DV13" s="8">
        <f>SUM(DV4:DV11)</f>
        <v/>
      </c>
      <c r="DW13" s="8">
        <f>SUM(DW4:DW11)</f>
        <v/>
      </c>
      <c r="DX13" s="8">
        <f>SUM(DX4:DX11)</f>
        <v/>
      </c>
      <c r="DY13" s="8">
        <f>SUM(DY4:DY11)</f>
        <v/>
      </c>
      <c r="DZ13" s="8">
        <f>SUM(DZ4:DZ11)</f>
        <v/>
      </c>
      <c r="EA13" s="8">
        <f>SUM(EA4:EA11)</f>
        <v/>
      </c>
      <c r="EB13" s="8">
        <f>SUM(EB4:EB11)</f>
        <v/>
      </c>
      <c r="EC13" s="8">
        <f>SUM(EC4:EC11)</f>
        <v/>
      </c>
      <c r="ED13" s="8">
        <f>SUM(ED4:ED11)</f>
        <v/>
      </c>
      <c r="EE13" s="8">
        <f>SUM(EE4:EE11)</f>
        <v/>
      </c>
      <c r="EF13" s="8">
        <f>SUM(EF4:EF11)</f>
        <v/>
      </c>
      <c r="EG13" s="8">
        <f>SUM(EG4:EG11)</f>
        <v/>
      </c>
      <c r="EH13" s="8">
        <f>SUM(EH4:EH11)</f>
        <v/>
      </c>
      <c r="EI13" s="8">
        <f>SUM(EI4:EI11)</f>
        <v/>
      </c>
      <c r="EJ13" s="8">
        <f>SUM(EJ4:EJ11)</f>
        <v/>
      </c>
      <c r="EK13" s="8">
        <f>SUM(EK4:EK11)</f>
        <v/>
      </c>
      <c r="EL13" s="8">
        <f>SUM(EL4:EL11)</f>
        <v/>
      </c>
      <c r="EM13" s="8">
        <f>SUM(EM4:EM11)</f>
        <v/>
      </c>
      <c r="EN13" s="8">
        <f>SUM(EN4:EN11)</f>
        <v/>
      </c>
      <c r="EO13" s="8">
        <f>SUM(EO4:EO11)</f>
        <v/>
      </c>
      <c r="EP13" s="8">
        <f>SUM(EP4:EP11)</f>
        <v/>
      </c>
      <c r="EQ13" s="8">
        <f>SUM(EQ4:EQ11)</f>
        <v/>
      </c>
      <c r="ER13" s="8">
        <f>SUM(ER4:ER11)</f>
        <v/>
      </c>
      <c r="ES13" s="8">
        <f>SUM(ES4:ES11)</f>
        <v/>
      </c>
      <c r="ET13" s="8">
        <f>SUM(ET4:ET11)</f>
        <v/>
      </c>
      <c r="EU13" s="8">
        <f>SUM(EU4:EU11)</f>
        <v/>
      </c>
      <c r="EV13" s="8">
        <f>SUM(EV4:EV11)</f>
        <v/>
      </c>
      <c r="EW13" s="8">
        <f>SUM(EW4:EW11)</f>
        <v/>
      </c>
      <c r="EX13" s="8">
        <f>SUM(EX4:EX11)</f>
        <v/>
      </c>
      <c r="EY13" s="8">
        <f>SUM(EY4:EY11)</f>
        <v/>
      </c>
      <c r="EZ13" s="8">
        <f>SUM(EZ4:EZ11)</f>
        <v/>
      </c>
      <c r="FA13" s="8">
        <f>SUM(FA4:FA11)</f>
        <v/>
      </c>
      <c r="FB13" s="8">
        <f>SUM(FB4:FB11)</f>
        <v/>
      </c>
      <c r="FC13" s="8">
        <f>SUM(FC4:FC11)</f>
        <v/>
      </c>
      <c r="FD13" s="8">
        <f>SUM(FD4:FD11)</f>
        <v/>
      </c>
      <c r="FE13" s="8">
        <f>SUM(FE4:FE11)</f>
        <v/>
      </c>
      <c r="FF13" s="8">
        <f>SUM(FF4:FF11)</f>
        <v/>
      </c>
      <c r="FG13" s="8">
        <f>SUM(FG4:FG11)</f>
        <v/>
      </c>
      <c r="FH13" s="8">
        <f>SUM(FH4:FH11)</f>
        <v/>
      </c>
      <c r="FI13" s="8">
        <f>SUM(FI4:FI11)</f>
        <v/>
      </c>
      <c r="FJ13" s="8">
        <f>SUM(FJ4:FJ11)</f>
        <v/>
      </c>
      <c r="FK13" s="8">
        <f>SUM(FK4:FK11)</f>
        <v/>
      </c>
      <c r="FL13" s="8">
        <f>SUM(FL4:FL11)</f>
        <v/>
      </c>
      <c r="FM13" s="8">
        <f>SUM(FM4:FM11)</f>
        <v/>
      </c>
      <c r="FN13" s="8">
        <f>SUM(FN4:FN11)</f>
        <v/>
      </c>
      <c r="FO13" s="8">
        <f>SUM(FO4:FO11)</f>
        <v/>
      </c>
      <c r="FP13" s="8">
        <f>SUM(FP4:FP11)</f>
        <v/>
      </c>
      <c r="FQ13" s="8">
        <f>SUM(FQ4:FQ11)</f>
        <v/>
      </c>
      <c r="FR13" s="8">
        <f>SUM(FR4:FR11)</f>
        <v/>
      </c>
      <c r="FS13" s="8">
        <f>SUM(FS4:FS11)</f>
        <v/>
      </c>
      <c r="FT13" s="8">
        <f>SUM(FT4:FT11)</f>
        <v/>
      </c>
      <c r="FU13" s="8">
        <f>SUM(FU4:FU11)</f>
        <v/>
      </c>
      <c r="FV13" s="8">
        <f>SUM(FV4:FV11)</f>
        <v/>
      </c>
      <c r="FW13" s="8">
        <f>SUM(FW4:FW11)</f>
        <v/>
      </c>
      <c r="FX13" s="8">
        <f>SUM(FX4:FX11)</f>
        <v/>
      </c>
      <c r="FY13" s="8">
        <f>SUM(FY4:FY11)</f>
        <v/>
      </c>
      <c r="FZ13" s="8">
        <f>SUM(FZ4:FZ11)</f>
        <v/>
      </c>
      <c r="GA13" s="8">
        <f>SUM(GA4:GA11)</f>
        <v/>
      </c>
      <c r="GB13" s="8">
        <f>SUM(GB4:GB11)</f>
        <v/>
      </c>
      <c r="GC13" s="8">
        <f>SUM(GC4:GC11)</f>
        <v/>
      </c>
      <c r="GD13" s="8">
        <f>SUM(GD4:GD11)</f>
        <v/>
      </c>
      <c r="GE13" s="8">
        <f>SUM(GE4:GE11)</f>
        <v/>
      </c>
      <c r="GF13" s="8">
        <f>SUM(GF4:GF11)</f>
        <v/>
      </c>
      <c r="GG13" s="8">
        <f>SUM(GG4:GG11)</f>
        <v/>
      </c>
      <c r="GH13" s="8">
        <f>SUM(GH4:GH11)</f>
        <v/>
      </c>
      <c r="GI13" s="8">
        <f>SUM(GI4:GI11)</f>
        <v/>
      </c>
      <c r="GJ13" s="8">
        <f>SUM(GJ4:GJ11)</f>
        <v/>
      </c>
      <c r="GK13" s="8">
        <f>SUM(GK4:GK11)</f>
        <v/>
      </c>
      <c r="GL13" s="8">
        <f>SUM(GL4:GL11)</f>
        <v/>
      </c>
      <c r="GM13" s="8">
        <f>SUM(GM4:GM11)</f>
        <v/>
      </c>
      <c r="GN13" s="8">
        <f>SUM(GN4:GN11)</f>
        <v/>
      </c>
      <c r="GO13" s="8">
        <f>SUM(GO4:GO11)</f>
        <v/>
      </c>
    </row>
    <row r="15">
      <c r="A15" s="2" t="inlineStr">
        <is>
          <t>Flow Rates (%)</t>
        </is>
      </c>
    </row>
    <row r="17">
      <c r="A17" s="3" t="inlineStr">
        <is>
          <t>Transition</t>
        </is>
      </c>
      <c r="B17" s="4" t="inlineStr">
        <is>
          <t>2007-06</t>
        </is>
      </c>
      <c r="C17" s="4" t="inlineStr">
        <is>
          <t>2007-07</t>
        </is>
      </c>
      <c r="D17" s="4" t="inlineStr">
        <is>
          <t>2007-08</t>
        </is>
      </c>
      <c r="E17" s="4" t="inlineStr">
        <is>
          <t>2007-09</t>
        </is>
      </c>
      <c r="F17" s="4" t="inlineStr">
        <is>
          <t>2007-10</t>
        </is>
      </c>
      <c r="G17" s="4" t="inlineStr">
        <is>
          <t>2007-11</t>
        </is>
      </c>
      <c r="H17" s="4" t="inlineStr">
        <is>
          <t>2007-12</t>
        </is>
      </c>
      <c r="I17" s="4" t="inlineStr">
        <is>
          <t>2008-01</t>
        </is>
      </c>
      <c r="J17" s="4" t="inlineStr">
        <is>
          <t>2008-02</t>
        </is>
      </c>
      <c r="K17" s="4" t="inlineStr">
        <is>
          <t>2008-03</t>
        </is>
      </c>
      <c r="L17" s="4" t="inlineStr">
        <is>
          <t>2008-04</t>
        </is>
      </c>
      <c r="M17" s="4" t="inlineStr">
        <is>
          <t>2008-05</t>
        </is>
      </c>
      <c r="N17" s="4" t="inlineStr">
        <is>
          <t>2008-06</t>
        </is>
      </c>
      <c r="O17" s="4" t="inlineStr">
        <is>
          <t>2008-07</t>
        </is>
      </c>
      <c r="P17" s="4" t="inlineStr">
        <is>
          <t>2008-08</t>
        </is>
      </c>
      <c r="Q17" s="4" t="inlineStr">
        <is>
          <t>2008-09</t>
        </is>
      </c>
      <c r="R17" s="4" t="inlineStr">
        <is>
          <t>2008-10</t>
        </is>
      </c>
      <c r="S17" s="4" t="inlineStr">
        <is>
          <t>2008-11</t>
        </is>
      </c>
      <c r="T17" s="4" t="inlineStr">
        <is>
          <t>2008-12</t>
        </is>
      </c>
      <c r="U17" s="4" t="inlineStr">
        <is>
          <t>2009-01</t>
        </is>
      </c>
      <c r="V17" s="4" t="inlineStr">
        <is>
          <t>2009-02</t>
        </is>
      </c>
      <c r="W17" s="4" t="inlineStr">
        <is>
          <t>2009-03</t>
        </is>
      </c>
      <c r="X17" s="4" t="inlineStr">
        <is>
          <t>2009-04</t>
        </is>
      </c>
      <c r="Y17" s="4" t="inlineStr">
        <is>
          <t>2009-05</t>
        </is>
      </c>
      <c r="Z17" s="4" t="inlineStr">
        <is>
          <t>2009-06</t>
        </is>
      </c>
      <c r="AA17" s="4" t="inlineStr">
        <is>
          <t>2009-07</t>
        </is>
      </c>
      <c r="AB17" s="4" t="inlineStr">
        <is>
          <t>2009-08</t>
        </is>
      </c>
      <c r="AC17" s="4" t="inlineStr">
        <is>
          <t>2009-09</t>
        </is>
      </c>
      <c r="AD17" s="4" t="inlineStr">
        <is>
          <t>2009-10</t>
        </is>
      </c>
      <c r="AE17" s="4" t="inlineStr">
        <is>
          <t>2009-11</t>
        </is>
      </c>
      <c r="AF17" s="4" t="inlineStr">
        <is>
          <t>2009-12</t>
        </is>
      </c>
      <c r="AG17" s="4" t="inlineStr">
        <is>
          <t>2010-01</t>
        </is>
      </c>
      <c r="AH17" s="4" t="inlineStr">
        <is>
          <t>2010-02</t>
        </is>
      </c>
      <c r="AI17" s="4" t="inlineStr">
        <is>
          <t>2010-03</t>
        </is>
      </c>
      <c r="AJ17" s="4" t="inlineStr">
        <is>
          <t>2010-04</t>
        </is>
      </c>
      <c r="AK17" s="4" t="inlineStr">
        <is>
          <t>2010-05</t>
        </is>
      </c>
      <c r="AL17" s="4" t="inlineStr">
        <is>
          <t>2010-06</t>
        </is>
      </c>
      <c r="AM17" s="4" t="inlineStr">
        <is>
          <t>2010-07</t>
        </is>
      </c>
      <c r="AN17" s="4" t="inlineStr">
        <is>
          <t>2010-08</t>
        </is>
      </c>
      <c r="AO17" s="4" t="inlineStr">
        <is>
          <t>2010-09</t>
        </is>
      </c>
      <c r="AP17" s="4" t="inlineStr">
        <is>
          <t>2010-10</t>
        </is>
      </c>
      <c r="AQ17" s="4" t="inlineStr">
        <is>
          <t>2010-11</t>
        </is>
      </c>
      <c r="AR17" s="4" t="inlineStr">
        <is>
          <t>2010-12</t>
        </is>
      </c>
      <c r="AS17" s="4" t="inlineStr">
        <is>
          <t>2011-01</t>
        </is>
      </c>
      <c r="AT17" s="4" t="inlineStr">
        <is>
          <t>2011-02</t>
        </is>
      </c>
      <c r="AU17" s="4" t="inlineStr">
        <is>
          <t>2011-03</t>
        </is>
      </c>
      <c r="AV17" s="4" t="inlineStr">
        <is>
          <t>2011-04</t>
        </is>
      </c>
      <c r="AW17" s="4" t="inlineStr">
        <is>
          <t>2011-05</t>
        </is>
      </c>
      <c r="AX17" s="4" t="inlineStr">
        <is>
          <t>2011-06</t>
        </is>
      </c>
      <c r="AY17" s="4" t="inlineStr">
        <is>
          <t>2011-07</t>
        </is>
      </c>
      <c r="AZ17" s="4" t="inlineStr">
        <is>
          <t>2011-08</t>
        </is>
      </c>
      <c r="BA17" s="4" t="inlineStr">
        <is>
          <t>2011-09</t>
        </is>
      </c>
      <c r="BB17" s="4" t="inlineStr">
        <is>
          <t>2011-10</t>
        </is>
      </c>
      <c r="BC17" s="4" t="inlineStr">
        <is>
          <t>2011-11</t>
        </is>
      </c>
      <c r="BD17" s="4" t="inlineStr">
        <is>
          <t>2011-12</t>
        </is>
      </c>
      <c r="BE17" s="4" t="inlineStr">
        <is>
          <t>2012-01</t>
        </is>
      </c>
      <c r="BF17" s="4" t="inlineStr">
        <is>
          <t>2012-02</t>
        </is>
      </c>
      <c r="BG17" s="4" t="inlineStr">
        <is>
          <t>2012-03</t>
        </is>
      </c>
      <c r="BH17" s="4" t="inlineStr">
        <is>
          <t>2012-04</t>
        </is>
      </c>
      <c r="BI17" s="4" t="inlineStr">
        <is>
          <t>2012-05</t>
        </is>
      </c>
      <c r="BJ17" s="4" t="inlineStr">
        <is>
          <t>2012-06</t>
        </is>
      </c>
      <c r="BK17" s="4" t="inlineStr">
        <is>
          <t>2012-07</t>
        </is>
      </c>
      <c r="BL17" s="4" t="inlineStr">
        <is>
          <t>2012-08</t>
        </is>
      </c>
      <c r="BM17" s="4" t="inlineStr">
        <is>
          <t>2012-09</t>
        </is>
      </c>
      <c r="BN17" s="4" t="inlineStr">
        <is>
          <t>2012-10</t>
        </is>
      </c>
      <c r="BO17" s="4" t="inlineStr">
        <is>
          <t>2012-11</t>
        </is>
      </c>
      <c r="BP17" s="4" t="inlineStr">
        <is>
          <t>2012-12</t>
        </is>
      </c>
      <c r="BQ17" s="4" t="inlineStr">
        <is>
          <t>2013-01</t>
        </is>
      </c>
      <c r="BR17" s="4" t="inlineStr">
        <is>
          <t>2013-02</t>
        </is>
      </c>
      <c r="BS17" s="4" t="inlineStr">
        <is>
          <t>2013-03</t>
        </is>
      </c>
      <c r="BT17" s="4" t="inlineStr">
        <is>
          <t>2013-04</t>
        </is>
      </c>
      <c r="BU17" s="4" t="inlineStr">
        <is>
          <t>2013-05</t>
        </is>
      </c>
      <c r="BV17" s="4" t="inlineStr">
        <is>
          <t>2013-06</t>
        </is>
      </c>
      <c r="BW17" s="4" t="inlineStr">
        <is>
          <t>2013-07</t>
        </is>
      </c>
      <c r="BX17" s="4" t="inlineStr">
        <is>
          <t>2013-08</t>
        </is>
      </c>
      <c r="BY17" s="4" t="inlineStr">
        <is>
          <t>2013-09</t>
        </is>
      </c>
      <c r="BZ17" s="4" t="inlineStr">
        <is>
          <t>2013-10</t>
        </is>
      </c>
      <c r="CA17" s="4" t="inlineStr">
        <is>
          <t>2013-11</t>
        </is>
      </c>
      <c r="CB17" s="4" t="inlineStr">
        <is>
          <t>2013-12</t>
        </is>
      </c>
      <c r="CC17" s="4" t="inlineStr">
        <is>
          <t>2014-01</t>
        </is>
      </c>
      <c r="CD17" s="4" t="inlineStr">
        <is>
          <t>2014-02</t>
        </is>
      </c>
      <c r="CE17" s="4" t="inlineStr">
        <is>
          <t>2014-03</t>
        </is>
      </c>
      <c r="CF17" s="4" t="inlineStr">
        <is>
          <t>2014-04</t>
        </is>
      </c>
      <c r="CG17" s="4" t="inlineStr">
        <is>
          <t>2014-05</t>
        </is>
      </c>
      <c r="CH17" s="4" t="inlineStr">
        <is>
          <t>2014-06</t>
        </is>
      </c>
      <c r="CI17" s="4" t="inlineStr">
        <is>
          <t>2014-07</t>
        </is>
      </c>
      <c r="CJ17" s="4" t="inlineStr">
        <is>
          <t>2014-08</t>
        </is>
      </c>
      <c r="CK17" s="4" t="inlineStr">
        <is>
          <t>2014-09</t>
        </is>
      </c>
      <c r="CL17" s="4" t="inlineStr">
        <is>
          <t>2014-10</t>
        </is>
      </c>
      <c r="CM17" s="4" t="inlineStr">
        <is>
          <t>2014-11</t>
        </is>
      </c>
      <c r="CN17" s="4" t="inlineStr">
        <is>
          <t>2014-12</t>
        </is>
      </c>
      <c r="CO17" s="4" t="inlineStr">
        <is>
          <t>2015-01</t>
        </is>
      </c>
      <c r="CP17" s="4" t="inlineStr">
        <is>
          <t>2015-02</t>
        </is>
      </c>
      <c r="CQ17" s="4" t="inlineStr">
        <is>
          <t>2015-03</t>
        </is>
      </c>
      <c r="CR17" s="4" t="inlineStr">
        <is>
          <t>2015-04</t>
        </is>
      </c>
      <c r="CS17" s="4" t="inlineStr">
        <is>
          <t>2015-05</t>
        </is>
      </c>
      <c r="CT17" s="4" t="inlineStr">
        <is>
          <t>2015-06</t>
        </is>
      </c>
      <c r="CU17" s="4" t="inlineStr">
        <is>
          <t>2015-07</t>
        </is>
      </c>
      <c r="CV17" s="4" t="inlineStr">
        <is>
          <t>2015-08</t>
        </is>
      </c>
      <c r="CW17" s="4" t="inlineStr">
        <is>
          <t>2015-09</t>
        </is>
      </c>
      <c r="CX17" s="4" t="inlineStr">
        <is>
          <t>2015-10</t>
        </is>
      </c>
      <c r="CY17" s="4" t="inlineStr">
        <is>
          <t>2015-11</t>
        </is>
      </c>
      <c r="CZ17" s="4" t="inlineStr">
        <is>
          <t>2015-12</t>
        </is>
      </c>
      <c r="DA17" s="4" t="inlineStr">
        <is>
          <t>2016-01</t>
        </is>
      </c>
      <c r="DB17" s="4" t="inlineStr">
        <is>
          <t>2016-02</t>
        </is>
      </c>
      <c r="DC17" s="4" t="inlineStr">
        <is>
          <t>2016-03</t>
        </is>
      </c>
      <c r="DD17" s="4" t="inlineStr">
        <is>
          <t>2016-04</t>
        </is>
      </c>
      <c r="DE17" s="4" t="inlineStr">
        <is>
          <t>2016-05</t>
        </is>
      </c>
      <c r="DF17" s="4" t="inlineStr">
        <is>
          <t>2016-06</t>
        </is>
      </c>
      <c r="DG17" s="4" t="inlineStr">
        <is>
          <t>2016-07</t>
        </is>
      </c>
      <c r="DH17" s="4" t="inlineStr">
        <is>
          <t>2016-08</t>
        </is>
      </c>
      <c r="DI17" s="4" t="inlineStr">
        <is>
          <t>2016-09</t>
        </is>
      </c>
      <c r="DJ17" s="4" t="inlineStr">
        <is>
          <t>2016-10</t>
        </is>
      </c>
      <c r="DK17" s="4" t="inlineStr">
        <is>
          <t>2016-11</t>
        </is>
      </c>
      <c r="DL17" s="4" t="inlineStr">
        <is>
          <t>2016-12</t>
        </is>
      </c>
      <c r="DM17" s="4" t="inlineStr">
        <is>
          <t>2017-01</t>
        </is>
      </c>
      <c r="DN17" s="4" t="inlineStr">
        <is>
          <t>2017-02</t>
        </is>
      </c>
      <c r="DO17" s="4" t="inlineStr">
        <is>
          <t>2017-03</t>
        </is>
      </c>
      <c r="DP17" s="4" t="inlineStr">
        <is>
          <t>2017-04</t>
        </is>
      </c>
      <c r="DQ17" s="4" t="inlineStr">
        <is>
          <t>2017-05</t>
        </is>
      </c>
      <c r="DR17" s="4" t="inlineStr">
        <is>
          <t>2017-06</t>
        </is>
      </c>
      <c r="DS17" s="4" t="inlineStr">
        <is>
          <t>2017-07</t>
        </is>
      </c>
      <c r="DT17" s="4" t="inlineStr">
        <is>
          <t>2017-08</t>
        </is>
      </c>
      <c r="DU17" s="4" t="inlineStr">
        <is>
          <t>2017-09</t>
        </is>
      </c>
      <c r="DV17" s="4" t="inlineStr">
        <is>
          <t>2017-10</t>
        </is>
      </c>
      <c r="DW17" s="4" t="inlineStr">
        <is>
          <t>2017-11</t>
        </is>
      </c>
      <c r="DX17" s="4" t="inlineStr">
        <is>
          <t>2017-12</t>
        </is>
      </c>
      <c r="DY17" s="4" t="inlineStr">
        <is>
          <t>2018-01</t>
        </is>
      </c>
      <c r="DZ17" s="4" t="inlineStr">
        <is>
          <t>2018-02</t>
        </is>
      </c>
      <c r="EA17" s="4" t="inlineStr">
        <is>
          <t>2018-03</t>
        </is>
      </c>
      <c r="EB17" s="4" t="inlineStr">
        <is>
          <t>2018-04</t>
        </is>
      </c>
      <c r="EC17" s="4" t="inlineStr">
        <is>
          <t>2018-05</t>
        </is>
      </c>
      <c r="ED17" s="4" t="inlineStr">
        <is>
          <t>2018-06</t>
        </is>
      </c>
      <c r="EE17" s="4" t="inlineStr">
        <is>
          <t>2018-07</t>
        </is>
      </c>
      <c r="EF17" s="4" t="inlineStr">
        <is>
          <t>2018-08</t>
        </is>
      </c>
      <c r="EG17" s="4" t="inlineStr">
        <is>
          <t>2018-09</t>
        </is>
      </c>
      <c r="EH17" s="4" t="inlineStr">
        <is>
          <t>2018-10</t>
        </is>
      </c>
      <c r="EI17" s="4" t="inlineStr">
        <is>
          <t>2018-11</t>
        </is>
      </c>
      <c r="EJ17" s="4" t="inlineStr">
        <is>
          <t>2018-12</t>
        </is>
      </c>
      <c r="EK17" s="4" t="inlineStr">
        <is>
          <t>2019-01</t>
        </is>
      </c>
      <c r="EL17" s="4" t="inlineStr">
        <is>
          <t>2019-02</t>
        </is>
      </c>
      <c r="EM17" s="4" t="inlineStr">
        <is>
          <t>2019-03</t>
        </is>
      </c>
      <c r="EN17" s="4" t="inlineStr">
        <is>
          <t>2019-04</t>
        </is>
      </c>
      <c r="EO17" s="4" t="inlineStr">
        <is>
          <t>2019-05</t>
        </is>
      </c>
      <c r="EP17" s="4" t="inlineStr">
        <is>
          <t>2019-06</t>
        </is>
      </c>
      <c r="EQ17" s="4" t="inlineStr">
        <is>
          <t>2019-07</t>
        </is>
      </c>
      <c r="ER17" s="4" t="inlineStr">
        <is>
          <t>2019-08</t>
        </is>
      </c>
      <c r="ES17" s="4" t="inlineStr">
        <is>
          <t>2019-09</t>
        </is>
      </c>
      <c r="ET17" s="4" t="inlineStr">
        <is>
          <t>2019-10</t>
        </is>
      </c>
      <c r="EU17" s="4" t="inlineStr">
        <is>
          <t>2019-11</t>
        </is>
      </c>
      <c r="EV17" s="4" t="inlineStr">
        <is>
          <t>2019-12</t>
        </is>
      </c>
      <c r="EW17" s="4" t="inlineStr">
        <is>
          <t>2020-01</t>
        </is>
      </c>
      <c r="EX17" s="4" t="inlineStr">
        <is>
          <t>2020-02</t>
        </is>
      </c>
      <c r="EY17" s="4" t="inlineStr">
        <is>
          <t>2020-03</t>
        </is>
      </c>
      <c r="EZ17" s="4" t="inlineStr">
        <is>
          <t>2020-04</t>
        </is>
      </c>
      <c r="FA17" s="4" t="inlineStr">
        <is>
          <t>2020-05</t>
        </is>
      </c>
      <c r="FB17" s="4" t="inlineStr">
        <is>
          <t>2020-06</t>
        </is>
      </c>
      <c r="FC17" s="4" t="inlineStr">
        <is>
          <t>2020-07</t>
        </is>
      </c>
      <c r="FD17" s="4" t="inlineStr">
        <is>
          <t>2020-08</t>
        </is>
      </c>
      <c r="FE17" s="4" t="inlineStr">
        <is>
          <t>2020-09</t>
        </is>
      </c>
      <c r="FF17" s="4" t="inlineStr">
        <is>
          <t>2020-10</t>
        </is>
      </c>
      <c r="FG17" s="4" t="inlineStr">
        <is>
          <t>2020-11</t>
        </is>
      </c>
      <c r="FH17" s="4" t="inlineStr">
        <is>
          <t>2020-12</t>
        </is>
      </c>
      <c r="FI17" s="4" t="inlineStr">
        <is>
          <t>2021-01</t>
        </is>
      </c>
      <c r="FJ17" s="4" t="inlineStr">
        <is>
          <t>2021-02</t>
        </is>
      </c>
      <c r="FK17" s="4" t="inlineStr">
        <is>
          <t>2021-03</t>
        </is>
      </c>
      <c r="FL17" s="4" t="inlineStr">
        <is>
          <t>2021-04</t>
        </is>
      </c>
      <c r="FM17" s="4" t="inlineStr">
        <is>
          <t>2021-05</t>
        </is>
      </c>
      <c r="FN17" s="4" t="inlineStr">
        <is>
          <t>2021-06</t>
        </is>
      </c>
      <c r="FO17" s="4" t="inlineStr">
        <is>
          <t>2021-07</t>
        </is>
      </c>
      <c r="FP17" s="4" t="inlineStr">
        <is>
          <t>2021-08</t>
        </is>
      </c>
      <c r="FQ17" s="4" t="inlineStr">
        <is>
          <t>2021-09</t>
        </is>
      </c>
      <c r="FR17" s="4" t="inlineStr">
        <is>
          <t>2021-10</t>
        </is>
      </c>
      <c r="FS17" s="4" t="inlineStr">
        <is>
          <t>2021-11</t>
        </is>
      </c>
      <c r="FT17" s="4" t="inlineStr">
        <is>
          <t>2021-12</t>
        </is>
      </c>
      <c r="FU17" s="4" t="inlineStr">
        <is>
          <t>2022-01</t>
        </is>
      </c>
      <c r="FV17" s="4" t="inlineStr">
        <is>
          <t>2022-02</t>
        </is>
      </c>
      <c r="FW17" s="4" t="inlineStr">
        <is>
          <t>2022-03</t>
        </is>
      </c>
      <c r="FX17" s="4" t="inlineStr">
        <is>
          <t>2022-04</t>
        </is>
      </c>
      <c r="FY17" s="4" t="inlineStr">
        <is>
          <t>2022-05</t>
        </is>
      </c>
      <c r="FZ17" s="4" t="inlineStr">
        <is>
          <t>2022-06</t>
        </is>
      </c>
      <c r="GA17" s="4" t="inlineStr">
        <is>
          <t>2022-07</t>
        </is>
      </c>
      <c r="GB17" s="4" t="inlineStr">
        <is>
          <t>2022-08</t>
        </is>
      </c>
      <c r="GC17" s="4" t="inlineStr">
        <is>
          <t>2022-09</t>
        </is>
      </c>
      <c r="GD17" s="4" t="inlineStr">
        <is>
          <t>2022-10</t>
        </is>
      </c>
      <c r="GE17" s="4" t="inlineStr">
        <is>
          <t>2022-11</t>
        </is>
      </c>
      <c r="GF17" s="4" t="inlineStr">
        <is>
          <t>2022-12</t>
        </is>
      </c>
      <c r="GG17" s="4" t="inlineStr">
        <is>
          <t>2023-01</t>
        </is>
      </c>
      <c r="GH17" s="4" t="inlineStr">
        <is>
          <t>2023-02</t>
        </is>
      </c>
      <c r="GI17" s="4" t="inlineStr">
        <is>
          <t>2023-03</t>
        </is>
      </c>
      <c r="GJ17" s="4" t="inlineStr">
        <is>
          <t>2023-04</t>
        </is>
      </c>
      <c r="GK17" s="4" t="inlineStr">
        <is>
          <t>2023-05</t>
        </is>
      </c>
      <c r="GL17" s="4" t="inlineStr">
        <is>
          <t>2023-06</t>
        </is>
      </c>
      <c r="GM17" s="4" t="inlineStr">
        <is>
          <t>2023-07</t>
        </is>
      </c>
      <c r="GN17" s="4" t="inlineStr">
        <is>
          <t>2023-08</t>
        </is>
      </c>
      <c r="GO17" s="4" t="inlineStr">
        <is>
          <t>2023-09</t>
        </is>
      </c>
    </row>
    <row r="18">
      <c r="A18" s="5" t="inlineStr">
        <is>
          <t>30+ FR</t>
        </is>
      </c>
      <c r="B18" s="10">
        <f>Data!B196</f>
        <v/>
      </c>
      <c r="C18" s="10">
        <f>Data!C196</f>
        <v/>
      </c>
      <c r="D18" s="10">
        <f>Data!D196</f>
        <v/>
      </c>
      <c r="E18" s="10">
        <f>Data!E196</f>
        <v/>
      </c>
      <c r="F18" s="10">
        <f>Data!F196</f>
        <v/>
      </c>
      <c r="G18" s="10">
        <f>Data!G196</f>
        <v/>
      </c>
      <c r="H18" s="10">
        <f>Data!H196</f>
        <v/>
      </c>
      <c r="I18" s="10">
        <f>Data!I196</f>
        <v/>
      </c>
      <c r="J18" s="10">
        <f>Data!J196</f>
        <v/>
      </c>
      <c r="K18" s="10">
        <f>Data!K196</f>
        <v/>
      </c>
      <c r="L18" s="10">
        <f>Data!L196</f>
        <v/>
      </c>
      <c r="M18" s="10">
        <f>Data!M196</f>
        <v/>
      </c>
      <c r="N18" s="10">
        <f>Data!N196</f>
        <v/>
      </c>
      <c r="O18" s="10">
        <f>Data!O196</f>
        <v/>
      </c>
      <c r="P18" s="10">
        <f>Data!P196</f>
        <v/>
      </c>
      <c r="Q18" s="10">
        <f>Data!Q196</f>
        <v/>
      </c>
      <c r="R18" s="10">
        <f>Data!R196</f>
        <v/>
      </c>
      <c r="S18" s="10">
        <f>Data!S196</f>
        <v/>
      </c>
      <c r="T18" s="10">
        <f>Data!T196</f>
        <v/>
      </c>
      <c r="U18" s="10">
        <f>Data!U196</f>
        <v/>
      </c>
      <c r="V18" s="10">
        <f>Data!V196</f>
        <v/>
      </c>
      <c r="W18" s="10">
        <f>Data!W196</f>
        <v/>
      </c>
      <c r="X18" s="10">
        <f>Data!X196</f>
        <v/>
      </c>
      <c r="Y18" s="10">
        <f>Data!Y196</f>
        <v/>
      </c>
      <c r="Z18" s="10">
        <f>Data!Z196</f>
        <v/>
      </c>
      <c r="AA18" s="10">
        <f>Data!AA196</f>
        <v/>
      </c>
      <c r="AB18" s="10">
        <f>Data!AB196</f>
        <v/>
      </c>
      <c r="AC18" s="10">
        <f>Data!AC196</f>
        <v/>
      </c>
      <c r="AD18" s="10">
        <f>Data!AD196</f>
        <v/>
      </c>
      <c r="AE18" s="10">
        <f>Data!AE196</f>
        <v/>
      </c>
      <c r="AF18" s="10">
        <f>Data!AF196</f>
        <v/>
      </c>
      <c r="AG18" s="10">
        <f>Data!AG196</f>
        <v/>
      </c>
      <c r="AH18" s="10">
        <f>Data!AH196</f>
        <v/>
      </c>
      <c r="AI18" s="10">
        <f>Data!AI196</f>
        <v/>
      </c>
      <c r="AJ18" s="10">
        <f>Data!AJ196</f>
        <v/>
      </c>
      <c r="AK18" s="10">
        <f>Data!AK196</f>
        <v/>
      </c>
      <c r="AL18" s="10">
        <f>Data!AL196</f>
        <v/>
      </c>
      <c r="AM18" s="10">
        <f>Data!AM196</f>
        <v/>
      </c>
      <c r="AN18" s="10">
        <f>Data!AN196</f>
        <v/>
      </c>
      <c r="AO18" s="10">
        <f>Data!AO196</f>
        <v/>
      </c>
      <c r="AP18" s="10">
        <f>Data!AP196</f>
        <v/>
      </c>
      <c r="AQ18" s="10">
        <f>Data!AQ196</f>
        <v/>
      </c>
      <c r="AR18" s="10">
        <f>Data!AR196</f>
        <v/>
      </c>
      <c r="AS18" s="10">
        <f>Data!AS196</f>
        <v/>
      </c>
      <c r="AT18" s="10">
        <f>Data!AT196</f>
        <v/>
      </c>
      <c r="AU18" s="10">
        <f>Data!AU196</f>
        <v/>
      </c>
      <c r="AV18" s="10">
        <f>Data!AV196</f>
        <v/>
      </c>
      <c r="AW18" s="10">
        <f>Data!AW196</f>
        <v/>
      </c>
      <c r="AX18" s="10">
        <f>Data!AX196</f>
        <v/>
      </c>
      <c r="AY18" s="10">
        <f>Data!AY196</f>
        <v/>
      </c>
      <c r="AZ18" s="10">
        <f>Data!AZ196</f>
        <v/>
      </c>
      <c r="BA18" s="10">
        <f>Data!BA196</f>
        <v/>
      </c>
      <c r="BB18" s="10">
        <f>Data!BB196</f>
        <v/>
      </c>
      <c r="BC18" s="10">
        <f>Data!BC196</f>
        <v/>
      </c>
      <c r="BD18" s="10">
        <f>Data!BD196</f>
        <v/>
      </c>
      <c r="BE18" s="10">
        <f>Data!BE196</f>
        <v/>
      </c>
      <c r="BF18" s="10">
        <f>Data!BF196</f>
        <v/>
      </c>
      <c r="BG18" s="10">
        <f>Data!BG196</f>
        <v/>
      </c>
      <c r="BH18" s="10">
        <f>Data!BH196</f>
        <v/>
      </c>
      <c r="BI18" s="10">
        <f>Data!BI196</f>
        <v/>
      </c>
      <c r="BJ18" s="10">
        <f>Data!BJ196</f>
        <v/>
      </c>
      <c r="BK18" s="10">
        <f>Data!BK196</f>
        <v/>
      </c>
      <c r="BL18" s="10">
        <f>Data!BL196</f>
        <v/>
      </c>
      <c r="BM18" s="10">
        <f>Data!BM196</f>
        <v/>
      </c>
      <c r="BN18" s="10">
        <f>Data!BN196</f>
        <v/>
      </c>
      <c r="BO18" s="10">
        <f>Data!BO196</f>
        <v/>
      </c>
      <c r="BP18" s="10">
        <f>Data!BP196</f>
        <v/>
      </c>
      <c r="BQ18" s="10">
        <f>Data!BQ196</f>
        <v/>
      </c>
      <c r="BR18" s="10">
        <f>Data!BR196</f>
        <v/>
      </c>
      <c r="BS18" s="10">
        <f>Data!BS196</f>
        <v/>
      </c>
      <c r="BT18" s="10">
        <f>Data!BT196</f>
        <v/>
      </c>
      <c r="BU18" s="10">
        <f>Data!BU196</f>
        <v/>
      </c>
      <c r="BV18" s="10">
        <f>Data!BV196</f>
        <v/>
      </c>
      <c r="BW18" s="10">
        <f>Data!BW196</f>
        <v/>
      </c>
      <c r="BX18" s="10">
        <f>Data!BX196</f>
        <v/>
      </c>
      <c r="BY18" s="10">
        <f>Data!BY196</f>
        <v/>
      </c>
      <c r="BZ18" s="10">
        <f>Data!BZ196</f>
        <v/>
      </c>
      <c r="CA18" s="10">
        <f>Data!CA196</f>
        <v/>
      </c>
      <c r="CB18" s="10">
        <f>Data!CB196</f>
        <v/>
      </c>
      <c r="CC18" s="10">
        <f>Data!CC196</f>
        <v/>
      </c>
      <c r="CD18" s="10">
        <f>Data!CD196</f>
        <v/>
      </c>
      <c r="CE18" s="10">
        <f>Data!CE196</f>
        <v/>
      </c>
      <c r="CF18" s="10">
        <f>Data!CF196</f>
        <v/>
      </c>
      <c r="CG18" s="10">
        <f>Data!CG196</f>
        <v/>
      </c>
      <c r="CH18" s="10">
        <f>Data!CH196</f>
        <v/>
      </c>
      <c r="CI18" s="10">
        <f>Data!CI196</f>
        <v/>
      </c>
      <c r="CJ18" s="10">
        <f>Data!CJ196</f>
        <v/>
      </c>
      <c r="CK18" s="10">
        <f>Data!CK196</f>
        <v/>
      </c>
      <c r="CL18" s="10">
        <f>Data!CL196</f>
        <v/>
      </c>
      <c r="CM18" s="10">
        <f>Data!CM196</f>
        <v/>
      </c>
      <c r="CN18" s="10">
        <f>Data!CN196</f>
        <v/>
      </c>
      <c r="CO18" s="10">
        <f>Data!CO196</f>
        <v/>
      </c>
      <c r="CP18" s="10">
        <f>Data!CP196</f>
        <v/>
      </c>
      <c r="CQ18" s="10">
        <f>Data!CQ196</f>
        <v/>
      </c>
      <c r="CR18" s="10">
        <f>Data!CR196</f>
        <v/>
      </c>
      <c r="CS18" s="10">
        <f>Data!CS196</f>
        <v/>
      </c>
      <c r="CT18" s="10">
        <f>Data!CT196</f>
        <v/>
      </c>
      <c r="CU18" s="10">
        <f>Data!CU196</f>
        <v/>
      </c>
      <c r="CV18" s="10">
        <f>Data!CV196</f>
        <v/>
      </c>
      <c r="CW18" s="10">
        <f>Data!CW196</f>
        <v/>
      </c>
      <c r="CX18" s="10">
        <f>Data!CX196</f>
        <v/>
      </c>
      <c r="CY18" s="10">
        <f>Data!CY196</f>
        <v/>
      </c>
      <c r="CZ18" s="10">
        <f>Data!CZ196</f>
        <v/>
      </c>
      <c r="DA18" s="10">
        <f>Data!DA196</f>
        <v/>
      </c>
      <c r="DB18" s="10">
        <f>Data!DB196</f>
        <v/>
      </c>
      <c r="DC18" s="10">
        <f>Data!DC196</f>
        <v/>
      </c>
      <c r="DD18" s="10">
        <f>Data!DD196</f>
        <v/>
      </c>
      <c r="DE18" s="10">
        <f>Data!DE196</f>
        <v/>
      </c>
      <c r="DF18" s="10">
        <f>Data!DF196</f>
        <v/>
      </c>
      <c r="DG18" s="10">
        <f>Data!DG196</f>
        <v/>
      </c>
      <c r="DH18" s="10">
        <f>Data!DH196</f>
        <v/>
      </c>
      <c r="DI18" s="10">
        <f>Data!DI196</f>
        <v/>
      </c>
      <c r="DJ18" s="10">
        <f>Data!DJ196</f>
        <v/>
      </c>
      <c r="DK18" s="10">
        <f>Data!DK196</f>
        <v/>
      </c>
      <c r="DL18" s="10">
        <f>Data!DL196</f>
        <v/>
      </c>
      <c r="DM18" s="10">
        <f>Data!DM196</f>
        <v/>
      </c>
      <c r="DN18" s="10">
        <f>Data!DN196</f>
        <v/>
      </c>
      <c r="DO18" s="10">
        <f>Data!DO196</f>
        <v/>
      </c>
      <c r="DP18" s="10">
        <f>Data!DP196</f>
        <v/>
      </c>
      <c r="DQ18" s="10">
        <f>Data!DQ196</f>
        <v/>
      </c>
      <c r="DR18" s="10">
        <f>Data!DR196</f>
        <v/>
      </c>
      <c r="DS18" s="10">
        <f>Data!DS196</f>
        <v/>
      </c>
      <c r="DT18" s="10">
        <f>Data!DT196</f>
        <v/>
      </c>
      <c r="DU18" s="10">
        <f>Data!DU196</f>
        <v/>
      </c>
      <c r="DV18" s="10">
        <f>Data!DV196</f>
        <v/>
      </c>
      <c r="DW18" s="10">
        <f>Data!DW196</f>
        <v/>
      </c>
      <c r="DX18" s="10">
        <f>Data!DX196</f>
        <v/>
      </c>
      <c r="DY18" s="10">
        <f>Data!DY196</f>
        <v/>
      </c>
      <c r="DZ18" s="10">
        <f>Data!DZ196</f>
        <v/>
      </c>
      <c r="EA18" s="10">
        <f>Data!EA196</f>
        <v/>
      </c>
      <c r="EB18" s="10">
        <f>Data!EB196</f>
        <v/>
      </c>
      <c r="EC18" s="10">
        <f>Data!EC196</f>
        <v/>
      </c>
      <c r="ED18" s="10">
        <f>Data!ED196</f>
        <v/>
      </c>
      <c r="EE18" s="10">
        <f>Data!EE196</f>
        <v/>
      </c>
      <c r="EF18" s="10">
        <f>Data!EF196</f>
        <v/>
      </c>
      <c r="EG18" s="10">
        <f>Data!EG196</f>
        <v/>
      </c>
      <c r="EH18" s="10">
        <f>Data!EH196</f>
        <v/>
      </c>
      <c r="EI18" s="10">
        <f>Data!EI196</f>
        <v/>
      </c>
      <c r="EJ18" s="10">
        <f>Data!EJ196</f>
        <v/>
      </c>
      <c r="EK18" s="10">
        <f>Data!EK196</f>
        <v/>
      </c>
      <c r="EL18" s="10">
        <f>Data!EL196</f>
        <v/>
      </c>
      <c r="EM18" s="10">
        <f>Data!EM196</f>
        <v/>
      </c>
      <c r="EN18" s="10">
        <f>Data!EN196</f>
        <v/>
      </c>
      <c r="EO18" s="10">
        <f>Data!EO196</f>
        <v/>
      </c>
      <c r="EP18" s="10">
        <f>Data!EP196</f>
        <v/>
      </c>
      <c r="EQ18" s="10">
        <f>Data!EQ196</f>
        <v/>
      </c>
      <c r="ER18" s="10">
        <f>Data!ER196</f>
        <v/>
      </c>
      <c r="ES18" s="10">
        <f>Data!ES196</f>
        <v/>
      </c>
      <c r="ET18" s="10">
        <f>Data!ET196</f>
        <v/>
      </c>
      <c r="EU18" s="10">
        <f>Data!EU196</f>
        <v/>
      </c>
      <c r="EV18" s="10">
        <f>Data!EV196</f>
        <v/>
      </c>
      <c r="EW18" s="10">
        <f>Data!EW196</f>
        <v/>
      </c>
      <c r="EX18" s="10">
        <f>Data!EX196</f>
        <v/>
      </c>
      <c r="EY18" s="10">
        <f>Data!EY196</f>
        <v/>
      </c>
      <c r="EZ18" s="10">
        <f>Data!EZ196</f>
        <v/>
      </c>
      <c r="FA18" s="10">
        <f>Data!FA196</f>
        <v/>
      </c>
      <c r="FB18" s="10">
        <f>Data!FB196</f>
        <v/>
      </c>
      <c r="FC18" s="10">
        <f>Data!FC196</f>
        <v/>
      </c>
      <c r="FD18" s="10">
        <f>Data!FD196</f>
        <v/>
      </c>
      <c r="FE18" s="10">
        <f>Data!FE196</f>
        <v/>
      </c>
      <c r="FF18" s="10">
        <f>Data!FF196</f>
        <v/>
      </c>
      <c r="FG18" s="10">
        <f>Data!FG196</f>
        <v/>
      </c>
      <c r="FH18" s="10">
        <f>Data!FH196</f>
        <v/>
      </c>
      <c r="FI18" s="10">
        <f>Data!FI196</f>
        <v/>
      </c>
      <c r="FJ18" s="10">
        <f>Data!FJ196</f>
        <v/>
      </c>
      <c r="FK18" s="10">
        <f>Data!FK196</f>
        <v/>
      </c>
      <c r="FL18" s="10">
        <f>Data!FL196</f>
        <v/>
      </c>
      <c r="FM18" s="10">
        <f>Data!FM196</f>
        <v/>
      </c>
      <c r="FN18" s="10">
        <f>Data!FN196</f>
        <v/>
      </c>
      <c r="FO18" s="10">
        <f>Data!FO196</f>
        <v/>
      </c>
      <c r="FP18" s="10">
        <f>Data!FP196</f>
        <v/>
      </c>
      <c r="FQ18" s="10">
        <f>Data!FQ196</f>
        <v/>
      </c>
      <c r="FR18" s="10">
        <f>Data!FR196</f>
        <v/>
      </c>
      <c r="FS18" s="10">
        <f>Data!FS196</f>
        <v/>
      </c>
      <c r="FT18" s="10">
        <f>Data!FT196</f>
        <v/>
      </c>
      <c r="FU18" s="10">
        <f>Data!FU196</f>
        <v/>
      </c>
      <c r="FV18" s="10">
        <f>Data!FV196</f>
        <v/>
      </c>
      <c r="FW18" s="10">
        <f>Data!FW196</f>
        <v/>
      </c>
      <c r="FX18" s="10">
        <f>Data!FX196</f>
        <v/>
      </c>
      <c r="FY18" s="10">
        <f>Data!FY196</f>
        <v/>
      </c>
      <c r="FZ18" s="10">
        <f>Data!FZ196</f>
        <v/>
      </c>
      <c r="GA18" s="10">
        <f>Data!GA196</f>
        <v/>
      </c>
      <c r="GB18" s="10">
        <f>Data!GB196</f>
        <v/>
      </c>
      <c r="GC18" s="10">
        <f>Data!GC196</f>
        <v/>
      </c>
      <c r="GD18" s="10">
        <f>Data!GD196</f>
        <v/>
      </c>
      <c r="GE18" s="10">
        <f>Data!GE196</f>
        <v/>
      </c>
      <c r="GF18" s="10">
        <f>Data!GF196</f>
        <v/>
      </c>
      <c r="GG18" s="10">
        <f>Data!GG196</f>
        <v/>
      </c>
      <c r="GH18" s="10">
        <f>Data!GH196</f>
        <v/>
      </c>
      <c r="GI18" s="10">
        <f>Data!GI196</f>
        <v/>
      </c>
      <c r="GJ18" s="10">
        <f>Data!GJ196</f>
        <v/>
      </c>
      <c r="GK18" s="10">
        <f>Data!GK196</f>
        <v/>
      </c>
      <c r="GL18" s="10">
        <f>Data!GL196</f>
        <v/>
      </c>
      <c r="GM18" s="10">
        <f>Data!GM196</f>
        <v/>
      </c>
      <c r="GN18" s="10">
        <f>Data!GN196</f>
        <v/>
      </c>
      <c r="GO18" s="10">
        <f>Data!GO196</f>
        <v/>
      </c>
    </row>
    <row r="19">
      <c r="A19" s="5" t="inlineStr">
        <is>
          <t>60+ FR</t>
        </is>
      </c>
      <c r="B19" s="10">
        <f>Data!B197</f>
        <v/>
      </c>
      <c r="C19" s="10">
        <f>Data!C197</f>
        <v/>
      </c>
      <c r="D19" s="10">
        <f>Data!D197</f>
        <v/>
      </c>
      <c r="E19" s="10">
        <f>Data!E197</f>
        <v/>
      </c>
      <c r="F19" s="10">
        <f>Data!F197</f>
        <v/>
      </c>
      <c r="G19" s="10">
        <f>Data!G197</f>
        <v/>
      </c>
      <c r="H19" s="10">
        <f>Data!H197</f>
        <v/>
      </c>
      <c r="I19" s="10">
        <f>Data!I197</f>
        <v/>
      </c>
      <c r="J19" s="10">
        <f>Data!J197</f>
        <v/>
      </c>
      <c r="K19" s="10">
        <f>Data!K197</f>
        <v/>
      </c>
      <c r="L19" s="10">
        <f>Data!L197</f>
        <v/>
      </c>
      <c r="M19" s="10">
        <f>Data!M197</f>
        <v/>
      </c>
      <c r="N19" s="10">
        <f>Data!N197</f>
        <v/>
      </c>
      <c r="O19" s="10">
        <f>Data!O197</f>
        <v/>
      </c>
      <c r="P19" s="10">
        <f>Data!P197</f>
        <v/>
      </c>
      <c r="Q19" s="10">
        <f>Data!Q197</f>
        <v/>
      </c>
      <c r="R19" s="10">
        <f>Data!R197</f>
        <v/>
      </c>
      <c r="S19" s="10">
        <f>Data!S197</f>
        <v/>
      </c>
      <c r="T19" s="10">
        <f>Data!T197</f>
        <v/>
      </c>
      <c r="U19" s="10">
        <f>Data!U197</f>
        <v/>
      </c>
      <c r="V19" s="10">
        <f>Data!V197</f>
        <v/>
      </c>
      <c r="W19" s="10">
        <f>Data!W197</f>
        <v/>
      </c>
      <c r="X19" s="10">
        <f>Data!X197</f>
        <v/>
      </c>
      <c r="Y19" s="10">
        <f>Data!Y197</f>
        <v/>
      </c>
      <c r="Z19" s="10">
        <f>Data!Z197</f>
        <v/>
      </c>
      <c r="AA19" s="10">
        <f>Data!AA197</f>
        <v/>
      </c>
      <c r="AB19" s="10">
        <f>Data!AB197</f>
        <v/>
      </c>
      <c r="AC19" s="10">
        <f>Data!AC197</f>
        <v/>
      </c>
      <c r="AD19" s="10">
        <f>Data!AD197</f>
        <v/>
      </c>
      <c r="AE19" s="10">
        <f>Data!AE197</f>
        <v/>
      </c>
      <c r="AF19" s="10">
        <f>Data!AF197</f>
        <v/>
      </c>
      <c r="AG19" s="10">
        <f>Data!AG197</f>
        <v/>
      </c>
      <c r="AH19" s="10">
        <f>Data!AH197</f>
        <v/>
      </c>
      <c r="AI19" s="10">
        <f>Data!AI197</f>
        <v/>
      </c>
      <c r="AJ19" s="10">
        <f>Data!AJ197</f>
        <v/>
      </c>
      <c r="AK19" s="10">
        <f>Data!AK197</f>
        <v/>
      </c>
      <c r="AL19" s="10">
        <f>Data!AL197</f>
        <v/>
      </c>
      <c r="AM19" s="10">
        <f>Data!AM197</f>
        <v/>
      </c>
      <c r="AN19" s="10">
        <f>Data!AN197</f>
        <v/>
      </c>
      <c r="AO19" s="10">
        <f>Data!AO197</f>
        <v/>
      </c>
      <c r="AP19" s="10">
        <f>Data!AP197</f>
        <v/>
      </c>
      <c r="AQ19" s="10">
        <f>Data!AQ197</f>
        <v/>
      </c>
      <c r="AR19" s="10">
        <f>Data!AR197</f>
        <v/>
      </c>
      <c r="AS19" s="10">
        <f>Data!AS197</f>
        <v/>
      </c>
      <c r="AT19" s="10">
        <f>Data!AT197</f>
        <v/>
      </c>
      <c r="AU19" s="10">
        <f>Data!AU197</f>
        <v/>
      </c>
      <c r="AV19" s="10">
        <f>Data!AV197</f>
        <v/>
      </c>
      <c r="AW19" s="10">
        <f>Data!AW197</f>
        <v/>
      </c>
      <c r="AX19" s="10">
        <f>Data!AX197</f>
        <v/>
      </c>
      <c r="AY19" s="10">
        <f>Data!AY197</f>
        <v/>
      </c>
      <c r="AZ19" s="10">
        <f>Data!AZ197</f>
        <v/>
      </c>
      <c r="BA19" s="10">
        <f>Data!BA197</f>
        <v/>
      </c>
      <c r="BB19" s="10">
        <f>Data!BB197</f>
        <v/>
      </c>
      <c r="BC19" s="10">
        <f>Data!BC197</f>
        <v/>
      </c>
      <c r="BD19" s="10">
        <f>Data!BD197</f>
        <v/>
      </c>
      <c r="BE19" s="10">
        <f>Data!BE197</f>
        <v/>
      </c>
      <c r="BF19" s="10">
        <f>Data!BF197</f>
        <v/>
      </c>
      <c r="BG19" s="10">
        <f>Data!BG197</f>
        <v/>
      </c>
      <c r="BH19" s="10">
        <f>Data!BH197</f>
        <v/>
      </c>
      <c r="BI19" s="10">
        <f>Data!BI197</f>
        <v/>
      </c>
      <c r="BJ19" s="10">
        <f>Data!BJ197</f>
        <v/>
      </c>
      <c r="BK19" s="10">
        <f>Data!BK197</f>
        <v/>
      </c>
      <c r="BL19" s="10">
        <f>Data!BL197</f>
        <v/>
      </c>
      <c r="BM19" s="10">
        <f>Data!BM197</f>
        <v/>
      </c>
      <c r="BN19" s="10">
        <f>Data!BN197</f>
        <v/>
      </c>
      <c r="BO19" s="10">
        <f>Data!BO197</f>
        <v/>
      </c>
      <c r="BP19" s="10">
        <f>Data!BP197</f>
        <v/>
      </c>
      <c r="BQ19" s="10">
        <f>Data!BQ197</f>
        <v/>
      </c>
      <c r="BR19" s="10">
        <f>Data!BR197</f>
        <v/>
      </c>
      <c r="BS19" s="10">
        <f>Data!BS197</f>
        <v/>
      </c>
      <c r="BT19" s="10">
        <f>Data!BT197</f>
        <v/>
      </c>
      <c r="BU19" s="10">
        <f>Data!BU197</f>
        <v/>
      </c>
      <c r="BV19" s="10">
        <f>Data!BV197</f>
        <v/>
      </c>
      <c r="BW19" s="10">
        <f>Data!BW197</f>
        <v/>
      </c>
      <c r="BX19" s="10">
        <f>Data!BX197</f>
        <v/>
      </c>
      <c r="BY19" s="10">
        <f>Data!BY197</f>
        <v/>
      </c>
      <c r="BZ19" s="10">
        <f>Data!BZ197</f>
        <v/>
      </c>
      <c r="CA19" s="10">
        <f>Data!CA197</f>
        <v/>
      </c>
      <c r="CB19" s="10">
        <f>Data!CB197</f>
        <v/>
      </c>
      <c r="CC19" s="10">
        <f>Data!CC197</f>
        <v/>
      </c>
      <c r="CD19" s="10">
        <f>Data!CD197</f>
        <v/>
      </c>
      <c r="CE19" s="10">
        <f>Data!CE197</f>
        <v/>
      </c>
      <c r="CF19" s="10">
        <f>Data!CF197</f>
        <v/>
      </c>
      <c r="CG19" s="10">
        <f>Data!CG197</f>
        <v/>
      </c>
      <c r="CH19" s="10">
        <f>Data!CH197</f>
        <v/>
      </c>
      <c r="CI19" s="10">
        <f>Data!CI197</f>
        <v/>
      </c>
      <c r="CJ19" s="10">
        <f>Data!CJ197</f>
        <v/>
      </c>
      <c r="CK19" s="10">
        <f>Data!CK197</f>
        <v/>
      </c>
      <c r="CL19" s="10">
        <f>Data!CL197</f>
        <v/>
      </c>
      <c r="CM19" s="10">
        <f>Data!CM197</f>
        <v/>
      </c>
      <c r="CN19" s="10">
        <f>Data!CN197</f>
        <v/>
      </c>
      <c r="CO19" s="10">
        <f>Data!CO197</f>
        <v/>
      </c>
      <c r="CP19" s="10">
        <f>Data!CP197</f>
        <v/>
      </c>
      <c r="CQ19" s="10">
        <f>Data!CQ197</f>
        <v/>
      </c>
      <c r="CR19" s="10">
        <f>Data!CR197</f>
        <v/>
      </c>
      <c r="CS19" s="10">
        <f>Data!CS197</f>
        <v/>
      </c>
      <c r="CT19" s="10">
        <f>Data!CT197</f>
        <v/>
      </c>
      <c r="CU19" s="10">
        <f>Data!CU197</f>
        <v/>
      </c>
      <c r="CV19" s="10">
        <f>Data!CV197</f>
        <v/>
      </c>
      <c r="CW19" s="10">
        <f>Data!CW197</f>
        <v/>
      </c>
      <c r="CX19" s="10">
        <f>Data!CX197</f>
        <v/>
      </c>
      <c r="CY19" s="10">
        <f>Data!CY197</f>
        <v/>
      </c>
      <c r="CZ19" s="10">
        <f>Data!CZ197</f>
        <v/>
      </c>
      <c r="DA19" s="10">
        <f>Data!DA197</f>
        <v/>
      </c>
      <c r="DB19" s="10">
        <f>Data!DB197</f>
        <v/>
      </c>
      <c r="DC19" s="10">
        <f>Data!DC197</f>
        <v/>
      </c>
      <c r="DD19" s="10">
        <f>Data!DD197</f>
        <v/>
      </c>
      <c r="DE19" s="10">
        <f>Data!DE197</f>
        <v/>
      </c>
      <c r="DF19" s="10">
        <f>Data!DF197</f>
        <v/>
      </c>
      <c r="DG19" s="10">
        <f>Data!DG197</f>
        <v/>
      </c>
      <c r="DH19" s="10">
        <f>Data!DH197</f>
        <v/>
      </c>
      <c r="DI19" s="10">
        <f>Data!DI197</f>
        <v/>
      </c>
      <c r="DJ19" s="10">
        <f>Data!DJ197</f>
        <v/>
      </c>
      <c r="DK19" s="10">
        <f>Data!DK197</f>
        <v/>
      </c>
      <c r="DL19" s="10">
        <f>Data!DL197</f>
        <v/>
      </c>
      <c r="DM19" s="10">
        <f>Data!DM197</f>
        <v/>
      </c>
      <c r="DN19" s="10">
        <f>Data!DN197</f>
        <v/>
      </c>
      <c r="DO19" s="10">
        <f>Data!DO197</f>
        <v/>
      </c>
      <c r="DP19" s="10">
        <f>Data!DP197</f>
        <v/>
      </c>
      <c r="DQ19" s="10">
        <f>Data!DQ197</f>
        <v/>
      </c>
      <c r="DR19" s="10">
        <f>Data!DR197</f>
        <v/>
      </c>
      <c r="DS19" s="10">
        <f>Data!DS197</f>
        <v/>
      </c>
      <c r="DT19" s="10">
        <f>Data!DT197</f>
        <v/>
      </c>
      <c r="DU19" s="10">
        <f>Data!DU197</f>
        <v/>
      </c>
      <c r="DV19" s="10">
        <f>Data!DV197</f>
        <v/>
      </c>
      <c r="DW19" s="10">
        <f>Data!DW197</f>
        <v/>
      </c>
      <c r="DX19" s="10">
        <f>Data!DX197</f>
        <v/>
      </c>
      <c r="DY19" s="10">
        <f>Data!DY197</f>
        <v/>
      </c>
      <c r="DZ19" s="10">
        <f>Data!DZ197</f>
        <v/>
      </c>
      <c r="EA19" s="10">
        <f>Data!EA197</f>
        <v/>
      </c>
      <c r="EB19" s="10">
        <f>Data!EB197</f>
        <v/>
      </c>
      <c r="EC19" s="10">
        <f>Data!EC197</f>
        <v/>
      </c>
      <c r="ED19" s="10">
        <f>Data!ED197</f>
        <v/>
      </c>
      <c r="EE19" s="10">
        <f>Data!EE197</f>
        <v/>
      </c>
      <c r="EF19" s="10">
        <f>Data!EF197</f>
        <v/>
      </c>
      <c r="EG19" s="10">
        <f>Data!EG197</f>
        <v/>
      </c>
      <c r="EH19" s="10">
        <f>Data!EH197</f>
        <v/>
      </c>
      <c r="EI19" s="10">
        <f>Data!EI197</f>
        <v/>
      </c>
      <c r="EJ19" s="10">
        <f>Data!EJ197</f>
        <v/>
      </c>
      <c r="EK19" s="10">
        <f>Data!EK197</f>
        <v/>
      </c>
      <c r="EL19" s="10">
        <f>Data!EL197</f>
        <v/>
      </c>
      <c r="EM19" s="10">
        <f>Data!EM197</f>
        <v/>
      </c>
      <c r="EN19" s="10">
        <f>Data!EN197</f>
        <v/>
      </c>
      <c r="EO19" s="10">
        <f>Data!EO197</f>
        <v/>
      </c>
      <c r="EP19" s="10">
        <f>Data!EP197</f>
        <v/>
      </c>
      <c r="EQ19" s="10">
        <f>Data!EQ197</f>
        <v/>
      </c>
      <c r="ER19" s="10">
        <f>Data!ER197</f>
        <v/>
      </c>
      <c r="ES19" s="10">
        <f>Data!ES197</f>
        <v/>
      </c>
      <c r="ET19" s="10">
        <f>Data!ET197</f>
        <v/>
      </c>
      <c r="EU19" s="10">
        <f>Data!EU197</f>
        <v/>
      </c>
      <c r="EV19" s="10">
        <f>Data!EV197</f>
        <v/>
      </c>
      <c r="EW19" s="10">
        <f>Data!EW197</f>
        <v/>
      </c>
      <c r="EX19" s="10">
        <f>Data!EX197</f>
        <v/>
      </c>
      <c r="EY19" s="10">
        <f>Data!EY197</f>
        <v/>
      </c>
      <c r="EZ19" s="10">
        <f>Data!EZ197</f>
        <v/>
      </c>
      <c r="FA19" s="10">
        <f>Data!FA197</f>
        <v/>
      </c>
      <c r="FB19" s="10">
        <f>Data!FB197</f>
        <v/>
      </c>
      <c r="FC19" s="10">
        <f>Data!FC197</f>
        <v/>
      </c>
      <c r="FD19" s="10">
        <f>Data!FD197</f>
        <v/>
      </c>
      <c r="FE19" s="10">
        <f>Data!FE197</f>
        <v/>
      </c>
      <c r="FF19" s="10">
        <f>Data!FF197</f>
        <v/>
      </c>
      <c r="FG19" s="10">
        <f>Data!FG197</f>
        <v/>
      </c>
      <c r="FH19" s="10">
        <f>Data!FH197</f>
        <v/>
      </c>
      <c r="FI19" s="10">
        <f>Data!FI197</f>
        <v/>
      </c>
      <c r="FJ19" s="10">
        <f>Data!FJ197</f>
        <v/>
      </c>
      <c r="FK19" s="10">
        <f>Data!FK197</f>
        <v/>
      </c>
      <c r="FL19" s="10">
        <f>Data!FL197</f>
        <v/>
      </c>
      <c r="FM19" s="10">
        <f>Data!FM197</f>
        <v/>
      </c>
      <c r="FN19" s="10">
        <f>Data!FN197</f>
        <v/>
      </c>
      <c r="FO19" s="10">
        <f>Data!FO197</f>
        <v/>
      </c>
      <c r="FP19" s="10">
        <f>Data!FP197</f>
        <v/>
      </c>
      <c r="FQ19" s="10">
        <f>Data!FQ197</f>
        <v/>
      </c>
      <c r="FR19" s="10">
        <f>Data!FR197</f>
        <v/>
      </c>
      <c r="FS19" s="10">
        <f>Data!FS197</f>
        <v/>
      </c>
      <c r="FT19" s="10">
        <f>Data!FT197</f>
        <v/>
      </c>
      <c r="FU19" s="10">
        <f>Data!FU197</f>
        <v/>
      </c>
      <c r="FV19" s="10">
        <f>Data!FV197</f>
        <v/>
      </c>
      <c r="FW19" s="10">
        <f>Data!FW197</f>
        <v/>
      </c>
      <c r="FX19" s="10">
        <f>Data!FX197</f>
        <v/>
      </c>
      <c r="FY19" s="10">
        <f>Data!FY197</f>
        <v/>
      </c>
      <c r="FZ19" s="10">
        <f>Data!FZ197</f>
        <v/>
      </c>
      <c r="GA19" s="10">
        <f>Data!GA197</f>
        <v/>
      </c>
      <c r="GB19" s="10">
        <f>Data!GB197</f>
        <v/>
      </c>
      <c r="GC19" s="10">
        <f>Data!GC197</f>
        <v/>
      </c>
      <c r="GD19" s="10">
        <f>Data!GD197</f>
        <v/>
      </c>
      <c r="GE19" s="10">
        <f>Data!GE197</f>
        <v/>
      </c>
      <c r="GF19" s="10">
        <f>Data!GF197</f>
        <v/>
      </c>
      <c r="GG19" s="10">
        <f>Data!GG197</f>
        <v/>
      </c>
      <c r="GH19" s="10">
        <f>Data!GH197</f>
        <v/>
      </c>
      <c r="GI19" s="10">
        <f>Data!GI197</f>
        <v/>
      </c>
      <c r="GJ19" s="10">
        <f>Data!GJ197</f>
        <v/>
      </c>
      <c r="GK19" s="10">
        <f>Data!GK197</f>
        <v/>
      </c>
      <c r="GL19" s="10">
        <f>Data!GL197</f>
        <v/>
      </c>
      <c r="GM19" s="10">
        <f>Data!GM197</f>
        <v/>
      </c>
      <c r="GN19" s="10">
        <f>Data!GN197</f>
        <v/>
      </c>
      <c r="GO19" s="10">
        <f>Data!GO197</f>
        <v/>
      </c>
    </row>
    <row r="20">
      <c r="A20" s="5" t="inlineStr">
        <is>
          <t>90+ FR</t>
        </is>
      </c>
      <c r="B20" s="10">
        <f>Data!B198</f>
        <v/>
      </c>
      <c r="C20" s="10">
        <f>Data!C198</f>
        <v/>
      </c>
      <c r="D20" s="10">
        <f>Data!D198</f>
        <v/>
      </c>
      <c r="E20" s="10">
        <f>Data!E198</f>
        <v/>
      </c>
      <c r="F20" s="10">
        <f>Data!F198</f>
        <v/>
      </c>
      <c r="G20" s="10">
        <f>Data!G198</f>
        <v/>
      </c>
      <c r="H20" s="10">
        <f>Data!H198</f>
        <v/>
      </c>
      <c r="I20" s="10">
        <f>Data!I198</f>
        <v/>
      </c>
      <c r="J20" s="10">
        <f>Data!J198</f>
        <v/>
      </c>
      <c r="K20" s="10">
        <f>Data!K198</f>
        <v/>
      </c>
      <c r="L20" s="10">
        <f>Data!L198</f>
        <v/>
      </c>
      <c r="M20" s="10">
        <f>Data!M198</f>
        <v/>
      </c>
      <c r="N20" s="10">
        <f>Data!N198</f>
        <v/>
      </c>
      <c r="O20" s="10">
        <f>Data!O198</f>
        <v/>
      </c>
      <c r="P20" s="10">
        <f>Data!P198</f>
        <v/>
      </c>
      <c r="Q20" s="10">
        <f>Data!Q198</f>
        <v/>
      </c>
      <c r="R20" s="10">
        <f>Data!R198</f>
        <v/>
      </c>
      <c r="S20" s="10">
        <f>Data!S198</f>
        <v/>
      </c>
      <c r="T20" s="10">
        <f>Data!T198</f>
        <v/>
      </c>
      <c r="U20" s="10">
        <f>Data!U198</f>
        <v/>
      </c>
      <c r="V20" s="10">
        <f>Data!V198</f>
        <v/>
      </c>
      <c r="W20" s="10">
        <f>Data!W198</f>
        <v/>
      </c>
      <c r="X20" s="10">
        <f>Data!X198</f>
        <v/>
      </c>
      <c r="Y20" s="10">
        <f>Data!Y198</f>
        <v/>
      </c>
      <c r="Z20" s="10">
        <f>Data!Z198</f>
        <v/>
      </c>
      <c r="AA20" s="10">
        <f>Data!AA198</f>
        <v/>
      </c>
      <c r="AB20" s="10">
        <f>Data!AB198</f>
        <v/>
      </c>
      <c r="AC20" s="10">
        <f>Data!AC198</f>
        <v/>
      </c>
      <c r="AD20" s="10">
        <f>Data!AD198</f>
        <v/>
      </c>
      <c r="AE20" s="10">
        <f>Data!AE198</f>
        <v/>
      </c>
      <c r="AF20" s="10">
        <f>Data!AF198</f>
        <v/>
      </c>
      <c r="AG20" s="10">
        <f>Data!AG198</f>
        <v/>
      </c>
      <c r="AH20" s="10">
        <f>Data!AH198</f>
        <v/>
      </c>
      <c r="AI20" s="10">
        <f>Data!AI198</f>
        <v/>
      </c>
      <c r="AJ20" s="10">
        <f>Data!AJ198</f>
        <v/>
      </c>
      <c r="AK20" s="10">
        <f>Data!AK198</f>
        <v/>
      </c>
      <c r="AL20" s="10">
        <f>Data!AL198</f>
        <v/>
      </c>
      <c r="AM20" s="10">
        <f>Data!AM198</f>
        <v/>
      </c>
      <c r="AN20" s="10">
        <f>Data!AN198</f>
        <v/>
      </c>
      <c r="AO20" s="10">
        <f>Data!AO198</f>
        <v/>
      </c>
      <c r="AP20" s="10">
        <f>Data!AP198</f>
        <v/>
      </c>
      <c r="AQ20" s="10">
        <f>Data!AQ198</f>
        <v/>
      </c>
      <c r="AR20" s="10">
        <f>Data!AR198</f>
        <v/>
      </c>
      <c r="AS20" s="10">
        <f>Data!AS198</f>
        <v/>
      </c>
      <c r="AT20" s="10">
        <f>Data!AT198</f>
        <v/>
      </c>
      <c r="AU20" s="10">
        <f>Data!AU198</f>
        <v/>
      </c>
      <c r="AV20" s="10">
        <f>Data!AV198</f>
        <v/>
      </c>
      <c r="AW20" s="10">
        <f>Data!AW198</f>
        <v/>
      </c>
      <c r="AX20" s="10">
        <f>Data!AX198</f>
        <v/>
      </c>
      <c r="AY20" s="10">
        <f>Data!AY198</f>
        <v/>
      </c>
      <c r="AZ20" s="10">
        <f>Data!AZ198</f>
        <v/>
      </c>
      <c r="BA20" s="10">
        <f>Data!BA198</f>
        <v/>
      </c>
      <c r="BB20" s="10">
        <f>Data!BB198</f>
        <v/>
      </c>
      <c r="BC20" s="10">
        <f>Data!BC198</f>
        <v/>
      </c>
      <c r="BD20" s="10">
        <f>Data!BD198</f>
        <v/>
      </c>
      <c r="BE20" s="10">
        <f>Data!BE198</f>
        <v/>
      </c>
      <c r="BF20" s="10">
        <f>Data!BF198</f>
        <v/>
      </c>
      <c r="BG20" s="10">
        <f>Data!BG198</f>
        <v/>
      </c>
      <c r="BH20" s="10">
        <f>Data!BH198</f>
        <v/>
      </c>
      <c r="BI20" s="10">
        <f>Data!BI198</f>
        <v/>
      </c>
      <c r="BJ20" s="10">
        <f>Data!BJ198</f>
        <v/>
      </c>
      <c r="BK20" s="10">
        <f>Data!BK198</f>
        <v/>
      </c>
      <c r="BL20" s="10">
        <f>Data!BL198</f>
        <v/>
      </c>
      <c r="BM20" s="10">
        <f>Data!BM198</f>
        <v/>
      </c>
      <c r="BN20" s="10">
        <f>Data!BN198</f>
        <v/>
      </c>
      <c r="BO20" s="10">
        <f>Data!BO198</f>
        <v/>
      </c>
      <c r="BP20" s="10">
        <f>Data!BP198</f>
        <v/>
      </c>
      <c r="BQ20" s="10">
        <f>Data!BQ198</f>
        <v/>
      </c>
      <c r="BR20" s="10">
        <f>Data!BR198</f>
        <v/>
      </c>
      <c r="BS20" s="10">
        <f>Data!BS198</f>
        <v/>
      </c>
      <c r="BT20" s="10">
        <f>Data!BT198</f>
        <v/>
      </c>
      <c r="BU20" s="10">
        <f>Data!BU198</f>
        <v/>
      </c>
      <c r="BV20" s="10">
        <f>Data!BV198</f>
        <v/>
      </c>
      <c r="BW20" s="10">
        <f>Data!BW198</f>
        <v/>
      </c>
      <c r="BX20" s="10">
        <f>Data!BX198</f>
        <v/>
      </c>
      <c r="BY20" s="10">
        <f>Data!BY198</f>
        <v/>
      </c>
      <c r="BZ20" s="10">
        <f>Data!BZ198</f>
        <v/>
      </c>
      <c r="CA20" s="10">
        <f>Data!CA198</f>
        <v/>
      </c>
      <c r="CB20" s="10">
        <f>Data!CB198</f>
        <v/>
      </c>
      <c r="CC20" s="10">
        <f>Data!CC198</f>
        <v/>
      </c>
      <c r="CD20" s="10">
        <f>Data!CD198</f>
        <v/>
      </c>
      <c r="CE20" s="10">
        <f>Data!CE198</f>
        <v/>
      </c>
      <c r="CF20" s="10">
        <f>Data!CF198</f>
        <v/>
      </c>
      <c r="CG20" s="10">
        <f>Data!CG198</f>
        <v/>
      </c>
      <c r="CH20" s="10">
        <f>Data!CH198</f>
        <v/>
      </c>
      <c r="CI20" s="10">
        <f>Data!CI198</f>
        <v/>
      </c>
      <c r="CJ20" s="10">
        <f>Data!CJ198</f>
        <v/>
      </c>
      <c r="CK20" s="10">
        <f>Data!CK198</f>
        <v/>
      </c>
      <c r="CL20" s="10">
        <f>Data!CL198</f>
        <v/>
      </c>
      <c r="CM20" s="10">
        <f>Data!CM198</f>
        <v/>
      </c>
      <c r="CN20" s="10">
        <f>Data!CN198</f>
        <v/>
      </c>
      <c r="CO20" s="10">
        <f>Data!CO198</f>
        <v/>
      </c>
      <c r="CP20" s="10">
        <f>Data!CP198</f>
        <v/>
      </c>
      <c r="CQ20" s="10">
        <f>Data!CQ198</f>
        <v/>
      </c>
      <c r="CR20" s="10">
        <f>Data!CR198</f>
        <v/>
      </c>
      <c r="CS20" s="10">
        <f>Data!CS198</f>
        <v/>
      </c>
      <c r="CT20" s="10">
        <f>Data!CT198</f>
        <v/>
      </c>
      <c r="CU20" s="10">
        <f>Data!CU198</f>
        <v/>
      </c>
      <c r="CV20" s="10">
        <f>Data!CV198</f>
        <v/>
      </c>
      <c r="CW20" s="10">
        <f>Data!CW198</f>
        <v/>
      </c>
      <c r="CX20" s="10">
        <f>Data!CX198</f>
        <v/>
      </c>
      <c r="CY20" s="10">
        <f>Data!CY198</f>
        <v/>
      </c>
      <c r="CZ20" s="10">
        <f>Data!CZ198</f>
        <v/>
      </c>
      <c r="DA20" s="10">
        <f>Data!DA198</f>
        <v/>
      </c>
      <c r="DB20" s="10">
        <f>Data!DB198</f>
        <v/>
      </c>
      <c r="DC20" s="10">
        <f>Data!DC198</f>
        <v/>
      </c>
      <c r="DD20" s="10">
        <f>Data!DD198</f>
        <v/>
      </c>
      <c r="DE20" s="10">
        <f>Data!DE198</f>
        <v/>
      </c>
      <c r="DF20" s="10">
        <f>Data!DF198</f>
        <v/>
      </c>
      <c r="DG20" s="10">
        <f>Data!DG198</f>
        <v/>
      </c>
      <c r="DH20" s="10">
        <f>Data!DH198</f>
        <v/>
      </c>
      <c r="DI20" s="10">
        <f>Data!DI198</f>
        <v/>
      </c>
      <c r="DJ20" s="10">
        <f>Data!DJ198</f>
        <v/>
      </c>
      <c r="DK20" s="10">
        <f>Data!DK198</f>
        <v/>
      </c>
      <c r="DL20" s="10">
        <f>Data!DL198</f>
        <v/>
      </c>
      <c r="DM20" s="10">
        <f>Data!DM198</f>
        <v/>
      </c>
      <c r="DN20" s="10">
        <f>Data!DN198</f>
        <v/>
      </c>
      <c r="DO20" s="10">
        <f>Data!DO198</f>
        <v/>
      </c>
      <c r="DP20" s="10">
        <f>Data!DP198</f>
        <v/>
      </c>
      <c r="DQ20" s="10">
        <f>Data!DQ198</f>
        <v/>
      </c>
      <c r="DR20" s="10">
        <f>Data!DR198</f>
        <v/>
      </c>
      <c r="DS20" s="10">
        <f>Data!DS198</f>
        <v/>
      </c>
      <c r="DT20" s="10">
        <f>Data!DT198</f>
        <v/>
      </c>
      <c r="DU20" s="10">
        <f>Data!DU198</f>
        <v/>
      </c>
      <c r="DV20" s="10">
        <f>Data!DV198</f>
        <v/>
      </c>
      <c r="DW20" s="10">
        <f>Data!DW198</f>
        <v/>
      </c>
      <c r="DX20" s="10">
        <f>Data!DX198</f>
        <v/>
      </c>
      <c r="DY20" s="10">
        <f>Data!DY198</f>
        <v/>
      </c>
      <c r="DZ20" s="10">
        <f>Data!DZ198</f>
        <v/>
      </c>
      <c r="EA20" s="10">
        <f>Data!EA198</f>
        <v/>
      </c>
      <c r="EB20" s="10">
        <f>Data!EB198</f>
        <v/>
      </c>
      <c r="EC20" s="10">
        <f>Data!EC198</f>
        <v/>
      </c>
      <c r="ED20" s="10">
        <f>Data!ED198</f>
        <v/>
      </c>
      <c r="EE20" s="10">
        <f>Data!EE198</f>
        <v/>
      </c>
      <c r="EF20" s="10">
        <f>Data!EF198</f>
        <v/>
      </c>
      <c r="EG20" s="10">
        <f>Data!EG198</f>
        <v/>
      </c>
      <c r="EH20" s="10">
        <f>Data!EH198</f>
        <v/>
      </c>
      <c r="EI20" s="10">
        <f>Data!EI198</f>
        <v/>
      </c>
      <c r="EJ20" s="10">
        <f>Data!EJ198</f>
        <v/>
      </c>
      <c r="EK20" s="10">
        <f>Data!EK198</f>
        <v/>
      </c>
      <c r="EL20" s="10">
        <f>Data!EL198</f>
        <v/>
      </c>
      <c r="EM20" s="10">
        <f>Data!EM198</f>
        <v/>
      </c>
      <c r="EN20" s="10">
        <f>Data!EN198</f>
        <v/>
      </c>
      <c r="EO20" s="10">
        <f>Data!EO198</f>
        <v/>
      </c>
      <c r="EP20" s="10">
        <f>Data!EP198</f>
        <v/>
      </c>
      <c r="EQ20" s="10">
        <f>Data!EQ198</f>
        <v/>
      </c>
      <c r="ER20" s="10">
        <f>Data!ER198</f>
        <v/>
      </c>
      <c r="ES20" s="10">
        <f>Data!ES198</f>
        <v/>
      </c>
      <c r="ET20" s="10">
        <f>Data!ET198</f>
        <v/>
      </c>
      <c r="EU20" s="10">
        <f>Data!EU198</f>
        <v/>
      </c>
      <c r="EV20" s="10">
        <f>Data!EV198</f>
        <v/>
      </c>
      <c r="EW20" s="10">
        <f>Data!EW198</f>
        <v/>
      </c>
      <c r="EX20" s="10">
        <f>Data!EX198</f>
        <v/>
      </c>
      <c r="EY20" s="10">
        <f>Data!EY198</f>
        <v/>
      </c>
      <c r="EZ20" s="10">
        <f>Data!EZ198</f>
        <v/>
      </c>
      <c r="FA20" s="10">
        <f>Data!FA198</f>
        <v/>
      </c>
      <c r="FB20" s="10">
        <f>Data!FB198</f>
        <v/>
      </c>
      <c r="FC20" s="10">
        <f>Data!FC198</f>
        <v/>
      </c>
      <c r="FD20" s="10">
        <f>Data!FD198</f>
        <v/>
      </c>
      <c r="FE20" s="10">
        <f>Data!FE198</f>
        <v/>
      </c>
      <c r="FF20" s="10">
        <f>Data!FF198</f>
        <v/>
      </c>
      <c r="FG20" s="10">
        <f>Data!FG198</f>
        <v/>
      </c>
      <c r="FH20" s="10">
        <f>Data!FH198</f>
        <v/>
      </c>
      <c r="FI20" s="10">
        <f>Data!FI198</f>
        <v/>
      </c>
      <c r="FJ20" s="10">
        <f>Data!FJ198</f>
        <v/>
      </c>
      <c r="FK20" s="10">
        <f>Data!FK198</f>
        <v/>
      </c>
      <c r="FL20" s="10">
        <f>Data!FL198</f>
        <v/>
      </c>
      <c r="FM20" s="10">
        <f>Data!FM198</f>
        <v/>
      </c>
      <c r="FN20" s="10">
        <f>Data!FN198</f>
        <v/>
      </c>
      <c r="FO20" s="10">
        <f>Data!FO198</f>
        <v/>
      </c>
      <c r="FP20" s="10">
        <f>Data!FP198</f>
        <v/>
      </c>
      <c r="FQ20" s="10">
        <f>Data!FQ198</f>
        <v/>
      </c>
      <c r="FR20" s="10">
        <f>Data!FR198</f>
        <v/>
      </c>
      <c r="FS20" s="10">
        <f>Data!FS198</f>
        <v/>
      </c>
      <c r="FT20" s="10">
        <f>Data!FT198</f>
        <v/>
      </c>
      <c r="FU20" s="10">
        <f>Data!FU198</f>
        <v/>
      </c>
      <c r="FV20" s="10">
        <f>Data!FV198</f>
        <v/>
      </c>
      <c r="FW20" s="10">
        <f>Data!FW198</f>
        <v/>
      </c>
      <c r="FX20" s="10">
        <f>Data!FX198</f>
        <v/>
      </c>
      <c r="FY20" s="10">
        <f>Data!FY198</f>
        <v/>
      </c>
      <c r="FZ20" s="10">
        <f>Data!FZ198</f>
        <v/>
      </c>
      <c r="GA20" s="10">
        <f>Data!GA198</f>
        <v/>
      </c>
      <c r="GB20" s="10">
        <f>Data!GB198</f>
        <v/>
      </c>
      <c r="GC20" s="10">
        <f>Data!GC198</f>
        <v/>
      </c>
      <c r="GD20" s="10">
        <f>Data!GD198</f>
        <v/>
      </c>
      <c r="GE20" s="10">
        <f>Data!GE198</f>
        <v/>
      </c>
      <c r="GF20" s="10">
        <f>Data!GF198</f>
        <v/>
      </c>
      <c r="GG20" s="10">
        <f>Data!GG198</f>
        <v/>
      </c>
      <c r="GH20" s="10">
        <f>Data!GH198</f>
        <v/>
      </c>
      <c r="GI20" s="10">
        <f>Data!GI198</f>
        <v/>
      </c>
      <c r="GJ20" s="10">
        <f>Data!GJ198</f>
        <v/>
      </c>
      <c r="GK20" s="10">
        <f>Data!GK198</f>
        <v/>
      </c>
      <c r="GL20" s="10">
        <f>Data!GL198</f>
        <v/>
      </c>
      <c r="GM20" s="10">
        <f>Data!GM198</f>
        <v/>
      </c>
      <c r="GN20" s="10">
        <f>Data!GN198</f>
        <v/>
      </c>
      <c r="GO20" s="10">
        <f>Data!GO198</f>
        <v/>
      </c>
    </row>
    <row r="21">
      <c r="A21" s="5" t="inlineStr">
        <is>
          <t>120+ FR</t>
        </is>
      </c>
      <c r="B21" s="10">
        <f>Data!B199</f>
        <v/>
      </c>
      <c r="C21" s="10">
        <f>Data!C199</f>
        <v/>
      </c>
      <c r="D21" s="10">
        <f>Data!D199</f>
        <v/>
      </c>
      <c r="E21" s="10">
        <f>Data!E199</f>
        <v/>
      </c>
      <c r="F21" s="10">
        <f>Data!F199</f>
        <v/>
      </c>
      <c r="G21" s="10">
        <f>Data!G199</f>
        <v/>
      </c>
      <c r="H21" s="10">
        <f>Data!H199</f>
        <v/>
      </c>
      <c r="I21" s="10">
        <f>Data!I199</f>
        <v/>
      </c>
      <c r="J21" s="10">
        <f>Data!J199</f>
        <v/>
      </c>
      <c r="K21" s="10">
        <f>Data!K199</f>
        <v/>
      </c>
      <c r="L21" s="10">
        <f>Data!L199</f>
        <v/>
      </c>
      <c r="M21" s="10">
        <f>Data!M199</f>
        <v/>
      </c>
      <c r="N21" s="10">
        <f>Data!N199</f>
        <v/>
      </c>
      <c r="O21" s="10">
        <f>Data!O199</f>
        <v/>
      </c>
      <c r="P21" s="10">
        <f>Data!P199</f>
        <v/>
      </c>
      <c r="Q21" s="10">
        <f>Data!Q199</f>
        <v/>
      </c>
      <c r="R21" s="10">
        <f>Data!R199</f>
        <v/>
      </c>
      <c r="S21" s="10">
        <f>Data!S199</f>
        <v/>
      </c>
      <c r="T21" s="10">
        <f>Data!T199</f>
        <v/>
      </c>
      <c r="U21" s="10">
        <f>Data!U199</f>
        <v/>
      </c>
      <c r="V21" s="10">
        <f>Data!V199</f>
        <v/>
      </c>
      <c r="W21" s="10">
        <f>Data!W199</f>
        <v/>
      </c>
      <c r="X21" s="10">
        <f>Data!X199</f>
        <v/>
      </c>
      <c r="Y21" s="10">
        <f>Data!Y199</f>
        <v/>
      </c>
      <c r="Z21" s="10">
        <f>Data!Z199</f>
        <v/>
      </c>
      <c r="AA21" s="10">
        <f>Data!AA199</f>
        <v/>
      </c>
      <c r="AB21" s="10">
        <f>Data!AB199</f>
        <v/>
      </c>
      <c r="AC21" s="10">
        <f>Data!AC199</f>
        <v/>
      </c>
      <c r="AD21" s="10">
        <f>Data!AD199</f>
        <v/>
      </c>
      <c r="AE21" s="10">
        <f>Data!AE199</f>
        <v/>
      </c>
      <c r="AF21" s="10">
        <f>Data!AF199</f>
        <v/>
      </c>
      <c r="AG21" s="10">
        <f>Data!AG199</f>
        <v/>
      </c>
      <c r="AH21" s="10">
        <f>Data!AH199</f>
        <v/>
      </c>
      <c r="AI21" s="10">
        <f>Data!AI199</f>
        <v/>
      </c>
      <c r="AJ21" s="10">
        <f>Data!AJ199</f>
        <v/>
      </c>
      <c r="AK21" s="10">
        <f>Data!AK199</f>
        <v/>
      </c>
      <c r="AL21" s="10">
        <f>Data!AL199</f>
        <v/>
      </c>
      <c r="AM21" s="10">
        <f>Data!AM199</f>
        <v/>
      </c>
      <c r="AN21" s="10">
        <f>Data!AN199</f>
        <v/>
      </c>
      <c r="AO21" s="10">
        <f>Data!AO199</f>
        <v/>
      </c>
      <c r="AP21" s="10">
        <f>Data!AP199</f>
        <v/>
      </c>
      <c r="AQ21" s="10">
        <f>Data!AQ199</f>
        <v/>
      </c>
      <c r="AR21" s="10">
        <f>Data!AR199</f>
        <v/>
      </c>
      <c r="AS21" s="10">
        <f>Data!AS199</f>
        <v/>
      </c>
      <c r="AT21" s="10">
        <f>Data!AT199</f>
        <v/>
      </c>
      <c r="AU21" s="10">
        <f>Data!AU199</f>
        <v/>
      </c>
      <c r="AV21" s="10">
        <f>Data!AV199</f>
        <v/>
      </c>
      <c r="AW21" s="10">
        <f>Data!AW199</f>
        <v/>
      </c>
      <c r="AX21" s="10">
        <f>Data!AX199</f>
        <v/>
      </c>
      <c r="AY21" s="10">
        <f>Data!AY199</f>
        <v/>
      </c>
      <c r="AZ21" s="10">
        <f>Data!AZ199</f>
        <v/>
      </c>
      <c r="BA21" s="10">
        <f>Data!BA199</f>
        <v/>
      </c>
      <c r="BB21" s="10">
        <f>Data!BB199</f>
        <v/>
      </c>
      <c r="BC21" s="10">
        <f>Data!BC199</f>
        <v/>
      </c>
      <c r="BD21" s="10">
        <f>Data!BD199</f>
        <v/>
      </c>
      <c r="BE21" s="10">
        <f>Data!BE199</f>
        <v/>
      </c>
      <c r="BF21" s="10">
        <f>Data!BF199</f>
        <v/>
      </c>
      <c r="BG21" s="10">
        <f>Data!BG199</f>
        <v/>
      </c>
      <c r="BH21" s="10">
        <f>Data!BH199</f>
        <v/>
      </c>
      <c r="BI21" s="10">
        <f>Data!BI199</f>
        <v/>
      </c>
      <c r="BJ21" s="10">
        <f>Data!BJ199</f>
        <v/>
      </c>
      <c r="BK21" s="10">
        <f>Data!BK199</f>
        <v/>
      </c>
      <c r="BL21" s="10">
        <f>Data!BL199</f>
        <v/>
      </c>
      <c r="BM21" s="10">
        <f>Data!BM199</f>
        <v/>
      </c>
      <c r="BN21" s="10">
        <f>Data!BN199</f>
        <v/>
      </c>
      <c r="BO21" s="10">
        <f>Data!BO199</f>
        <v/>
      </c>
      <c r="BP21" s="10">
        <f>Data!BP199</f>
        <v/>
      </c>
      <c r="BQ21" s="10">
        <f>Data!BQ199</f>
        <v/>
      </c>
      <c r="BR21" s="10">
        <f>Data!BR199</f>
        <v/>
      </c>
      <c r="BS21" s="10">
        <f>Data!BS199</f>
        <v/>
      </c>
      <c r="BT21" s="10">
        <f>Data!BT199</f>
        <v/>
      </c>
      <c r="BU21" s="10">
        <f>Data!BU199</f>
        <v/>
      </c>
      <c r="BV21" s="10">
        <f>Data!BV199</f>
        <v/>
      </c>
      <c r="BW21" s="10">
        <f>Data!BW199</f>
        <v/>
      </c>
      <c r="BX21" s="10">
        <f>Data!BX199</f>
        <v/>
      </c>
      <c r="BY21" s="10">
        <f>Data!BY199</f>
        <v/>
      </c>
      <c r="BZ21" s="10">
        <f>Data!BZ199</f>
        <v/>
      </c>
      <c r="CA21" s="10">
        <f>Data!CA199</f>
        <v/>
      </c>
      <c r="CB21" s="10">
        <f>Data!CB199</f>
        <v/>
      </c>
      <c r="CC21" s="10">
        <f>Data!CC199</f>
        <v/>
      </c>
      <c r="CD21" s="10">
        <f>Data!CD199</f>
        <v/>
      </c>
      <c r="CE21" s="10">
        <f>Data!CE199</f>
        <v/>
      </c>
      <c r="CF21" s="10">
        <f>Data!CF199</f>
        <v/>
      </c>
      <c r="CG21" s="10">
        <f>Data!CG199</f>
        <v/>
      </c>
      <c r="CH21" s="10">
        <f>Data!CH199</f>
        <v/>
      </c>
      <c r="CI21" s="10">
        <f>Data!CI199</f>
        <v/>
      </c>
      <c r="CJ21" s="10">
        <f>Data!CJ199</f>
        <v/>
      </c>
      <c r="CK21" s="10">
        <f>Data!CK199</f>
        <v/>
      </c>
      <c r="CL21" s="10">
        <f>Data!CL199</f>
        <v/>
      </c>
      <c r="CM21" s="10">
        <f>Data!CM199</f>
        <v/>
      </c>
      <c r="CN21" s="10">
        <f>Data!CN199</f>
        <v/>
      </c>
      <c r="CO21" s="10">
        <f>Data!CO199</f>
        <v/>
      </c>
      <c r="CP21" s="10">
        <f>Data!CP199</f>
        <v/>
      </c>
      <c r="CQ21" s="10">
        <f>Data!CQ199</f>
        <v/>
      </c>
      <c r="CR21" s="10">
        <f>Data!CR199</f>
        <v/>
      </c>
      <c r="CS21" s="10">
        <f>Data!CS199</f>
        <v/>
      </c>
      <c r="CT21" s="10">
        <f>Data!CT199</f>
        <v/>
      </c>
      <c r="CU21" s="10">
        <f>Data!CU199</f>
        <v/>
      </c>
      <c r="CV21" s="10">
        <f>Data!CV199</f>
        <v/>
      </c>
      <c r="CW21" s="10">
        <f>Data!CW199</f>
        <v/>
      </c>
      <c r="CX21" s="10">
        <f>Data!CX199</f>
        <v/>
      </c>
      <c r="CY21" s="10">
        <f>Data!CY199</f>
        <v/>
      </c>
      <c r="CZ21" s="10">
        <f>Data!CZ199</f>
        <v/>
      </c>
      <c r="DA21" s="10">
        <f>Data!DA199</f>
        <v/>
      </c>
      <c r="DB21" s="10">
        <f>Data!DB199</f>
        <v/>
      </c>
      <c r="DC21" s="10">
        <f>Data!DC199</f>
        <v/>
      </c>
      <c r="DD21" s="10">
        <f>Data!DD199</f>
        <v/>
      </c>
      <c r="DE21" s="10">
        <f>Data!DE199</f>
        <v/>
      </c>
      <c r="DF21" s="10">
        <f>Data!DF199</f>
        <v/>
      </c>
      <c r="DG21" s="10">
        <f>Data!DG199</f>
        <v/>
      </c>
      <c r="DH21" s="10">
        <f>Data!DH199</f>
        <v/>
      </c>
      <c r="DI21" s="10">
        <f>Data!DI199</f>
        <v/>
      </c>
      <c r="DJ21" s="10">
        <f>Data!DJ199</f>
        <v/>
      </c>
      <c r="DK21" s="10">
        <f>Data!DK199</f>
        <v/>
      </c>
      <c r="DL21" s="10">
        <f>Data!DL199</f>
        <v/>
      </c>
      <c r="DM21" s="10">
        <f>Data!DM199</f>
        <v/>
      </c>
      <c r="DN21" s="10">
        <f>Data!DN199</f>
        <v/>
      </c>
      <c r="DO21" s="10">
        <f>Data!DO199</f>
        <v/>
      </c>
      <c r="DP21" s="10">
        <f>Data!DP199</f>
        <v/>
      </c>
      <c r="DQ21" s="10">
        <f>Data!DQ199</f>
        <v/>
      </c>
      <c r="DR21" s="10">
        <f>Data!DR199</f>
        <v/>
      </c>
      <c r="DS21" s="10">
        <f>Data!DS199</f>
        <v/>
      </c>
      <c r="DT21" s="10">
        <f>Data!DT199</f>
        <v/>
      </c>
      <c r="DU21" s="10">
        <f>Data!DU199</f>
        <v/>
      </c>
      <c r="DV21" s="10">
        <f>Data!DV199</f>
        <v/>
      </c>
      <c r="DW21" s="10">
        <f>Data!DW199</f>
        <v/>
      </c>
      <c r="DX21" s="10">
        <f>Data!DX199</f>
        <v/>
      </c>
      <c r="DY21" s="10">
        <f>Data!DY199</f>
        <v/>
      </c>
      <c r="DZ21" s="10">
        <f>Data!DZ199</f>
        <v/>
      </c>
      <c r="EA21" s="10">
        <f>Data!EA199</f>
        <v/>
      </c>
      <c r="EB21" s="10">
        <f>Data!EB199</f>
        <v/>
      </c>
      <c r="EC21" s="10">
        <f>Data!EC199</f>
        <v/>
      </c>
      <c r="ED21" s="10">
        <f>Data!ED199</f>
        <v/>
      </c>
      <c r="EE21" s="10">
        <f>Data!EE199</f>
        <v/>
      </c>
      <c r="EF21" s="10">
        <f>Data!EF199</f>
        <v/>
      </c>
      <c r="EG21" s="10">
        <f>Data!EG199</f>
        <v/>
      </c>
      <c r="EH21" s="10">
        <f>Data!EH199</f>
        <v/>
      </c>
      <c r="EI21" s="10">
        <f>Data!EI199</f>
        <v/>
      </c>
      <c r="EJ21" s="10">
        <f>Data!EJ199</f>
        <v/>
      </c>
      <c r="EK21" s="10">
        <f>Data!EK199</f>
        <v/>
      </c>
      <c r="EL21" s="10">
        <f>Data!EL199</f>
        <v/>
      </c>
      <c r="EM21" s="10">
        <f>Data!EM199</f>
        <v/>
      </c>
      <c r="EN21" s="10">
        <f>Data!EN199</f>
        <v/>
      </c>
      <c r="EO21" s="10">
        <f>Data!EO199</f>
        <v/>
      </c>
      <c r="EP21" s="10">
        <f>Data!EP199</f>
        <v/>
      </c>
      <c r="EQ21" s="10">
        <f>Data!EQ199</f>
        <v/>
      </c>
      <c r="ER21" s="10">
        <f>Data!ER199</f>
        <v/>
      </c>
      <c r="ES21" s="10">
        <f>Data!ES199</f>
        <v/>
      </c>
      <c r="ET21" s="10">
        <f>Data!ET199</f>
        <v/>
      </c>
      <c r="EU21" s="10">
        <f>Data!EU199</f>
        <v/>
      </c>
      <c r="EV21" s="10">
        <f>Data!EV199</f>
        <v/>
      </c>
      <c r="EW21" s="10">
        <f>Data!EW199</f>
        <v/>
      </c>
      <c r="EX21" s="10">
        <f>Data!EX199</f>
        <v/>
      </c>
      <c r="EY21" s="10">
        <f>Data!EY199</f>
        <v/>
      </c>
      <c r="EZ21" s="10">
        <f>Data!EZ199</f>
        <v/>
      </c>
      <c r="FA21" s="10">
        <f>Data!FA199</f>
        <v/>
      </c>
      <c r="FB21" s="10">
        <f>Data!FB199</f>
        <v/>
      </c>
      <c r="FC21" s="10">
        <f>Data!FC199</f>
        <v/>
      </c>
      <c r="FD21" s="10">
        <f>Data!FD199</f>
        <v/>
      </c>
      <c r="FE21" s="10">
        <f>Data!FE199</f>
        <v/>
      </c>
      <c r="FF21" s="10">
        <f>Data!FF199</f>
        <v/>
      </c>
      <c r="FG21" s="10">
        <f>Data!FG199</f>
        <v/>
      </c>
      <c r="FH21" s="10">
        <f>Data!FH199</f>
        <v/>
      </c>
      <c r="FI21" s="10">
        <f>Data!FI199</f>
        <v/>
      </c>
      <c r="FJ21" s="10">
        <f>Data!FJ199</f>
        <v/>
      </c>
      <c r="FK21" s="10">
        <f>Data!FK199</f>
        <v/>
      </c>
      <c r="FL21" s="10">
        <f>Data!FL199</f>
        <v/>
      </c>
      <c r="FM21" s="10">
        <f>Data!FM199</f>
        <v/>
      </c>
      <c r="FN21" s="10">
        <f>Data!FN199</f>
        <v/>
      </c>
      <c r="FO21" s="10">
        <f>Data!FO199</f>
        <v/>
      </c>
      <c r="FP21" s="10">
        <f>Data!FP199</f>
        <v/>
      </c>
      <c r="FQ21" s="10">
        <f>Data!FQ199</f>
        <v/>
      </c>
      <c r="FR21" s="10">
        <f>Data!FR199</f>
        <v/>
      </c>
      <c r="FS21" s="10">
        <f>Data!FS199</f>
        <v/>
      </c>
      <c r="FT21" s="10">
        <f>Data!FT199</f>
        <v/>
      </c>
      <c r="FU21" s="10">
        <f>Data!FU199</f>
        <v/>
      </c>
      <c r="FV21" s="10">
        <f>Data!FV199</f>
        <v/>
      </c>
      <c r="FW21" s="10">
        <f>Data!FW199</f>
        <v/>
      </c>
      <c r="FX21" s="10">
        <f>Data!FX199</f>
        <v/>
      </c>
      <c r="FY21" s="10">
        <f>Data!FY199</f>
        <v/>
      </c>
      <c r="FZ21" s="10">
        <f>Data!FZ199</f>
        <v/>
      </c>
      <c r="GA21" s="10">
        <f>Data!GA199</f>
        <v/>
      </c>
      <c r="GB21" s="10">
        <f>Data!GB199</f>
        <v/>
      </c>
      <c r="GC21" s="10">
        <f>Data!GC199</f>
        <v/>
      </c>
      <c r="GD21" s="10">
        <f>Data!GD199</f>
        <v/>
      </c>
      <c r="GE21" s="10">
        <f>Data!GE199</f>
        <v/>
      </c>
      <c r="GF21" s="10">
        <f>Data!GF199</f>
        <v/>
      </c>
      <c r="GG21" s="10">
        <f>Data!GG199</f>
        <v/>
      </c>
      <c r="GH21" s="10">
        <f>Data!GH199</f>
        <v/>
      </c>
      <c r="GI21" s="10">
        <f>Data!GI199</f>
        <v/>
      </c>
      <c r="GJ21" s="10">
        <f>Data!GJ199</f>
        <v/>
      </c>
      <c r="GK21" s="10">
        <f>Data!GK199</f>
        <v/>
      </c>
      <c r="GL21" s="10">
        <f>Data!GL199</f>
        <v/>
      </c>
      <c r="GM21" s="10">
        <f>Data!GM199</f>
        <v/>
      </c>
      <c r="GN21" s="10">
        <f>Data!GN199</f>
        <v/>
      </c>
      <c r="GO21" s="10">
        <f>Data!GO199</f>
        <v/>
      </c>
    </row>
    <row r="22">
      <c r="A22" s="5" t="inlineStr">
        <is>
          <t>150+ FR</t>
        </is>
      </c>
      <c r="B22" s="10">
        <f>Data!B200</f>
        <v/>
      </c>
      <c r="C22" s="10">
        <f>Data!C200</f>
        <v/>
      </c>
      <c r="D22" s="10">
        <f>Data!D200</f>
        <v/>
      </c>
      <c r="E22" s="10">
        <f>Data!E200</f>
        <v/>
      </c>
      <c r="F22" s="10">
        <f>Data!F200</f>
        <v/>
      </c>
      <c r="G22" s="10">
        <f>Data!G200</f>
        <v/>
      </c>
      <c r="H22" s="10">
        <f>Data!H200</f>
        <v/>
      </c>
      <c r="I22" s="10">
        <f>Data!I200</f>
        <v/>
      </c>
      <c r="J22" s="10">
        <f>Data!J200</f>
        <v/>
      </c>
      <c r="K22" s="10">
        <f>Data!K200</f>
        <v/>
      </c>
      <c r="L22" s="10">
        <f>Data!L200</f>
        <v/>
      </c>
      <c r="M22" s="10">
        <f>Data!M200</f>
        <v/>
      </c>
      <c r="N22" s="10">
        <f>Data!N200</f>
        <v/>
      </c>
      <c r="O22" s="10">
        <f>Data!O200</f>
        <v/>
      </c>
      <c r="P22" s="10">
        <f>Data!P200</f>
        <v/>
      </c>
      <c r="Q22" s="10">
        <f>Data!Q200</f>
        <v/>
      </c>
      <c r="R22" s="10">
        <f>Data!R200</f>
        <v/>
      </c>
      <c r="S22" s="10">
        <f>Data!S200</f>
        <v/>
      </c>
      <c r="T22" s="10">
        <f>Data!T200</f>
        <v/>
      </c>
      <c r="U22" s="10">
        <f>Data!U200</f>
        <v/>
      </c>
      <c r="V22" s="10">
        <f>Data!V200</f>
        <v/>
      </c>
      <c r="W22" s="10">
        <f>Data!W200</f>
        <v/>
      </c>
      <c r="X22" s="10">
        <f>Data!X200</f>
        <v/>
      </c>
      <c r="Y22" s="10">
        <f>Data!Y200</f>
        <v/>
      </c>
      <c r="Z22" s="10">
        <f>Data!Z200</f>
        <v/>
      </c>
      <c r="AA22" s="10">
        <f>Data!AA200</f>
        <v/>
      </c>
      <c r="AB22" s="10">
        <f>Data!AB200</f>
        <v/>
      </c>
      <c r="AC22" s="10">
        <f>Data!AC200</f>
        <v/>
      </c>
      <c r="AD22" s="10">
        <f>Data!AD200</f>
        <v/>
      </c>
      <c r="AE22" s="10">
        <f>Data!AE200</f>
        <v/>
      </c>
      <c r="AF22" s="10">
        <f>Data!AF200</f>
        <v/>
      </c>
      <c r="AG22" s="10">
        <f>Data!AG200</f>
        <v/>
      </c>
      <c r="AH22" s="10">
        <f>Data!AH200</f>
        <v/>
      </c>
      <c r="AI22" s="10">
        <f>Data!AI200</f>
        <v/>
      </c>
      <c r="AJ22" s="10">
        <f>Data!AJ200</f>
        <v/>
      </c>
      <c r="AK22" s="10">
        <f>Data!AK200</f>
        <v/>
      </c>
      <c r="AL22" s="10">
        <f>Data!AL200</f>
        <v/>
      </c>
      <c r="AM22" s="10">
        <f>Data!AM200</f>
        <v/>
      </c>
      <c r="AN22" s="10">
        <f>Data!AN200</f>
        <v/>
      </c>
      <c r="AO22" s="10">
        <f>Data!AO200</f>
        <v/>
      </c>
      <c r="AP22" s="10">
        <f>Data!AP200</f>
        <v/>
      </c>
      <c r="AQ22" s="10">
        <f>Data!AQ200</f>
        <v/>
      </c>
      <c r="AR22" s="10">
        <f>Data!AR200</f>
        <v/>
      </c>
      <c r="AS22" s="10">
        <f>Data!AS200</f>
        <v/>
      </c>
      <c r="AT22" s="10">
        <f>Data!AT200</f>
        <v/>
      </c>
      <c r="AU22" s="10">
        <f>Data!AU200</f>
        <v/>
      </c>
      <c r="AV22" s="10">
        <f>Data!AV200</f>
        <v/>
      </c>
      <c r="AW22" s="10">
        <f>Data!AW200</f>
        <v/>
      </c>
      <c r="AX22" s="10">
        <f>Data!AX200</f>
        <v/>
      </c>
      <c r="AY22" s="10">
        <f>Data!AY200</f>
        <v/>
      </c>
      <c r="AZ22" s="10">
        <f>Data!AZ200</f>
        <v/>
      </c>
      <c r="BA22" s="10">
        <f>Data!BA200</f>
        <v/>
      </c>
      <c r="BB22" s="10">
        <f>Data!BB200</f>
        <v/>
      </c>
      <c r="BC22" s="10">
        <f>Data!BC200</f>
        <v/>
      </c>
      <c r="BD22" s="10">
        <f>Data!BD200</f>
        <v/>
      </c>
      <c r="BE22" s="10">
        <f>Data!BE200</f>
        <v/>
      </c>
      <c r="BF22" s="10">
        <f>Data!BF200</f>
        <v/>
      </c>
      <c r="BG22" s="10">
        <f>Data!BG200</f>
        <v/>
      </c>
      <c r="BH22" s="10">
        <f>Data!BH200</f>
        <v/>
      </c>
      <c r="BI22" s="10">
        <f>Data!BI200</f>
        <v/>
      </c>
      <c r="BJ22" s="10">
        <f>Data!BJ200</f>
        <v/>
      </c>
      <c r="BK22" s="10">
        <f>Data!BK200</f>
        <v/>
      </c>
      <c r="BL22" s="10">
        <f>Data!BL200</f>
        <v/>
      </c>
      <c r="BM22" s="10">
        <f>Data!BM200</f>
        <v/>
      </c>
      <c r="BN22" s="10">
        <f>Data!BN200</f>
        <v/>
      </c>
      <c r="BO22" s="10">
        <f>Data!BO200</f>
        <v/>
      </c>
      <c r="BP22" s="10">
        <f>Data!BP200</f>
        <v/>
      </c>
      <c r="BQ22" s="10">
        <f>Data!BQ200</f>
        <v/>
      </c>
      <c r="BR22" s="10">
        <f>Data!BR200</f>
        <v/>
      </c>
      <c r="BS22" s="10">
        <f>Data!BS200</f>
        <v/>
      </c>
      <c r="BT22" s="10">
        <f>Data!BT200</f>
        <v/>
      </c>
      <c r="BU22" s="10">
        <f>Data!BU200</f>
        <v/>
      </c>
      <c r="BV22" s="10">
        <f>Data!BV200</f>
        <v/>
      </c>
      <c r="BW22" s="10">
        <f>Data!BW200</f>
        <v/>
      </c>
      <c r="BX22" s="10">
        <f>Data!BX200</f>
        <v/>
      </c>
      <c r="BY22" s="10">
        <f>Data!BY200</f>
        <v/>
      </c>
      <c r="BZ22" s="10">
        <f>Data!BZ200</f>
        <v/>
      </c>
      <c r="CA22" s="10">
        <f>Data!CA200</f>
        <v/>
      </c>
      <c r="CB22" s="10">
        <f>Data!CB200</f>
        <v/>
      </c>
      <c r="CC22" s="10">
        <f>Data!CC200</f>
        <v/>
      </c>
      <c r="CD22" s="10">
        <f>Data!CD200</f>
        <v/>
      </c>
      <c r="CE22" s="10">
        <f>Data!CE200</f>
        <v/>
      </c>
      <c r="CF22" s="10">
        <f>Data!CF200</f>
        <v/>
      </c>
      <c r="CG22" s="10">
        <f>Data!CG200</f>
        <v/>
      </c>
      <c r="CH22" s="10">
        <f>Data!CH200</f>
        <v/>
      </c>
      <c r="CI22" s="10">
        <f>Data!CI200</f>
        <v/>
      </c>
      <c r="CJ22" s="10">
        <f>Data!CJ200</f>
        <v/>
      </c>
      <c r="CK22" s="10">
        <f>Data!CK200</f>
        <v/>
      </c>
      <c r="CL22" s="10">
        <f>Data!CL200</f>
        <v/>
      </c>
      <c r="CM22" s="10">
        <f>Data!CM200</f>
        <v/>
      </c>
      <c r="CN22" s="10">
        <f>Data!CN200</f>
        <v/>
      </c>
      <c r="CO22" s="10">
        <f>Data!CO200</f>
        <v/>
      </c>
      <c r="CP22" s="10">
        <f>Data!CP200</f>
        <v/>
      </c>
      <c r="CQ22" s="10">
        <f>Data!CQ200</f>
        <v/>
      </c>
      <c r="CR22" s="10">
        <f>Data!CR200</f>
        <v/>
      </c>
      <c r="CS22" s="10">
        <f>Data!CS200</f>
        <v/>
      </c>
      <c r="CT22" s="10">
        <f>Data!CT200</f>
        <v/>
      </c>
      <c r="CU22" s="10">
        <f>Data!CU200</f>
        <v/>
      </c>
      <c r="CV22" s="10">
        <f>Data!CV200</f>
        <v/>
      </c>
      <c r="CW22" s="10">
        <f>Data!CW200</f>
        <v/>
      </c>
      <c r="CX22" s="10">
        <f>Data!CX200</f>
        <v/>
      </c>
      <c r="CY22" s="10">
        <f>Data!CY200</f>
        <v/>
      </c>
      <c r="CZ22" s="10">
        <f>Data!CZ200</f>
        <v/>
      </c>
      <c r="DA22" s="10">
        <f>Data!DA200</f>
        <v/>
      </c>
      <c r="DB22" s="10">
        <f>Data!DB200</f>
        <v/>
      </c>
      <c r="DC22" s="10">
        <f>Data!DC200</f>
        <v/>
      </c>
      <c r="DD22" s="10">
        <f>Data!DD200</f>
        <v/>
      </c>
      <c r="DE22" s="10">
        <f>Data!DE200</f>
        <v/>
      </c>
      <c r="DF22" s="10">
        <f>Data!DF200</f>
        <v/>
      </c>
      <c r="DG22" s="10">
        <f>Data!DG200</f>
        <v/>
      </c>
      <c r="DH22" s="10">
        <f>Data!DH200</f>
        <v/>
      </c>
      <c r="DI22" s="10">
        <f>Data!DI200</f>
        <v/>
      </c>
      <c r="DJ22" s="10">
        <f>Data!DJ200</f>
        <v/>
      </c>
      <c r="DK22" s="10">
        <f>Data!DK200</f>
        <v/>
      </c>
      <c r="DL22" s="10">
        <f>Data!DL200</f>
        <v/>
      </c>
      <c r="DM22" s="10">
        <f>Data!DM200</f>
        <v/>
      </c>
      <c r="DN22" s="10">
        <f>Data!DN200</f>
        <v/>
      </c>
      <c r="DO22" s="10">
        <f>Data!DO200</f>
        <v/>
      </c>
      <c r="DP22" s="10">
        <f>Data!DP200</f>
        <v/>
      </c>
      <c r="DQ22" s="10">
        <f>Data!DQ200</f>
        <v/>
      </c>
      <c r="DR22" s="10">
        <f>Data!DR200</f>
        <v/>
      </c>
      <c r="DS22" s="10">
        <f>Data!DS200</f>
        <v/>
      </c>
      <c r="DT22" s="10">
        <f>Data!DT200</f>
        <v/>
      </c>
      <c r="DU22" s="10">
        <f>Data!DU200</f>
        <v/>
      </c>
      <c r="DV22" s="10">
        <f>Data!DV200</f>
        <v/>
      </c>
      <c r="DW22" s="10">
        <f>Data!DW200</f>
        <v/>
      </c>
      <c r="DX22" s="10">
        <f>Data!DX200</f>
        <v/>
      </c>
      <c r="DY22" s="10">
        <f>Data!DY200</f>
        <v/>
      </c>
      <c r="DZ22" s="10">
        <f>Data!DZ200</f>
        <v/>
      </c>
      <c r="EA22" s="10">
        <f>Data!EA200</f>
        <v/>
      </c>
      <c r="EB22" s="10">
        <f>Data!EB200</f>
        <v/>
      </c>
      <c r="EC22" s="10">
        <f>Data!EC200</f>
        <v/>
      </c>
      <c r="ED22" s="10">
        <f>Data!ED200</f>
        <v/>
      </c>
      <c r="EE22" s="10">
        <f>Data!EE200</f>
        <v/>
      </c>
      <c r="EF22" s="10">
        <f>Data!EF200</f>
        <v/>
      </c>
      <c r="EG22" s="10">
        <f>Data!EG200</f>
        <v/>
      </c>
      <c r="EH22" s="10">
        <f>Data!EH200</f>
        <v/>
      </c>
      <c r="EI22" s="10">
        <f>Data!EI200</f>
        <v/>
      </c>
      <c r="EJ22" s="10">
        <f>Data!EJ200</f>
        <v/>
      </c>
      <c r="EK22" s="10">
        <f>Data!EK200</f>
        <v/>
      </c>
      <c r="EL22" s="10">
        <f>Data!EL200</f>
        <v/>
      </c>
      <c r="EM22" s="10">
        <f>Data!EM200</f>
        <v/>
      </c>
      <c r="EN22" s="10">
        <f>Data!EN200</f>
        <v/>
      </c>
      <c r="EO22" s="10">
        <f>Data!EO200</f>
        <v/>
      </c>
      <c r="EP22" s="10">
        <f>Data!EP200</f>
        <v/>
      </c>
      <c r="EQ22" s="10">
        <f>Data!EQ200</f>
        <v/>
      </c>
      <c r="ER22" s="10">
        <f>Data!ER200</f>
        <v/>
      </c>
      <c r="ES22" s="10">
        <f>Data!ES200</f>
        <v/>
      </c>
      <c r="ET22" s="10">
        <f>Data!ET200</f>
        <v/>
      </c>
      <c r="EU22" s="10">
        <f>Data!EU200</f>
        <v/>
      </c>
      <c r="EV22" s="10">
        <f>Data!EV200</f>
        <v/>
      </c>
      <c r="EW22" s="10">
        <f>Data!EW200</f>
        <v/>
      </c>
      <c r="EX22" s="10">
        <f>Data!EX200</f>
        <v/>
      </c>
      <c r="EY22" s="10">
        <f>Data!EY200</f>
        <v/>
      </c>
      <c r="EZ22" s="10">
        <f>Data!EZ200</f>
        <v/>
      </c>
      <c r="FA22" s="10">
        <f>Data!FA200</f>
        <v/>
      </c>
      <c r="FB22" s="10">
        <f>Data!FB200</f>
        <v/>
      </c>
      <c r="FC22" s="10">
        <f>Data!FC200</f>
        <v/>
      </c>
      <c r="FD22" s="10">
        <f>Data!FD200</f>
        <v/>
      </c>
      <c r="FE22" s="10">
        <f>Data!FE200</f>
        <v/>
      </c>
      <c r="FF22" s="10">
        <f>Data!FF200</f>
        <v/>
      </c>
      <c r="FG22" s="10">
        <f>Data!FG200</f>
        <v/>
      </c>
      <c r="FH22" s="10">
        <f>Data!FH200</f>
        <v/>
      </c>
      <c r="FI22" s="10">
        <f>Data!FI200</f>
        <v/>
      </c>
      <c r="FJ22" s="10">
        <f>Data!FJ200</f>
        <v/>
      </c>
      <c r="FK22" s="10">
        <f>Data!FK200</f>
        <v/>
      </c>
      <c r="FL22" s="10">
        <f>Data!FL200</f>
        <v/>
      </c>
      <c r="FM22" s="10">
        <f>Data!FM200</f>
        <v/>
      </c>
      <c r="FN22" s="10">
        <f>Data!FN200</f>
        <v/>
      </c>
      <c r="FO22" s="10">
        <f>Data!FO200</f>
        <v/>
      </c>
      <c r="FP22" s="10">
        <f>Data!FP200</f>
        <v/>
      </c>
      <c r="FQ22" s="10">
        <f>Data!FQ200</f>
        <v/>
      </c>
      <c r="FR22" s="10">
        <f>Data!FR200</f>
        <v/>
      </c>
      <c r="FS22" s="10">
        <f>Data!FS200</f>
        <v/>
      </c>
      <c r="FT22" s="10">
        <f>Data!FT200</f>
        <v/>
      </c>
      <c r="FU22" s="10">
        <f>Data!FU200</f>
        <v/>
      </c>
      <c r="FV22" s="10">
        <f>Data!FV200</f>
        <v/>
      </c>
      <c r="FW22" s="10">
        <f>Data!FW200</f>
        <v/>
      </c>
      <c r="FX22" s="10">
        <f>Data!FX200</f>
        <v/>
      </c>
      <c r="FY22" s="10">
        <f>Data!FY200</f>
        <v/>
      </c>
      <c r="FZ22" s="10">
        <f>Data!FZ200</f>
        <v/>
      </c>
      <c r="GA22" s="10">
        <f>Data!GA200</f>
        <v/>
      </c>
      <c r="GB22" s="10">
        <f>Data!GB200</f>
        <v/>
      </c>
      <c r="GC22" s="10">
        <f>Data!GC200</f>
        <v/>
      </c>
      <c r="GD22" s="10">
        <f>Data!GD200</f>
        <v/>
      </c>
      <c r="GE22" s="10">
        <f>Data!GE200</f>
        <v/>
      </c>
      <c r="GF22" s="10">
        <f>Data!GF200</f>
        <v/>
      </c>
      <c r="GG22" s="10">
        <f>Data!GG200</f>
        <v/>
      </c>
      <c r="GH22" s="10">
        <f>Data!GH200</f>
        <v/>
      </c>
      <c r="GI22" s="10">
        <f>Data!GI200</f>
        <v/>
      </c>
      <c r="GJ22" s="10">
        <f>Data!GJ200</f>
        <v/>
      </c>
      <c r="GK22" s="10">
        <f>Data!GK200</f>
        <v/>
      </c>
      <c r="GL22" s="10">
        <f>Data!GL200</f>
        <v/>
      </c>
      <c r="GM22" s="10">
        <f>Data!GM200</f>
        <v/>
      </c>
      <c r="GN22" s="10">
        <f>Data!GN200</f>
        <v/>
      </c>
      <c r="GO22" s="10">
        <f>Data!GO200</f>
        <v/>
      </c>
    </row>
    <row r="23">
      <c r="A23" s="5" t="inlineStr">
        <is>
          <t>180+ FR</t>
        </is>
      </c>
      <c r="B23" s="10">
        <f>Data!B201</f>
        <v/>
      </c>
      <c r="C23" s="10">
        <f>Data!C201</f>
        <v/>
      </c>
      <c r="D23" s="10">
        <f>Data!D201</f>
        <v/>
      </c>
      <c r="E23" s="10">
        <f>Data!E201</f>
        <v/>
      </c>
      <c r="F23" s="10">
        <f>Data!F201</f>
        <v/>
      </c>
      <c r="G23" s="10">
        <f>Data!G201</f>
        <v/>
      </c>
      <c r="H23" s="10">
        <f>Data!H201</f>
        <v/>
      </c>
      <c r="I23" s="10">
        <f>Data!I201</f>
        <v/>
      </c>
      <c r="J23" s="10">
        <f>Data!J201</f>
        <v/>
      </c>
      <c r="K23" s="10">
        <f>Data!K201</f>
        <v/>
      </c>
      <c r="L23" s="10">
        <f>Data!L201</f>
        <v/>
      </c>
      <c r="M23" s="10">
        <f>Data!M201</f>
        <v/>
      </c>
      <c r="N23" s="10">
        <f>Data!N201</f>
        <v/>
      </c>
      <c r="O23" s="10">
        <f>Data!O201</f>
        <v/>
      </c>
      <c r="P23" s="10">
        <f>Data!P201</f>
        <v/>
      </c>
      <c r="Q23" s="10">
        <f>Data!Q201</f>
        <v/>
      </c>
      <c r="R23" s="10">
        <f>Data!R201</f>
        <v/>
      </c>
      <c r="S23" s="10">
        <f>Data!S201</f>
        <v/>
      </c>
      <c r="T23" s="10">
        <f>Data!T201</f>
        <v/>
      </c>
      <c r="U23" s="10">
        <f>Data!U201</f>
        <v/>
      </c>
      <c r="V23" s="10">
        <f>Data!V201</f>
        <v/>
      </c>
      <c r="W23" s="10">
        <f>Data!W201</f>
        <v/>
      </c>
      <c r="X23" s="10">
        <f>Data!X201</f>
        <v/>
      </c>
      <c r="Y23" s="10">
        <f>Data!Y201</f>
        <v/>
      </c>
      <c r="Z23" s="10">
        <f>Data!Z201</f>
        <v/>
      </c>
      <c r="AA23" s="10">
        <f>Data!AA201</f>
        <v/>
      </c>
      <c r="AB23" s="10">
        <f>Data!AB201</f>
        <v/>
      </c>
      <c r="AC23" s="10">
        <f>Data!AC201</f>
        <v/>
      </c>
      <c r="AD23" s="10">
        <f>Data!AD201</f>
        <v/>
      </c>
      <c r="AE23" s="10">
        <f>Data!AE201</f>
        <v/>
      </c>
      <c r="AF23" s="10">
        <f>Data!AF201</f>
        <v/>
      </c>
      <c r="AG23" s="10">
        <f>Data!AG201</f>
        <v/>
      </c>
      <c r="AH23" s="10">
        <f>Data!AH201</f>
        <v/>
      </c>
      <c r="AI23" s="10">
        <f>Data!AI201</f>
        <v/>
      </c>
      <c r="AJ23" s="10">
        <f>Data!AJ201</f>
        <v/>
      </c>
      <c r="AK23" s="10">
        <f>Data!AK201</f>
        <v/>
      </c>
      <c r="AL23" s="10">
        <f>Data!AL201</f>
        <v/>
      </c>
      <c r="AM23" s="10">
        <f>Data!AM201</f>
        <v/>
      </c>
      <c r="AN23" s="10">
        <f>Data!AN201</f>
        <v/>
      </c>
      <c r="AO23" s="10">
        <f>Data!AO201</f>
        <v/>
      </c>
      <c r="AP23" s="10">
        <f>Data!AP201</f>
        <v/>
      </c>
      <c r="AQ23" s="10">
        <f>Data!AQ201</f>
        <v/>
      </c>
      <c r="AR23" s="10">
        <f>Data!AR201</f>
        <v/>
      </c>
      <c r="AS23" s="10">
        <f>Data!AS201</f>
        <v/>
      </c>
      <c r="AT23" s="10">
        <f>Data!AT201</f>
        <v/>
      </c>
      <c r="AU23" s="10">
        <f>Data!AU201</f>
        <v/>
      </c>
      <c r="AV23" s="10">
        <f>Data!AV201</f>
        <v/>
      </c>
      <c r="AW23" s="10">
        <f>Data!AW201</f>
        <v/>
      </c>
      <c r="AX23" s="10">
        <f>Data!AX201</f>
        <v/>
      </c>
      <c r="AY23" s="10">
        <f>Data!AY201</f>
        <v/>
      </c>
      <c r="AZ23" s="10">
        <f>Data!AZ201</f>
        <v/>
      </c>
      <c r="BA23" s="10">
        <f>Data!BA201</f>
        <v/>
      </c>
      <c r="BB23" s="10">
        <f>Data!BB201</f>
        <v/>
      </c>
      <c r="BC23" s="10">
        <f>Data!BC201</f>
        <v/>
      </c>
      <c r="BD23" s="10">
        <f>Data!BD201</f>
        <v/>
      </c>
      <c r="BE23" s="10">
        <f>Data!BE201</f>
        <v/>
      </c>
      <c r="BF23" s="10">
        <f>Data!BF201</f>
        <v/>
      </c>
      <c r="BG23" s="10">
        <f>Data!BG201</f>
        <v/>
      </c>
      <c r="BH23" s="10">
        <f>Data!BH201</f>
        <v/>
      </c>
      <c r="BI23" s="10">
        <f>Data!BI201</f>
        <v/>
      </c>
      <c r="BJ23" s="10">
        <f>Data!BJ201</f>
        <v/>
      </c>
      <c r="BK23" s="10">
        <f>Data!BK201</f>
        <v/>
      </c>
      <c r="BL23" s="10">
        <f>Data!BL201</f>
        <v/>
      </c>
      <c r="BM23" s="10">
        <f>Data!BM201</f>
        <v/>
      </c>
      <c r="BN23" s="10">
        <f>Data!BN201</f>
        <v/>
      </c>
      <c r="BO23" s="10">
        <f>Data!BO201</f>
        <v/>
      </c>
      <c r="BP23" s="10">
        <f>Data!BP201</f>
        <v/>
      </c>
      <c r="BQ23" s="10">
        <f>Data!BQ201</f>
        <v/>
      </c>
      <c r="BR23" s="10">
        <f>Data!BR201</f>
        <v/>
      </c>
      <c r="BS23" s="10">
        <f>Data!BS201</f>
        <v/>
      </c>
      <c r="BT23" s="10">
        <f>Data!BT201</f>
        <v/>
      </c>
      <c r="BU23" s="10">
        <f>Data!BU201</f>
        <v/>
      </c>
      <c r="BV23" s="10">
        <f>Data!BV201</f>
        <v/>
      </c>
      <c r="BW23" s="10">
        <f>Data!BW201</f>
        <v/>
      </c>
      <c r="BX23" s="10">
        <f>Data!BX201</f>
        <v/>
      </c>
      <c r="BY23" s="10">
        <f>Data!BY201</f>
        <v/>
      </c>
      <c r="BZ23" s="10">
        <f>Data!BZ201</f>
        <v/>
      </c>
      <c r="CA23" s="10">
        <f>Data!CA201</f>
        <v/>
      </c>
      <c r="CB23" s="10">
        <f>Data!CB201</f>
        <v/>
      </c>
      <c r="CC23" s="10">
        <f>Data!CC201</f>
        <v/>
      </c>
      <c r="CD23" s="10">
        <f>Data!CD201</f>
        <v/>
      </c>
      <c r="CE23" s="10">
        <f>Data!CE201</f>
        <v/>
      </c>
      <c r="CF23" s="10">
        <f>Data!CF201</f>
        <v/>
      </c>
      <c r="CG23" s="10">
        <f>Data!CG201</f>
        <v/>
      </c>
      <c r="CH23" s="10">
        <f>Data!CH201</f>
        <v/>
      </c>
      <c r="CI23" s="10">
        <f>Data!CI201</f>
        <v/>
      </c>
      <c r="CJ23" s="10">
        <f>Data!CJ201</f>
        <v/>
      </c>
      <c r="CK23" s="10">
        <f>Data!CK201</f>
        <v/>
      </c>
      <c r="CL23" s="10">
        <f>Data!CL201</f>
        <v/>
      </c>
      <c r="CM23" s="10">
        <f>Data!CM201</f>
        <v/>
      </c>
      <c r="CN23" s="10">
        <f>Data!CN201</f>
        <v/>
      </c>
      <c r="CO23" s="10">
        <f>Data!CO201</f>
        <v/>
      </c>
      <c r="CP23" s="10">
        <f>Data!CP201</f>
        <v/>
      </c>
      <c r="CQ23" s="10">
        <f>Data!CQ201</f>
        <v/>
      </c>
      <c r="CR23" s="10">
        <f>Data!CR201</f>
        <v/>
      </c>
      <c r="CS23" s="10">
        <f>Data!CS201</f>
        <v/>
      </c>
      <c r="CT23" s="10">
        <f>Data!CT201</f>
        <v/>
      </c>
      <c r="CU23" s="10">
        <f>Data!CU201</f>
        <v/>
      </c>
      <c r="CV23" s="10">
        <f>Data!CV201</f>
        <v/>
      </c>
      <c r="CW23" s="10">
        <f>Data!CW201</f>
        <v/>
      </c>
      <c r="CX23" s="10">
        <f>Data!CX201</f>
        <v/>
      </c>
      <c r="CY23" s="10">
        <f>Data!CY201</f>
        <v/>
      </c>
      <c r="CZ23" s="10">
        <f>Data!CZ201</f>
        <v/>
      </c>
      <c r="DA23" s="10">
        <f>Data!DA201</f>
        <v/>
      </c>
      <c r="DB23" s="10">
        <f>Data!DB201</f>
        <v/>
      </c>
      <c r="DC23" s="10">
        <f>Data!DC201</f>
        <v/>
      </c>
      <c r="DD23" s="10">
        <f>Data!DD201</f>
        <v/>
      </c>
      <c r="DE23" s="10">
        <f>Data!DE201</f>
        <v/>
      </c>
      <c r="DF23" s="10">
        <f>Data!DF201</f>
        <v/>
      </c>
      <c r="DG23" s="10">
        <f>Data!DG201</f>
        <v/>
      </c>
      <c r="DH23" s="10">
        <f>Data!DH201</f>
        <v/>
      </c>
      <c r="DI23" s="10">
        <f>Data!DI201</f>
        <v/>
      </c>
      <c r="DJ23" s="10">
        <f>Data!DJ201</f>
        <v/>
      </c>
      <c r="DK23" s="10">
        <f>Data!DK201</f>
        <v/>
      </c>
      <c r="DL23" s="10">
        <f>Data!DL201</f>
        <v/>
      </c>
      <c r="DM23" s="10">
        <f>Data!DM201</f>
        <v/>
      </c>
      <c r="DN23" s="10">
        <f>Data!DN201</f>
        <v/>
      </c>
      <c r="DO23" s="10">
        <f>Data!DO201</f>
        <v/>
      </c>
      <c r="DP23" s="10">
        <f>Data!DP201</f>
        <v/>
      </c>
      <c r="DQ23" s="10">
        <f>Data!DQ201</f>
        <v/>
      </c>
      <c r="DR23" s="10">
        <f>Data!DR201</f>
        <v/>
      </c>
      <c r="DS23" s="10">
        <f>Data!DS201</f>
        <v/>
      </c>
      <c r="DT23" s="10">
        <f>Data!DT201</f>
        <v/>
      </c>
      <c r="DU23" s="10">
        <f>Data!DU201</f>
        <v/>
      </c>
      <c r="DV23" s="10">
        <f>Data!DV201</f>
        <v/>
      </c>
      <c r="DW23" s="10">
        <f>Data!DW201</f>
        <v/>
      </c>
      <c r="DX23" s="10">
        <f>Data!DX201</f>
        <v/>
      </c>
      <c r="DY23" s="10">
        <f>Data!DY201</f>
        <v/>
      </c>
      <c r="DZ23" s="10">
        <f>Data!DZ201</f>
        <v/>
      </c>
      <c r="EA23" s="10">
        <f>Data!EA201</f>
        <v/>
      </c>
      <c r="EB23" s="10">
        <f>Data!EB201</f>
        <v/>
      </c>
      <c r="EC23" s="10">
        <f>Data!EC201</f>
        <v/>
      </c>
      <c r="ED23" s="10">
        <f>Data!ED201</f>
        <v/>
      </c>
      <c r="EE23" s="10">
        <f>Data!EE201</f>
        <v/>
      </c>
      <c r="EF23" s="10">
        <f>Data!EF201</f>
        <v/>
      </c>
      <c r="EG23" s="10">
        <f>Data!EG201</f>
        <v/>
      </c>
      <c r="EH23" s="10">
        <f>Data!EH201</f>
        <v/>
      </c>
      <c r="EI23" s="10">
        <f>Data!EI201</f>
        <v/>
      </c>
      <c r="EJ23" s="10">
        <f>Data!EJ201</f>
        <v/>
      </c>
      <c r="EK23" s="10">
        <f>Data!EK201</f>
        <v/>
      </c>
      <c r="EL23" s="10">
        <f>Data!EL201</f>
        <v/>
      </c>
      <c r="EM23" s="10">
        <f>Data!EM201</f>
        <v/>
      </c>
      <c r="EN23" s="10">
        <f>Data!EN201</f>
        <v/>
      </c>
      <c r="EO23" s="10">
        <f>Data!EO201</f>
        <v/>
      </c>
      <c r="EP23" s="10">
        <f>Data!EP201</f>
        <v/>
      </c>
      <c r="EQ23" s="10">
        <f>Data!EQ201</f>
        <v/>
      </c>
      <c r="ER23" s="10">
        <f>Data!ER201</f>
        <v/>
      </c>
      <c r="ES23" s="10">
        <f>Data!ES201</f>
        <v/>
      </c>
      <c r="ET23" s="10">
        <f>Data!ET201</f>
        <v/>
      </c>
      <c r="EU23" s="10">
        <f>Data!EU201</f>
        <v/>
      </c>
      <c r="EV23" s="10">
        <f>Data!EV201</f>
        <v/>
      </c>
      <c r="EW23" s="10">
        <f>Data!EW201</f>
        <v/>
      </c>
      <c r="EX23" s="10">
        <f>Data!EX201</f>
        <v/>
      </c>
      <c r="EY23" s="10">
        <f>Data!EY201</f>
        <v/>
      </c>
      <c r="EZ23" s="10">
        <f>Data!EZ201</f>
        <v/>
      </c>
      <c r="FA23" s="10">
        <f>Data!FA201</f>
        <v/>
      </c>
      <c r="FB23" s="10">
        <f>Data!FB201</f>
        <v/>
      </c>
      <c r="FC23" s="10">
        <f>Data!FC201</f>
        <v/>
      </c>
      <c r="FD23" s="10">
        <f>Data!FD201</f>
        <v/>
      </c>
      <c r="FE23" s="10">
        <f>Data!FE201</f>
        <v/>
      </c>
      <c r="FF23" s="10">
        <f>Data!FF201</f>
        <v/>
      </c>
      <c r="FG23" s="10">
        <f>Data!FG201</f>
        <v/>
      </c>
      <c r="FH23" s="10">
        <f>Data!FH201</f>
        <v/>
      </c>
      <c r="FI23" s="10">
        <f>Data!FI201</f>
        <v/>
      </c>
      <c r="FJ23" s="10">
        <f>Data!FJ201</f>
        <v/>
      </c>
      <c r="FK23" s="10">
        <f>Data!FK201</f>
        <v/>
      </c>
      <c r="FL23" s="10">
        <f>Data!FL201</f>
        <v/>
      </c>
      <c r="FM23" s="10">
        <f>Data!FM201</f>
        <v/>
      </c>
      <c r="FN23" s="10">
        <f>Data!FN201</f>
        <v/>
      </c>
      <c r="FO23" s="10">
        <f>Data!FO201</f>
        <v/>
      </c>
      <c r="FP23" s="10">
        <f>Data!FP201</f>
        <v/>
      </c>
      <c r="FQ23" s="10">
        <f>Data!FQ201</f>
        <v/>
      </c>
      <c r="FR23" s="10">
        <f>Data!FR201</f>
        <v/>
      </c>
      <c r="FS23" s="10">
        <f>Data!FS201</f>
        <v/>
      </c>
      <c r="FT23" s="10">
        <f>Data!FT201</f>
        <v/>
      </c>
      <c r="FU23" s="10">
        <f>Data!FU201</f>
        <v/>
      </c>
      <c r="FV23" s="10">
        <f>Data!FV201</f>
        <v/>
      </c>
      <c r="FW23" s="10">
        <f>Data!FW201</f>
        <v/>
      </c>
      <c r="FX23" s="10">
        <f>Data!FX201</f>
        <v/>
      </c>
      <c r="FY23" s="10">
        <f>Data!FY201</f>
        <v/>
      </c>
      <c r="FZ23" s="10">
        <f>Data!FZ201</f>
        <v/>
      </c>
      <c r="GA23" s="10">
        <f>Data!GA201</f>
        <v/>
      </c>
      <c r="GB23" s="10">
        <f>Data!GB201</f>
        <v/>
      </c>
      <c r="GC23" s="10">
        <f>Data!GC201</f>
        <v/>
      </c>
      <c r="GD23" s="10">
        <f>Data!GD201</f>
        <v/>
      </c>
      <c r="GE23" s="10">
        <f>Data!GE201</f>
        <v/>
      </c>
      <c r="GF23" s="10">
        <f>Data!GF201</f>
        <v/>
      </c>
      <c r="GG23" s="10">
        <f>Data!GG201</f>
        <v/>
      </c>
      <c r="GH23" s="10">
        <f>Data!GH201</f>
        <v/>
      </c>
      <c r="GI23" s="10">
        <f>Data!GI201</f>
        <v/>
      </c>
      <c r="GJ23" s="10">
        <f>Data!GJ201</f>
        <v/>
      </c>
      <c r="GK23" s="10">
        <f>Data!GK201</f>
        <v/>
      </c>
      <c r="GL23" s="10">
        <f>Data!GL201</f>
        <v/>
      </c>
      <c r="GM23" s="10">
        <f>Data!GM201</f>
        <v/>
      </c>
      <c r="GN23" s="10">
        <f>Data!GN201</f>
        <v/>
      </c>
      <c r="GO23" s="10">
        <f>Data!GO201</f>
        <v/>
      </c>
    </row>
    <row r="24">
      <c r="A24" s="5" t="inlineStr">
        <is>
          <t>GCO FR</t>
        </is>
      </c>
      <c r="B24" s="10">
        <f>Data!B202</f>
        <v/>
      </c>
      <c r="C24" s="10">
        <f>Data!C202</f>
        <v/>
      </c>
      <c r="D24" s="10">
        <f>Data!D202</f>
        <v/>
      </c>
      <c r="E24" s="10">
        <f>Data!E202</f>
        <v/>
      </c>
      <c r="F24" s="10">
        <f>Data!F202</f>
        <v/>
      </c>
      <c r="G24" s="10">
        <f>Data!G202</f>
        <v/>
      </c>
      <c r="H24" s="10">
        <f>Data!H202</f>
        <v/>
      </c>
      <c r="I24" s="10">
        <f>Data!I202</f>
        <v/>
      </c>
      <c r="J24" s="10">
        <f>Data!J202</f>
        <v/>
      </c>
      <c r="K24" s="10">
        <f>Data!K202</f>
        <v/>
      </c>
      <c r="L24" s="10">
        <f>Data!L202</f>
        <v/>
      </c>
      <c r="M24" s="10">
        <f>Data!M202</f>
        <v/>
      </c>
      <c r="N24" s="10">
        <f>Data!N202</f>
        <v/>
      </c>
      <c r="O24" s="10">
        <f>Data!O202</f>
        <v/>
      </c>
      <c r="P24" s="10">
        <f>Data!P202</f>
        <v/>
      </c>
      <c r="Q24" s="10">
        <f>Data!Q202</f>
        <v/>
      </c>
      <c r="R24" s="10">
        <f>Data!R202</f>
        <v/>
      </c>
      <c r="S24" s="10">
        <f>Data!S202</f>
        <v/>
      </c>
      <c r="T24" s="10">
        <f>Data!T202</f>
        <v/>
      </c>
      <c r="U24" s="10">
        <f>Data!U202</f>
        <v/>
      </c>
      <c r="V24" s="10">
        <f>Data!V202</f>
        <v/>
      </c>
      <c r="W24" s="10">
        <f>Data!W202</f>
        <v/>
      </c>
      <c r="X24" s="10">
        <f>Data!X202</f>
        <v/>
      </c>
      <c r="Y24" s="10">
        <f>Data!Y202</f>
        <v/>
      </c>
      <c r="Z24" s="10">
        <f>Data!Z202</f>
        <v/>
      </c>
      <c r="AA24" s="10">
        <f>Data!AA202</f>
        <v/>
      </c>
      <c r="AB24" s="10">
        <f>Data!AB202</f>
        <v/>
      </c>
      <c r="AC24" s="10">
        <f>Data!AC202</f>
        <v/>
      </c>
      <c r="AD24" s="10">
        <f>Data!AD202</f>
        <v/>
      </c>
      <c r="AE24" s="10">
        <f>Data!AE202</f>
        <v/>
      </c>
      <c r="AF24" s="10">
        <f>Data!AF202</f>
        <v/>
      </c>
      <c r="AG24" s="10">
        <f>Data!AG202</f>
        <v/>
      </c>
      <c r="AH24" s="10">
        <f>Data!AH202</f>
        <v/>
      </c>
      <c r="AI24" s="10">
        <f>Data!AI202</f>
        <v/>
      </c>
      <c r="AJ24" s="10">
        <f>Data!AJ202</f>
        <v/>
      </c>
      <c r="AK24" s="10">
        <f>Data!AK202</f>
        <v/>
      </c>
      <c r="AL24" s="10">
        <f>Data!AL202</f>
        <v/>
      </c>
      <c r="AM24" s="10">
        <f>Data!AM202</f>
        <v/>
      </c>
      <c r="AN24" s="10">
        <f>Data!AN202</f>
        <v/>
      </c>
      <c r="AO24" s="10">
        <f>Data!AO202</f>
        <v/>
      </c>
      <c r="AP24" s="10">
        <f>Data!AP202</f>
        <v/>
      </c>
      <c r="AQ24" s="10">
        <f>Data!AQ202</f>
        <v/>
      </c>
      <c r="AR24" s="10">
        <f>Data!AR202</f>
        <v/>
      </c>
      <c r="AS24" s="10">
        <f>Data!AS202</f>
        <v/>
      </c>
      <c r="AT24" s="10">
        <f>Data!AT202</f>
        <v/>
      </c>
      <c r="AU24" s="10">
        <f>Data!AU202</f>
        <v/>
      </c>
      <c r="AV24" s="10">
        <f>Data!AV202</f>
        <v/>
      </c>
      <c r="AW24" s="10">
        <f>Data!AW202</f>
        <v/>
      </c>
      <c r="AX24" s="10">
        <f>Data!AX202</f>
        <v/>
      </c>
      <c r="AY24" s="10">
        <f>Data!AY202</f>
        <v/>
      </c>
      <c r="AZ24" s="10">
        <f>Data!AZ202</f>
        <v/>
      </c>
      <c r="BA24" s="10">
        <f>Data!BA202</f>
        <v/>
      </c>
      <c r="BB24" s="10">
        <f>Data!BB202</f>
        <v/>
      </c>
      <c r="BC24" s="10">
        <f>Data!BC202</f>
        <v/>
      </c>
      <c r="BD24" s="10">
        <f>Data!BD202</f>
        <v/>
      </c>
      <c r="BE24" s="10">
        <f>Data!BE202</f>
        <v/>
      </c>
      <c r="BF24" s="10">
        <f>Data!BF202</f>
        <v/>
      </c>
      <c r="BG24" s="10">
        <f>Data!BG202</f>
        <v/>
      </c>
      <c r="BH24" s="10">
        <f>Data!BH202</f>
        <v/>
      </c>
      <c r="BI24" s="10">
        <f>Data!BI202</f>
        <v/>
      </c>
      <c r="BJ24" s="10">
        <f>Data!BJ202</f>
        <v/>
      </c>
      <c r="BK24" s="10">
        <f>Data!BK202</f>
        <v/>
      </c>
      <c r="BL24" s="10">
        <f>Data!BL202</f>
        <v/>
      </c>
      <c r="BM24" s="10">
        <f>Data!BM202</f>
        <v/>
      </c>
      <c r="BN24" s="10">
        <f>Data!BN202</f>
        <v/>
      </c>
      <c r="BO24" s="10">
        <f>Data!BO202</f>
        <v/>
      </c>
      <c r="BP24" s="10">
        <f>Data!BP202</f>
        <v/>
      </c>
      <c r="BQ24" s="10">
        <f>Data!BQ202</f>
        <v/>
      </c>
      <c r="BR24" s="10">
        <f>Data!BR202</f>
        <v/>
      </c>
      <c r="BS24" s="10">
        <f>Data!BS202</f>
        <v/>
      </c>
      <c r="BT24" s="10">
        <f>Data!BT202</f>
        <v/>
      </c>
      <c r="BU24" s="10">
        <f>Data!BU202</f>
        <v/>
      </c>
      <c r="BV24" s="10">
        <f>Data!BV202</f>
        <v/>
      </c>
      <c r="BW24" s="10">
        <f>Data!BW202</f>
        <v/>
      </c>
      <c r="BX24" s="10">
        <f>Data!BX202</f>
        <v/>
      </c>
      <c r="BY24" s="10">
        <f>Data!BY202</f>
        <v/>
      </c>
      <c r="BZ24" s="10">
        <f>Data!BZ202</f>
        <v/>
      </c>
      <c r="CA24" s="10">
        <f>Data!CA202</f>
        <v/>
      </c>
      <c r="CB24" s="10">
        <f>Data!CB202</f>
        <v/>
      </c>
      <c r="CC24" s="10">
        <f>Data!CC202</f>
        <v/>
      </c>
      <c r="CD24" s="10">
        <f>Data!CD202</f>
        <v/>
      </c>
      <c r="CE24" s="10">
        <f>Data!CE202</f>
        <v/>
      </c>
      <c r="CF24" s="10">
        <f>Data!CF202</f>
        <v/>
      </c>
      <c r="CG24" s="10">
        <f>Data!CG202</f>
        <v/>
      </c>
      <c r="CH24" s="10">
        <f>Data!CH202</f>
        <v/>
      </c>
      <c r="CI24" s="10">
        <f>Data!CI202</f>
        <v/>
      </c>
      <c r="CJ24" s="10">
        <f>Data!CJ202</f>
        <v/>
      </c>
      <c r="CK24" s="10">
        <f>Data!CK202</f>
        <v/>
      </c>
      <c r="CL24" s="10">
        <f>Data!CL202</f>
        <v/>
      </c>
      <c r="CM24" s="10">
        <f>Data!CM202</f>
        <v/>
      </c>
      <c r="CN24" s="10">
        <f>Data!CN202</f>
        <v/>
      </c>
      <c r="CO24" s="10">
        <f>Data!CO202</f>
        <v/>
      </c>
      <c r="CP24" s="10">
        <f>Data!CP202</f>
        <v/>
      </c>
      <c r="CQ24" s="10">
        <f>Data!CQ202</f>
        <v/>
      </c>
      <c r="CR24" s="10">
        <f>Data!CR202</f>
        <v/>
      </c>
      <c r="CS24" s="10">
        <f>Data!CS202</f>
        <v/>
      </c>
      <c r="CT24" s="10">
        <f>Data!CT202</f>
        <v/>
      </c>
      <c r="CU24" s="10">
        <f>Data!CU202</f>
        <v/>
      </c>
      <c r="CV24" s="10">
        <f>Data!CV202</f>
        <v/>
      </c>
      <c r="CW24" s="10">
        <f>Data!CW202</f>
        <v/>
      </c>
      <c r="CX24" s="10">
        <f>Data!CX202</f>
        <v/>
      </c>
      <c r="CY24" s="10">
        <f>Data!CY202</f>
        <v/>
      </c>
      <c r="CZ24" s="10">
        <f>Data!CZ202</f>
        <v/>
      </c>
      <c r="DA24" s="10">
        <f>Data!DA202</f>
        <v/>
      </c>
      <c r="DB24" s="10">
        <f>Data!DB202</f>
        <v/>
      </c>
      <c r="DC24" s="10">
        <f>Data!DC202</f>
        <v/>
      </c>
      <c r="DD24" s="10">
        <f>Data!DD202</f>
        <v/>
      </c>
      <c r="DE24" s="10">
        <f>Data!DE202</f>
        <v/>
      </c>
      <c r="DF24" s="10">
        <f>Data!DF202</f>
        <v/>
      </c>
      <c r="DG24" s="10">
        <f>Data!DG202</f>
        <v/>
      </c>
      <c r="DH24" s="10">
        <f>Data!DH202</f>
        <v/>
      </c>
      <c r="DI24" s="10">
        <f>Data!DI202</f>
        <v/>
      </c>
      <c r="DJ24" s="10">
        <f>Data!DJ202</f>
        <v/>
      </c>
      <c r="DK24" s="10">
        <f>Data!DK202</f>
        <v/>
      </c>
      <c r="DL24" s="10">
        <f>Data!DL202</f>
        <v/>
      </c>
      <c r="DM24" s="10">
        <f>Data!DM202</f>
        <v/>
      </c>
      <c r="DN24" s="10">
        <f>Data!DN202</f>
        <v/>
      </c>
      <c r="DO24" s="10">
        <f>Data!DO202</f>
        <v/>
      </c>
      <c r="DP24" s="10">
        <f>Data!DP202</f>
        <v/>
      </c>
      <c r="DQ24" s="10">
        <f>Data!DQ202</f>
        <v/>
      </c>
      <c r="DR24" s="10">
        <f>Data!DR202</f>
        <v/>
      </c>
      <c r="DS24" s="10">
        <f>Data!DS202</f>
        <v/>
      </c>
      <c r="DT24" s="10">
        <f>Data!DT202</f>
        <v/>
      </c>
      <c r="DU24" s="10">
        <f>Data!DU202</f>
        <v/>
      </c>
      <c r="DV24" s="10">
        <f>Data!DV202</f>
        <v/>
      </c>
      <c r="DW24" s="10">
        <f>Data!DW202</f>
        <v/>
      </c>
      <c r="DX24" s="10">
        <f>Data!DX202</f>
        <v/>
      </c>
      <c r="DY24" s="10">
        <f>Data!DY202</f>
        <v/>
      </c>
      <c r="DZ24" s="10">
        <f>Data!DZ202</f>
        <v/>
      </c>
      <c r="EA24" s="10">
        <f>Data!EA202</f>
        <v/>
      </c>
      <c r="EB24" s="10">
        <f>Data!EB202</f>
        <v/>
      </c>
      <c r="EC24" s="10">
        <f>Data!EC202</f>
        <v/>
      </c>
      <c r="ED24" s="10">
        <f>Data!ED202</f>
        <v/>
      </c>
      <c r="EE24" s="10">
        <f>Data!EE202</f>
        <v/>
      </c>
      <c r="EF24" s="10">
        <f>Data!EF202</f>
        <v/>
      </c>
      <c r="EG24" s="10">
        <f>Data!EG202</f>
        <v/>
      </c>
      <c r="EH24" s="10">
        <f>Data!EH202</f>
        <v/>
      </c>
      <c r="EI24" s="10">
        <f>Data!EI202</f>
        <v/>
      </c>
      <c r="EJ24" s="10">
        <f>Data!EJ202</f>
        <v/>
      </c>
      <c r="EK24" s="10">
        <f>Data!EK202</f>
        <v/>
      </c>
      <c r="EL24" s="10">
        <f>Data!EL202</f>
        <v/>
      </c>
      <c r="EM24" s="10">
        <f>Data!EM202</f>
        <v/>
      </c>
      <c r="EN24" s="10">
        <f>Data!EN202</f>
        <v/>
      </c>
      <c r="EO24" s="10">
        <f>Data!EO202</f>
        <v/>
      </c>
      <c r="EP24" s="10">
        <f>Data!EP202</f>
        <v/>
      </c>
      <c r="EQ24" s="10">
        <f>Data!EQ202</f>
        <v/>
      </c>
      <c r="ER24" s="10">
        <f>Data!ER202</f>
        <v/>
      </c>
      <c r="ES24" s="10">
        <f>Data!ES202</f>
        <v/>
      </c>
      <c r="ET24" s="10">
        <f>Data!ET202</f>
        <v/>
      </c>
      <c r="EU24" s="10">
        <f>Data!EU202</f>
        <v/>
      </c>
      <c r="EV24" s="10">
        <f>Data!EV202</f>
        <v/>
      </c>
      <c r="EW24" s="10">
        <f>Data!EW202</f>
        <v/>
      </c>
      <c r="EX24" s="10">
        <f>Data!EX202</f>
        <v/>
      </c>
      <c r="EY24" s="10">
        <f>Data!EY202</f>
        <v/>
      </c>
      <c r="EZ24" s="10">
        <f>Data!EZ202</f>
        <v/>
      </c>
      <c r="FA24" s="10">
        <f>Data!FA202</f>
        <v/>
      </c>
      <c r="FB24" s="10">
        <f>Data!FB202</f>
        <v/>
      </c>
      <c r="FC24" s="10">
        <f>Data!FC202</f>
        <v/>
      </c>
      <c r="FD24" s="10">
        <f>Data!FD202</f>
        <v/>
      </c>
      <c r="FE24" s="10">
        <f>Data!FE202</f>
        <v/>
      </c>
      <c r="FF24" s="10">
        <f>Data!FF202</f>
        <v/>
      </c>
      <c r="FG24" s="10">
        <f>Data!FG202</f>
        <v/>
      </c>
      <c r="FH24" s="10">
        <f>Data!FH202</f>
        <v/>
      </c>
      <c r="FI24" s="10">
        <f>Data!FI202</f>
        <v/>
      </c>
      <c r="FJ24" s="10">
        <f>Data!FJ202</f>
        <v/>
      </c>
      <c r="FK24" s="10">
        <f>Data!FK202</f>
        <v/>
      </c>
      <c r="FL24" s="10">
        <f>Data!FL202</f>
        <v/>
      </c>
      <c r="FM24" s="10">
        <f>Data!FM202</f>
        <v/>
      </c>
      <c r="FN24" s="10">
        <f>Data!FN202</f>
        <v/>
      </c>
      <c r="FO24" s="10">
        <f>Data!FO202</f>
        <v/>
      </c>
      <c r="FP24" s="10">
        <f>Data!FP202</f>
        <v/>
      </c>
      <c r="FQ24" s="10">
        <f>Data!FQ202</f>
        <v/>
      </c>
      <c r="FR24" s="10">
        <f>Data!FR202</f>
        <v/>
      </c>
      <c r="FS24" s="10">
        <f>Data!FS202</f>
        <v/>
      </c>
      <c r="FT24" s="10">
        <f>Data!FT202</f>
        <v/>
      </c>
      <c r="FU24" s="10">
        <f>Data!FU202</f>
        <v/>
      </c>
      <c r="FV24" s="10">
        <f>Data!FV202</f>
        <v/>
      </c>
      <c r="FW24" s="10">
        <f>Data!FW202</f>
        <v/>
      </c>
      <c r="FX24" s="10">
        <f>Data!FX202</f>
        <v/>
      </c>
      <c r="FY24" s="10">
        <f>Data!FY202</f>
        <v/>
      </c>
      <c r="FZ24" s="10">
        <f>Data!FZ202</f>
        <v/>
      </c>
      <c r="GA24" s="10">
        <f>Data!GA202</f>
        <v/>
      </c>
      <c r="GB24" s="10">
        <f>Data!GB202</f>
        <v/>
      </c>
      <c r="GC24" s="10">
        <f>Data!GC202</f>
        <v/>
      </c>
      <c r="GD24" s="10">
        <f>Data!GD202</f>
        <v/>
      </c>
      <c r="GE24" s="10">
        <f>Data!GE202</f>
        <v/>
      </c>
      <c r="GF24" s="10">
        <f>Data!GF202</f>
        <v/>
      </c>
      <c r="GG24" s="10">
        <f>Data!GG202</f>
        <v/>
      </c>
      <c r="GH24" s="10">
        <f>Data!GH202</f>
        <v/>
      </c>
      <c r="GI24" s="10">
        <f>Data!GI202</f>
        <v/>
      </c>
      <c r="GJ24" s="10">
        <f>Data!GJ202</f>
        <v/>
      </c>
      <c r="GK24" s="10">
        <f>Data!GK202</f>
        <v/>
      </c>
      <c r="GL24" s="10">
        <f>Data!GL202</f>
        <v/>
      </c>
      <c r="GM24" s="10">
        <f>Data!GM202</f>
        <v/>
      </c>
      <c r="GN24" s="10">
        <f>Data!GN202</f>
        <v/>
      </c>
      <c r="GO24" s="10">
        <f>Data!GO202</f>
        <v/>
      </c>
    </row>
    <row r="26">
      <c r="A26" s="2" t="inlineStr">
        <is>
          <t>Flow-Through Rate</t>
        </is>
      </c>
    </row>
    <row r="28">
      <c r="A28" s="3" t="inlineStr">
        <is>
          <t>Metric</t>
        </is>
      </c>
      <c r="B28" s="4" t="inlineStr">
        <is>
          <t>2007-06</t>
        </is>
      </c>
      <c r="C28" s="4" t="inlineStr">
        <is>
          <t>2007-07</t>
        </is>
      </c>
      <c r="D28" s="4" t="inlineStr">
        <is>
          <t>2007-08</t>
        </is>
      </c>
      <c r="E28" s="4" t="inlineStr">
        <is>
          <t>2007-09</t>
        </is>
      </c>
      <c r="F28" s="4" t="inlineStr">
        <is>
          <t>2007-10</t>
        </is>
      </c>
      <c r="G28" s="4" t="inlineStr">
        <is>
          <t>2007-11</t>
        </is>
      </c>
      <c r="H28" s="4" t="inlineStr">
        <is>
          <t>2007-12</t>
        </is>
      </c>
      <c r="I28" s="4" t="inlineStr">
        <is>
          <t>2008-01</t>
        </is>
      </c>
      <c r="J28" s="4" t="inlineStr">
        <is>
          <t>2008-02</t>
        </is>
      </c>
      <c r="K28" s="4" t="inlineStr">
        <is>
          <t>2008-03</t>
        </is>
      </c>
      <c r="L28" s="4" t="inlineStr">
        <is>
          <t>2008-04</t>
        </is>
      </c>
      <c r="M28" s="4" t="inlineStr">
        <is>
          <t>2008-05</t>
        </is>
      </c>
      <c r="N28" s="4" t="inlineStr">
        <is>
          <t>2008-06</t>
        </is>
      </c>
      <c r="O28" s="4" t="inlineStr">
        <is>
          <t>2008-07</t>
        </is>
      </c>
      <c r="P28" s="4" t="inlineStr">
        <is>
          <t>2008-08</t>
        </is>
      </c>
      <c r="Q28" s="4" t="inlineStr">
        <is>
          <t>2008-09</t>
        </is>
      </c>
      <c r="R28" s="4" t="inlineStr">
        <is>
          <t>2008-10</t>
        </is>
      </c>
      <c r="S28" s="4" t="inlineStr">
        <is>
          <t>2008-11</t>
        </is>
      </c>
      <c r="T28" s="4" t="inlineStr">
        <is>
          <t>2008-12</t>
        </is>
      </c>
      <c r="U28" s="4" t="inlineStr">
        <is>
          <t>2009-01</t>
        </is>
      </c>
      <c r="V28" s="4" t="inlineStr">
        <is>
          <t>2009-02</t>
        </is>
      </c>
      <c r="W28" s="4" t="inlineStr">
        <is>
          <t>2009-03</t>
        </is>
      </c>
      <c r="X28" s="4" t="inlineStr">
        <is>
          <t>2009-04</t>
        </is>
      </c>
      <c r="Y28" s="4" t="inlineStr">
        <is>
          <t>2009-05</t>
        </is>
      </c>
      <c r="Z28" s="4" t="inlineStr">
        <is>
          <t>2009-06</t>
        </is>
      </c>
      <c r="AA28" s="4" t="inlineStr">
        <is>
          <t>2009-07</t>
        </is>
      </c>
      <c r="AB28" s="4" t="inlineStr">
        <is>
          <t>2009-08</t>
        </is>
      </c>
      <c r="AC28" s="4" t="inlineStr">
        <is>
          <t>2009-09</t>
        </is>
      </c>
      <c r="AD28" s="4" t="inlineStr">
        <is>
          <t>2009-10</t>
        </is>
      </c>
      <c r="AE28" s="4" t="inlineStr">
        <is>
          <t>2009-11</t>
        </is>
      </c>
      <c r="AF28" s="4" t="inlineStr">
        <is>
          <t>2009-12</t>
        </is>
      </c>
      <c r="AG28" s="4" t="inlineStr">
        <is>
          <t>2010-01</t>
        </is>
      </c>
      <c r="AH28" s="4" t="inlineStr">
        <is>
          <t>2010-02</t>
        </is>
      </c>
      <c r="AI28" s="4" t="inlineStr">
        <is>
          <t>2010-03</t>
        </is>
      </c>
      <c r="AJ28" s="4" t="inlineStr">
        <is>
          <t>2010-04</t>
        </is>
      </c>
      <c r="AK28" s="4" t="inlineStr">
        <is>
          <t>2010-05</t>
        </is>
      </c>
      <c r="AL28" s="4" t="inlineStr">
        <is>
          <t>2010-06</t>
        </is>
      </c>
      <c r="AM28" s="4" t="inlineStr">
        <is>
          <t>2010-07</t>
        </is>
      </c>
      <c r="AN28" s="4" t="inlineStr">
        <is>
          <t>2010-08</t>
        </is>
      </c>
      <c r="AO28" s="4" t="inlineStr">
        <is>
          <t>2010-09</t>
        </is>
      </c>
      <c r="AP28" s="4" t="inlineStr">
        <is>
          <t>2010-10</t>
        </is>
      </c>
      <c r="AQ28" s="4" t="inlineStr">
        <is>
          <t>2010-11</t>
        </is>
      </c>
      <c r="AR28" s="4" t="inlineStr">
        <is>
          <t>2010-12</t>
        </is>
      </c>
      <c r="AS28" s="4" t="inlineStr">
        <is>
          <t>2011-01</t>
        </is>
      </c>
      <c r="AT28" s="4" t="inlineStr">
        <is>
          <t>2011-02</t>
        </is>
      </c>
      <c r="AU28" s="4" t="inlineStr">
        <is>
          <t>2011-03</t>
        </is>
      </c>
      <c r="AV28" s="4" t="inlineStr">
        <is>
          <t>2011-04</t>
        </is>
      </c>
      <c r="AW28" s="4" t="inlineStr">
        <is>
          <t>2011-05</t>
        </is>
      </c>
      <c r="AX28" s="4" t="inlineStr">
        <is>
          <t>2011-06</t>
        </is>
      </c>
      <c r="AY28" s="4" t="inlineStr">
        <is>
          <t>2011-07</t>
        </is>
      </c>
      <c r="AZ28" s="4" t="inlineStr">
        <is>
          <t>2011-08</t>
        </is>
      </c>
      <c r="BA28" s="4" t="inlineStr">
        <is>
          <t>2011-09</t>
        </is>
      </c>
      <c r="BB28" s="4" t="inlineStr">
        <is>
          <t>2011-10</t>
        </is>
      </c>
      <c r="BC28" s="4" t="inlineStr">
        <is>
          <t>2011-11</t>
        </is>
      </c>
      <c r="BD28" s="4" t="inlineStr">
        <is>
          <t>2011-12</t>
        </is>
      </c>
      <c r="BE28" s="4" t="inlineStr">
        <is>
          <t>2012-01</t>
        </is>
      </c>
      <c r="BF28" s="4" t="inlineStr">
        <is>
          <t>2012-02</t>
        </is>
      </c>
      <c r="BG28" s="4" t="inlineStr">
        <is>
          <t>2012-03</t>
        </is>
      </c>
      <c r="BH28" s="4" t="inlineStr">
        <is>
          <t>2012-04</t>
        </is>
      </c>
      <c r="BI28" s="4" t="inlineStr">
        <is>
          <t>2012-05</t>
        </is>
      </c>
      <c r="BJ28" s="4" t="inlineStr">
        <is>
          <t>2012-06</t>
        </is>
      </c>
      <c r="BK28" s="4" t="inlineStr">
        <is>
          <t>2012-07</t>
        </is>
      </c>
      <c r="BL28" s="4" t="inlineStr">
        <is>
          <t>2012-08</t>
        </is>
      </c>
      <c r="BM28" s="4" t="inlineStr">
        <is>
          <t>2012-09</t>
        </is>
      </c>
      <c r="BN28" s="4" t="inlineStr">
        <is>
          <t>2012-10</t>
        </is>
      </c>
      <c r="BO28" s="4" t="inlineStr">
        <is>
          <t>2012-11</t>
        </is>
      </c>
      <c r="BP28" s="4" t="inlineStr">
        <is>
          <t>2012-12</t>
        </is>
      </c>
      <c r="BQ28" s="4" t="inlineStr">
        <is>
          <t>2013-01</t>
        </is>
      </c>
      <c r="BR28" s="4" t="inlineStr">
        <is>
          <t>2013-02</t>
        </is>
      </c>
      <c r="BS28" s="4" t="inlineStr">
        <is>
          <t>2013-03</t>
        </is>
      </c>
      <c r="BT28" s="4" t="inlineStr">
        <is>
          <t>2013-04</t>
        </is>
      </c>
      <c r="BU28" s="4" t="inlineStr">
        <is>
          <t>2013-05</t>
        </is>
      </c>
      <c r="BV28" s="4" t="inlineStr">
        <is>
          <t>2013-06</t>
        </is>
      </c>
      <c r="BW28" s="4" t="inlineStr">
        <is>
          <t>2013-07</t>
        </is>
      </c>
      <c r="BX28" s="4" t="inlineStr">
        <is>
          <t>2013-08</t>
        </is>
      </c>
      <c r="BY28" s="4" t="inlineStr">
        <is>
          <t>2013-09</t>
        </is>
      </c>
      <c r="BZ28" s="4" t="inlineStr">
        <is>
          <t>2013-10</t>
        </is>
      </c>
      <c r="CA28" s="4" t="inlineStr">
        <is>
          <t>2013-11</t>
        </is>
      </c>
      <c r="CB28" s="4" t="inlineStr">
        <is>
          <t>2013-12</t>
        </is>
      </c>
      <c r="CC28" s="4" t="inlineStr">
        <is>
          <t>2014-01</t>
        </is>
      </c>
      <c r="CD28" s="4" t="inlineStr">
        <is>
          <t>2014-02</t>
        </is>
      </c>
      <c r="CE28" s="4" t="inlineStr">
        <is>
          <t>2014-03</t>
        </is>
      </c>
      <c r="CF28" s="4" t="inlineStr">
        <is>
          <t>2014-04</t>
        </is>
      </c>
      <c r="CG28" s="4" t="inlineStr">
        <is>
          <t>2014-05</t>
        </is>
      </c>
      <c r="CH28" s="4" t="inlineStr">
        <is>
          <t>2014-06</t>
        </is>
      </c>
      <c r="CI28" s="4" t="inlineStr">
        <is>
          <t>2014-07</t>
        </is>
      </c>
      <c r="CJ28" s="4" t="inlineStr">
        <is>
          <t>2014-08</t>
        </is>
      </c>
      <c r="CK28" s="4" t="inlineStr">
        <is>
          <t>2014-09</t>
        </is>
      </c>
      <c r="CL28" s="4" t="inlineStr">
        <is>
          <t>2014-10</t>
        </is>
      </c>
      <c r="CM28" s="4" t="inlineStr">
        <is>
          <t>2014-11</t>
        </is>
      </c>
      <c r="CN28" s="4" t="inlineStr">
        <is>
          <t>2014-12</t>
        </is>
      </c>
      <c r="CO28" s="4" t="inlineStr">
        <is>
          <t>2015-01</t>
        </is>
      </c>
      <c r="CP28" s="4" t="inlineStr">
        <is>
          <t>2015-02</t>
        </is>
      </c>
      <c r="CQ28" s="4" t="inlineStr">
        <is>
          <t>2015-03</t>
        </is>
      </c>
      <c r="CR28" s="4" t="inlineStr">
        <is>
          <t>2015-04</t>
        </is>
      </c>
      <c r="CS28" s="4" t="inlineStr">
        <is>
          <t>2015-05</t>
        </is>
      </c>
      <c r="CT28" s="4" t="inlineStr">
        <is>
          <t>2015-06</t>
        </is>
      </c>
      <c r="CU28" s="4" t="inlineStr">
        <is>
          <t>2015-07</t>
        </is>
      </c>
      <c r="CV28" s="4" t="inlineStr">
        <is>
          <t>2015-08</t>
        </is>
      </c>
      <c r="CW28" s="4" t="inlineStr">
        <is>
          <t>2015-09</t>
        </is>
      </c>
      <c r="CX28" s="4" t="inlineStr">
        <is>
          <t>2015-10</t>
        </is>
      </c>
      <c r="CY28" s="4" t="inlineStr">
        <is>
          <t>2015-11</t>
        </is>
      </c>
      <c r="CZ28" s="4" t="inlineStr">
        <is>
          <t>2015-12</t>
        </is>
      </c>
      <c r="DA28" s="4" t="inlineStr">
        <is>
          <t>2016-01</t>
        </is>
      </c>
      <c r="DB28" s="4" t="inlineStr">
        <is>
          <t>2016-02</t>
        </is>
      </c>
      <c r="DC28" s="4" t="inlineStr">
        <is>
          <t>2016-03</t>
        </is>
      </c>
      <c r="DD28" s="4" t="inlineStr">
        <is>
          <t>2016-04</t>
        </is>
      </c>
      <c r="DE28" s="4" t="inlineStr">
        <is>
          <t>2016-05</t>
        </is>
      </c>
      <c r="DF28" s="4" t="inlineStr">
        <is>
          <t>2016-06</t>
        </is>
      </c>
      <c r="DG28" s="4" t="inlineStr">
        <is>
          <t>2016-07</t>
        </is>
      </c>
      <c r="DH28" s="4" t="inlineStr">
        <is>
          <t>2016-08</t>
        </is>
      </c>
      <c r="DI28" s="4" t="inlineStr">
        <is>
          <t>2016-09</t>
        </is>
      </c>
      <c r="DJ28" s="4" t="inlineStr">
        <is>
          <t>2016-10</t>
        </is>
      </c>
      <c r="DK28" s="4" t="inlineStr">
        <is>
          <t>2016-11</t>
        </is>
      </c>
      <c r="DL28" s="4" t="inlineStr">
        <is>
          <t>2016-12</t>
        </is>
      </c>
      <c r="DM28" s="4" t="inlineStr">
        <is>
          <t>2017-01</t>
        </is>
      </c>
      <c r="DN28" s="4" t="inlineStr">
        <is>
          <t>2017-02</t>
        </is>
      </c>
      <c r="DO28" s="4" t="inlineStr">
        <is>
          <t>2017-03</t>
        </is>
      </c>
      <c r="DP28" s="4" t="inlineStr">
        <is>
          <t>2017-04</t>
        </is>
      </c>
      <c r="DQ28" s="4" t="inlineStr">
        <is>
          <t>2017-05</t>
        </is>
      </c>
      <c r="DR28" s="4" t="inlineStr">
        <is>
          <t>2017-06</t>
        </is>
      </c>
      <c r="DS28" s="4" t="inlineStr">
        <is>
          <t>2017-07</t>
        </is>
      </c>
      <c r="DT28" s="4" t="inlineStr">
        <is>
          <t>2017-08</t>
        </is>
      </c>
      <c r="DU28" s="4" t="inlineStr">
        <is>
          <t>2017-09</t>
        </is>
      </c>
      <c r="DV28" s="4" t="inlineStr">
        <is>
          <t>2017-10</t>
        </is>
      </c>
      <c r="DW28" s="4" t="inlineStr">
        <is>
          <t>2017-11</t>
        </is>
      </c>
      <c r="DX28" s="4" t="inlineStr">
        <is>
          <t>2017-12</t>
        </is>
      </c>
      <c r="DY28" s="4" t="inlineStr">
        <is>
          <t>2018-01</t>
        </is>
      </c>
      <c r="DZ28" s="4" t="inlineStr">
        <is>
          <t>2018-02</t>
        </is>
      </c>
      <c r="EA28" s="4" t="inlineStr">
        <is>
          <t>2018-03</t>
        </is>
      </c>
      <c r="EB28" s="4" t="inlineStr">
        <is>
          <t>2018-04</t>
        </is>
      </c>
      <c r="EC28" s="4" t="inlineStr">
        <is>
          <t>2018-05</t>
        </is>
      </c>
      <c r="ED28" s="4" t="inlineStr">
        <is>
          <t>2018-06</t>
        </is>
      </c>
      <c r="EE28" s="4" t="inlineStr">
        <is>
          <t>2018-07</t>
        </is>
      </c>
      <c r="EF28" s="4" t="inlineStr">
        <is>
          <t>2018-08</t>
        </is>
      </c>
      <c r="EG28" s="4" t="inlineStr">
        <is>
          <t>2018-09</t>
        </is>
      </c>
      <c r="EH28" s="4" t="inlineStr">
        <is>
          <t>2018-10</t>
        </is>
      </c>
      <c r="EI28" s="4" t="inlineStr">
        <is>
          <t>2018-11</t>
        </is>
      </c>
      <c r="EJ28" s="4" t="inlineStr">
        <is>
          <t>2018-12</t>
        </is>
      </c>
      <c r="EK28" s="4" t="inlineStr">
        <is>
          <t>2019-01</t>
        </is>
      </c>
      <c r="EL28" s="4" t="inlineStr">
        <is>
          <t>2019-02</t>
        </is>
      </c>
      <c r="EM28" s="4" t="inlineStr">
        <is>
          <t>2019-03</t>
        </is>
      </c>
      <c r="EN28" s="4" t="inlineStr">
        <is>
          <t>2019-04</t>
        </is>
      </c>
      <c r="EO28" s="4" t="inlineStr">
        <is>
          <t>2019-05</t>
        </is>
      </c>
      <c r="EP28" s="4" t="inlineStr">
        <is>
          <t>2019-06</t>
        </is>
      </c>
      <c r="EQ28" s="4" t="inlineStr">
        <is>
          <t>2019-07</t>
        </is>
      </c>
      <c r="ER28" s="4" t="inlineStr">
        <is>
          <t>2019-08</t>
        </is>
      </c>
      <c r="ES28" s="4" t="inlineStr">
        <is>
          <t>2019-09</t>
        </is>
      </c>
      <c r="ET28" s="4" t="inlineStr">
        <is>
          <t>2019-10</t>
        </is>
      </c>
      <c r="EU28" s="4" t="inlineStr">
        <is>
          <t>2019-11</t>
        </is>
      </c>
      <c r="EV28" s="4" t="inlineStr">
        <is>
          <t>2019-12</t>
        </is>
      </c>
      <c r="EW28" s="4" t="inlineStr">
        <is>
          <t>2020-01</t>
        </is>
      </c>
      <c r="EX28" s="4" t="inlineStr">
        <is>
          <t>2020-02</t>
        </is>
      </c>
      <c r="EY28" s="4" t="inlineStr">
        <is>
          <t>2020-03</t>
        </is>
      </c>
      <c r="EZ28" s="4" t="inlineStr">
        <is>
          <t>2020-04</t>
        </is>
      </c>
      <c r="FA28" s="4" t="inlineStr">
        <is>
          <t>2020-05</t>
        </is>
      </c>
      <c r="FB28" s="4" t="inlineStr">
        <is>
          <t>2020-06</t>
        </is>
      </c>
      <c r="FC28" s="4" t="inlineStr">
        <is>
          <t>2020-07</t>
        </is>
      </c>
      <c r="FD28" s="4" t="inlineStr">
        <is>
          <t>2020-08</t>
        </is>
      </c>
      <c r="FE28" s="4" t="inlineStr">
        <is>
          <t>2020-09</t>
        </is>
      </c>
      <c r="FF28" s="4" t="inlineStr">
        <is>
          <t>2020-10</t>
        </is>
      </c>
      <c r="FG28" s="4" t="inlineStr">
        <is>
          <t>2020-11</t>
        </is>
      </c>
      <c r="FH28" s="4" t="inlineStr">
        <is>
          <t>2020-12</t>
        </is>
      </c>
      <c r="FI28" s="4" t="inlineStr">
        <is>
          <t>2021-01</t>
        </is>
      </c>
      <c r="FJ28" s="4" t="inlineStr">
        <is>
          <t>2021-02</t>
        </is>
      </c>
      <c r="FK28" s="4" t="inlineStr">
        <is>
          <t>2021-03</t>
        </is>
      </c>
      <c r="FL28" s="4" t="inlineStr">
        <is>
          <t>2021-04</t>
        </is>
      </c>
      <c r="FM28" s="4" t="inlineStr">
        <is>
          <t>2021-05</t>
        </is>
      </c>
      <c r="FN28" s="4" t="inlineStr">
        <is>
          <t>2021-06</t>
        </is>
      </c>
      <c r="FO28" s="4" t="inlineStr">
        <is>
          <t>2021-07</t>
        </is>
      </c>
      <c r="FP28" s="4" t="inlineStr">
        <is>
          <t>2021-08</t>
        </is>
      </c>
      <c r="FQ28" s="4" t="inlineStr">
        <is>
          <t>2021-09</t>
        </is>
      </c>
      <c r="FR28" s="4" t="inlineStr">
        <is>
          <t>2021-10</t>
        </is>
      </c>
      <c r="FS28" s="4" t="inlineStr">
        <is>
          <t>2021-11</t>
        </is>
      </c>
      <c r="FT28" s="4" t="inlineStr">
        <is>
          <t>2021-12</t>
        </is>
      </c>
      <c r="FU28" s="4" t="inlineStr">
        <is>
          <t>2022-01</t>
        </is>
      </c>
      <c r="FV28" s="4" t="inlineStr">
        <is>
          <t>2022-02</t>
        </is>
      </c>
      <c r="FW28" s="4" t="inlineStr">
        <is>
          <t>2022-03</t>
        </is>
      </c>
      <c r="FX28" s="4" t="inlineStr">
        <is>
          <t>2022-04</t>
        </is>
      </c>
      <c r="FY28" s="4" t="inlineStr">
        <is>
          <t>2022-05</t>
        </is>
      </c>
      <c r="FZ28" s="4" t="inlineStr">
        <is>
          <t>2022-06</t>
        </is>
      </c>
      <c r="GA28" s="4" t="inlineStr">
        <is>
          <t>2022-07</t>
        </is>
      </c>
      <c r="GB28" s="4" t="inlineStr">
        <is>
          <t>2022-08</t>
        </is>
      </c>
      <c r="GC28" s="4" t="inlineStr">
        <is>
          <t>2022-09</t>
        </is>
      </c>
      <c r="GD28" s="4" t="inlineStr">
        <is>
          <t>2022-10</t>
        </is>
      </c>
      <c r="GE28" s="4" t="inlineStr">
        <is>
          <t>2022-11</t>
        </is>
      </c>
      <c r="GF28" s="4" t="inlineStr">
        <is>
          <t>2022-12</t>
        </is>
      </c>
      <c r="GG28" s="4" t="inlineStr">
        <is>
          <t>2023-01</t>
        </is>
      </c>
      <c r="GH28" s="4" t="inlineStr">
        <is>
          <t>2023-02</t>
        </is>
      </c>
      <c r="GI28" s="4" t="inlineStr">
        <is>
          <t>2023-03</t>
        </is>
      </c>
      <c r="GJ28" s="4" t="inlineStr">
        <is>
          <t>2023-04</t>
        </is>
      </c>
      <c r="GK28" s="4" t="inlineStr">
        <is>
          <t>2023-05</t>
        </is>
      </c>
      <c r="GL28" s="4" t="inlineStr">
        <is>
          <t>2023-06</t>
        </is>
      </c>
      <c r="GM28" s="4" t="inlineStr">
        <is>
          <t>2023-07</t>
        </is>
      </c>
      <c r="GN28" s="4" t="inlineStr">
        <is>
          <t>2023-08</t>
        </is>
      </c>
      <c r="GO28" s="4" t="inlineStr">
        <is>
          <t>2023-09</t>
        </is>
      </c>
    </row>
    <row r="29">
      <c r="A29" s="5" t="inlineStr">
        <is>
          <t>FTR</t>
        </is>
      </c>
      <c r="B29" s="11">
        <f>Data!B223</f>
        <v/>
      </c>
      <c r="C29" s="11">
        <f>Data!C223</f>
        <v/>
      </c>
      <c r="D29" s="11">
        <f>Data!D223</f>
        <v/>
      </c>
      <c r="E29" s="11">
        <f>Data!E223</f>
        <v/>
      </c>
      <c r="F29" s="11">
        <f>Data!F223</f>
        <v/>
      </c>
      <c r="G29" s="11">
        <f>Data!G223</f>
        <v/>
      </c>
      <c r="H29" s="11">
        <f>Data!H223</f>
        <v/>
      </c>
      <c r="I29" s="11">
        <f>Data!I223</f>
        <v/>
      </c>
      <c r="J29" s="11">
        <f>Data!J223</f>
        <v/>
      </c>
      <c r="K29" s="11">
        <f>Data!K223</f>
        <v/>
      </c>
      <c r="L29" s="11">
        <f>Data!L223</f>
        <v/>
      </c>
      <c r="M29" s="11">
        <f>Data!M223</f>
        <v/>
      </c>
      <c r="N29" s="11">
        <f>Data!N223</f>
        <v/>
      </c>
      <c r="O29" s="11">
        <f>Data!O223</f>
        <v/>
      </c>
      <c r="P29" s="11">
        <f>Data!P223</f>
        <v/>
      </c>
      <c r="Q29" s="11">
        <f>Data!Q223</f>
        <v/>
      </c>
      <c r="R29" s="11">
        <f>Data!R223</f>
        <v/>
      </c>
      <c r="S29" s="11">
        <f>Data!S223</f>
        <v/>
      </c>
      <c r="T29" s="11">
        <f>Data!T223</f>
        <v/>
      </c>
      <c r="U29" s="11">
        <f>Data!U223</f>
        <v/>
      </c>
      <c r="V29" s="11">
        <f>Data!V223</f>
        <v/>
      </c>
      <c r="W29" s="11">
        <f>Data!W223</f>
        <v/>
      </c>
      <c r="X29" s="11">
        <f>Data!X223</f>
        <v/>
      </c>
      <c r="Y29" s="11">
        <f>Data!Y223</f>
        <v/>
      </c>
      <c r="Z29" s="11">
        <f>Data!Z223</f>
        <v/>
      </c>
      <c r="AA29" s="11">
        <f>Data!AA223</f>
        <v/>
      </c>
      <c r="AB29" s="11">
        <f>Data!AB223</f>
        <v/>
      </c>
      <c r="AC29" s="11">
        <f>Data!AC223</f>
        <v/>
      </c>
      <c r="AD29" s="11">
        <f>Data!AD223</f>
        <v/>
      </c>
      <c r="AE29" s="11">
        <f>Data!AE223</f>
        <v/>
      </c>
      <c r="AF29" s="11">
        <f>Data!AF223</f>
        <v/>
      </c>
      <c r="AG29" s="11">
        <f>Data!AG223</f>
        <v/>
      </c>
      <c r="AH29" s="11">
        <f>Data!AH223</f>
        <v/>
      </c>
      <c r="AI29" s="11">
        <f>Data!AI223</f>
        <v/>
      </c>
      <c r="AJ29" s="11">
        <f>Data!AJ223</f>
        <v/>
      </c>
      <c r="AK29" s="11">
        <f>Data!AK223</f>
        <v/>
      </c>
      <c r="AL29" s="11">
        <f>Data!AL223</f>
        <v/>
      </c>
      <c r="AM29" s="11">
        <f>Data!AM223</f>
        <v/>
      </c>
      <c r="AN29" s="11">
        <f>Data!AN223</f>
        <v/>
      </c>
      <c r="AO29" s="11">
        <f>Data!AO223</f>
        <v/>
      </c>
      <c r="AP29" s="11">
        <f>Data!AP223</f>
        <v/>
      </c>
      <c r="AQ29" s="11">
        <f>Data!AQ223</f>
        <v/>
      </c>
      <c r="AR29" s="11">
        <f>Data!AR223</f>
        <v/>
      </c>
      <c r="AS29" s="11">
        <f>Data!AS223</f>
        <v/>
      </c>
      <c r="AT29" s="11">
        <f>Data!AT223</f>
        <v/>
      </c>
      <c r="AU29" s="11">
        <f>Data!AU223</f>
        <v/>
      </c>
      <c r="AV29" s="11">
        <f>Data!AV223</f>
        <v/>
      </c>
      <c r="AW29" s="11">
        <f>Data!AW223</f>
        <v/>
      </c>
      <c r="AX29" s="11">
        <f>Data!AX223</f>
        <v/>
      </c>
      <c r="AY29" s="11">
        <f>Data!AY223</f>
        <v/>
      </c>
      <c r="AZ29" s="11">
        <f>Data!AZ223</f>
        <v/>
      </c>
      <c r="BA29" s="11">
        <f>Data!BA223</f>
        <v/>
      </c>
      <c r="BB29" s="11">
        <f>Data!BB223</f>
        <v/>
      </c>
      <c r="BC29" s="11">
        <f>Data!BC223</f>
        <v/>
      </c>
      <c r="BD29" s="11">
        <f>Data!BD223</f>
        <v/>
      </c>
      <c r="BE29" s="11">
        <f>Data!BE223</f>
        <v/>
      </c>
      <c r="BF29" s="11">
        <f>Data!BF223</f>
        <v/>
      </c>
      <c r="BG29" s="11">
        <f>Data!BG223</f>
        <v/>
      </c>
      <c r="BH29" s="11">
        <f>Data!BH223</f>
        <v/>
      </c>
      <c r="BI29" s="11">
        <f>Data!BI223</f>
        <v/>
      </c>
      <c r="BJ29" s="11">
        <f>Data!BJ223</f>
        <v/>
      </c>
      <c r="BK29" s="11">
        <f>Data!BK223</f>
        <v/>
      </c>
      <c r="BL29" s="11">
        <f>Data!BL223</f>
        <v/>
      </c>
      <c r="BM29" s="11">
        <f>Data!BM223</f>
        <v/>
      </c>
      <c r="BN29" s="11">
        <f>Data!BN223</f>
        <v/>
      </c>
      <c r="BO29" s="11">
        <f>Data!BO223</f>
        <v/>
      </c>
      <c r="BP29" s="11">
        <f>Data!BP223</f>
        <v/>
      </c>
      <c r="BQ29" s="11">
        <f>Data!BQ223</f>
        <v/>
      </c>
      <c r="BR29" s="11">
        <f>Data!BR223</f>
        <v/>
      </c>
      <c r="BS29" s="11">
        <f>Data!BS223</f>
        <v/>
      </c>
      <c r="BT29" s="11">
        <f>Data!BT223</f>
        <v/>
      </c>
      <c r="BU29" s="11">
        <f>Data!BU223</f>
        <v/>
      </c>
      <c r="BV29" s="11">
        <f>Data!BV223</f>
        <v/>
      </c>
      <c r="BW29" s="11">
        <f>Data!BW223</f>
        <v/>
      </c>
      <c r="BX29" s="11">
        <f>Data!BX223</f>
        <v/>
      </c>
      <c r="BY29" s="11">
        <f>Data!BY223</f>
        <v/>
      </c>
      <c r="BZ29" s="11">
        <f>Data!BZ223</f>
        <v/>
      </c>
      <c r="CA29" s="11">
        <f>Data!CA223</f>
        <v/>
      </c>
      <c r="CB29" s="11">
        <f>Data!CB223</f>
        <v/>
      </c>
      <c r="CC29" s="11">
        <f>Data!CC223</f>
        <v/>
      </c>
      <c r="CD29" s="11">
        <f>Data!CD223</f>
        <v/>
      </c>
      <c r="CE29" s="11">
        <f>Data!CE223</f>
        <v/>
      </c>
      <c r="CF29" s="11">
        <f>Data!CF223</f>
        <v/>
      </c>
      <c r="CG29" s="11">
        <f>Data!CG223</f>
        <v/>
      </c>
      <c r="CH29" s="11">
        <f>Data!CH223</f>
        <v/>
      </c>
      <c r="CI29" s="11">
        <f>Data!CI223</f>
        <v/>
      </c>
      <c r="CJ29" s="11">
        <f>Data!CJ223</f>
        <v/>
      </c>
      <c r="CK29" s="11">
        <f>Data!CK223</f>
        <v/>
      </c>
      <c r="CL29" s="11">
        <f>Data!CL223</f>
        <v/>
      </c>
      <c r="CM29" s="11">
        <f>Data!CM223</f>
        <v/>
      </c>
      <c r="CN29" s="11">
        <f>Data!CN223</f>
        <v/>
      </c>
      <c r="CO29" s="11">
        <f>Data!CO223</f>
        <v/>
      </c>
      <c r="CP29" s="11">
        <f>Data!CP223</f>
        <v/>
      </c>
      <c r="CQ29" s="11">
        <f>Data!CQ223</f>
        <v/>
      </c>
      <c r="CR29" s="11">
        <f>Data!CR223</f>
        <v/>
      </c>
      <c r="CS29" s="11">
        <f>Data!CS223</f>
        <v/>
      </c>
      <c r="CT29" s="11">
        <f>Data!CT223</f>
        <v/>
      </c>
      <c r="CU29" s="11">
        <f>Data!CU223</f>
        <v/>
      </c>
      <c r="CV29" s="11">
        <f>Data!CV223</f>
        <v/>
      </c>
      <c r="CW29" s="11">
        <f>Data!CW223</f>
        <v/>
      </c>
      <c r="CX29" s="11">
        <f>Data!CX223</f>
        <v/>
      </c>
      <c r="CY29" s="11">
        <f>Data!CY223</f>
        <v/>
      </c>
      <c r="CZ29" s="11">
        <f>Data!CZ223</f>
        <v/>
      </c>
      <c r="DA29" s="11">
        <f>Data!DA223</f>
        <v/>
      </c>
      <c r="DB29" s="11">
        <f>Data!DB223</f>
        <v/>
      </c>
      <c r="DC29" s="11">
        <f>Data!DC223</f>
        <v/>
      </c>
      <c r="DD29" s="11">
        <f>Data!DD223</f>
        <v/>
      </c>
      <c r="DE29" s="11">
        <f>Data!DE223</f>
        <v/>
      </c>
      <c r="DF29" s="11">
        <f>Data!DF223</f>
        <v/>
      </c>
      <c r="DG29" s="11">
        <f>Data!DG223</f>
        <v/>
      </c>
      <c r="DH29" s="11">
        <f>Data!DH223</f>
        <v/>
      </c>
      <c r="DI29" s="11">
        <f>Data!DI223</f>
        <v/>
      </c>
      <c r="DJ29" s="11">
        <f>Data!DJ223</f>
        <v/>
      </c>
      <c r="DK29" s="11">
        <f>Data!DK223</f>
        <v/>
      </c>
      <c r="DL29" s="11">
        <f>Data!DL223</f>
        <v/>
      </c>
      <c r="DM29" s="11">
        <f>Data!DM223</f>
        <v/>
      </c>
      <c r="DN29" s="11">
        <f>Data!DN223</f>
        <v/>
      </c>
      <c r="DO29" s="11">
        <f>Data!DO223</f>
        <v/>
      </c>
      <c r="DP29" s="11">
        <f>Data!DP223</f>
        <v/>
      </c>
      <c r="DQ29" s="11">
        <f>Data!DQ223</f>
        <v/>
      </c>
      <c r="DR29" s="11">
        <f>Data!DR223</f>
        <v/>
      </c>
      <c r="DS29" s="11">
        <f>Data!DS223</f>
        <v/>
      </c>
      <c r="DT29" s="11">
        <f>Data!DT223</f>
        <v/>
      </c>
      <c r="DU29" s="11">
        <f>Data!DU223</f>
        <v/>
      </c>
      <c r="DV29" s="11">
        <f>Data!DV223</f>
        <v/>
      </c>
      <c r="DW29" s="11">
        <f>Data!DW223</f>
        <v/>
      </c>
      <c r="DX29" s="11">
        <f>Data!DX223</f>
        <v/>
      </c>
      <c r="DY29" s="11">
        <f>Data!DY223</f>
        <v/>
      </c>
      <c r="DZ29" s="11">
        <f>Data!DZ223</f>
        <v/>
      </c>
      <c r="EA29" s="11">
        <f>Data!EA223</f>
        <v/>
      </c>
      <c r="EB29" s="11">
        <f>Data!EB223</f>
        <v/>
      </c>
      <c r="EC29" s="11">
        <f>Data!EC223</f>
        <v/>
      </c>
      <c r="ED29" s="11">
        <f>Data!ED223</f>
        <v/>
      </c>
      <c r="EE29" s="11">
        <f>Data!EE223</f>
        <v/>
      </c>
      <c r="EF29" s="11">
        <f>Data!EF223</f>
        <v/>
      </c>
      <c r="EG29" s="11">
        <f>Data!EG223</f>
        <v/>
      </c>
      <c r="EH29" s="11">
        <f>Data!EH223</f>
        <v/>
      </c>
      <c r="EI29" s="11">
        <f>Data!EI223</f>
        <v/>
      </c>
      <c r="EJ29" s="11">
        <f>Data!EJ223</f>
        <v/>
      </c>
      <c r="EK29" s="11">
        <f>Data!EK223</f>
        <v/>
      </c>
      <c r="EL29" s="11">
        <f>Data!EL223</f>
        <v/>
      </c>
      <c r="EM29" s="11">
        <f>Data!EM223</f>
        <v/>
      </c>
      <c r="EN29" s="11">
        <f>Data!EN223</f>
        <v/>
      </c>
      <c r="EO29" s="11">
        <f>Data!EO223</f>
        <v/>
      </c>
      <c r="EP29" s="11">
        <f>Data!EP223</f>
        <v/>
      </c>
      <c r="EQ29" s="11">
        <f>Data!EQ223</f>
        <v/>
      </c>
      <c r="ER29" s="11">
        <f>Data!ER223</f>
        <v/>
      </c>
      <c r="ES29" s="11">
        <f>Data!ES223</f>
        <v/>
      </c>
      <c r="ET29" s="11">
        <f>Data!ET223</f>
        <v/>
      </c>
      <c r="EU29" s="11">
        <f>Data!EU223</f>
        <v/>
      </c>
      <c r="EV29" s="11">
        <f>Data!EV223</f>
        <v/>
      </c>
      <c r="EW29" s="11">
        <f>Data!EW223</f>
        <v/>
      </c>
      <c r="EX29" s="11">
        <f>Data!EX223</f>
        <v/>
      </c>
      <c r="EY29" s="11">
        <f>Data!EY223</f>
        <v/>
      </c>
      <c r="EZ29" s="11">
        <f>Data!EZ223</f>
        <v/>
      </c>
      <c r="FA29" s="11">
        <f>Data!FA223</f>
        <v/>
      </c>
      <c r="FB29" s="11">
        <f>Data!FB223</f>
        <v/>
      </c>
      <c r="FC29" s="11">
        <f>Data!FC223</f>
        <v/>
      </c>
      <c r="FD29" s="11">
        <f>Data!FD223</f>
        <v/>
      </c>
      <c r="FE29" s="11">
        <f>Data!FE223</f>
        <v/>
      </c>
      <c r="FF29" s="11">
        <f>Data!FF223</f>
        <v/>
      </c>
      <c r="FG29" s="11">
        <f>Data!FG223</f>
        <v/>
      </c>
      <c r="FH29" s="11">
        <f>Data!FH223</f>
        <v/>
      </c>
      <c r="FI29" s="11">
        <f>Data!FI223</f>
        <v/>
      </c>
      <c r="FJ29" s="11">
        <f>Data!FJ223</f>
        <v/>
      </c>
      <c r="FK29" s="11">
        <f>Data!FK223</f>
        <v/>
      </c>
      <c r="FL29" s="11">
        <f>Data!FL223</f>
        <v/>
      </c>
      <c r="FM29" s="11">
        <f>Data!FM223</f>
        <v/>
      </c>
      <c r="FN29" s="11">
        <f>Data!FN223</f>
        <v/>
      </c>
      <c r="FO29" s="11">
        <f>Data!FO223</f>
        <v/>
      </c>
      <c r="FP29" s="11">
        <f>Data!FP223</f>
        <v/>
      </c>
      <c r="FQ29" s="11">
        <f>Data!FQ223</f>
        <v/>
      </c>
      <c r="FR29" s="11">
        <f>Data!FR223</f>
        <v/>
      </c>
      <c r="FS29" s="11">
        <f>Data!FS223</f>
        <v/>
      </c>
      <c r="FT29" s="11">
        <f>Data!FT223</f>
        <v/>
      </c>
      <c r="FU29" s="11">
        <f>Data!FU223</f>
        <v/>
      </c>
      <c r="FV29" s="11">
        <f>Data!FV223</f>
        <v/>
      </c>
      <c r="FW29" s="11">
        <f>Data!FW223</f>
        <v/>
      </c>
      <c r="FX29" s="11">
        <f>Data!FX223</f>
        <v/>
      </c>
      <c r="FY29" s="11">
        <f>Data!FY223</f>
        <v/>
      </c>
      <c r="FZ29" s="11">
        <f>Data!FZ223</f>
        <v/>
      </c>
      <c r="GA29" s="11">
        <f>Data!GA223</f>
        <v/>
      </c>
      <c r="GB29" s="11">
        <f>Data!GB223</f>
        <v/>
      </c>
      <c r="GC29" s="11">
        <f>Data!GC223</f>
        <v/>
      </c>
      <c r="GD29" s="11">
        <f>Data!GD223</f>
        <v/>
      </c>
      <c r="GE29" s="11">
        <f>Data!GE223</f>
        <v/>
      </c>
      <c r="GF29" s="11">
        <f>Data!GF223</f>
        <v/>
      </c>
      <c r="GG29" s="11">
        <f>Data!GG223</f>
        <v/>
      </c>
      <c r="GH29" s="11">
        <f>Data!GH223</f>
        <v/>
      </c>
      <c r="GI29" s="11">
        <f>Data!GI223</f>
        <v/>
      </c>
      <c r="GJ29" s="11">
        <f>Data!GJ223</f>
        <v/>
      </c>
      <c r="GK29" s="11">
        <f>Data!GK223</f>
        <v/>
      </c>
      <c r="GL29" s="11">
        <f>Data!GL223</f>
        <v/>
      </c>
      <c r="GM29" s="11">
        <f>Data!GM223</f>
        <v/>
      </c>
      <c r="GN29" s="11">
        <f>Data!GN223</f>
        <v/>
      </c>
      <c r="GO29" s="11">
        <f>Data!GO223</f>
        <v/>
      </c>
    </row>
    <row r="30">
      <c r="A30" s="14" t="inlineStr">
        <is>
          <t>FTR (Calculated)</t>
        </is>
      </c>
      <c r="B30" s="15">
        <f>PRODUCT(B18:B24)</f>
        <v/>
      </c>
      <c r="C30" s="15">
        <f>PRODUCT(C18:C24)</f>
        <v/>
      </c>
      <c r="D30" s="15">
        <f>PRODUCT(D18:D24)</f>
        <v/>
      </c>
      <c r="E30" s="15">
        <f>PRODUCT(E18:E24)</f>
        <v/>
      </c>
      <c r="F30" s="15">
        <f>PRODUCT(F18:F24)</f>
        <v/>
      </c>
      <c r="G30" s="15">
        <f>PRODUCT(G18:G24)</f>
        <v/>
      </c>
      <c r="H30" s="15">
        <f>PRODUCT(H18:H24)</f>
        <v/>
      </c>
      <c r="I30" s="15">
        <f>PRODUCT(I18:I24)</f>
        <v/>
      </c>
      <c r="J30" s="15">
        <f>PRODUCT(J18:J24)</f>
        <v/>
      </c>
      <c r="K30" s="15">
        <f>PRODUCT(K18:K24)</f>
        <v/>
      </c>
      <c r="L30" s="15">
        <f>PRODUCT(L18:L24)</f>
        <v/>
      </c>
      <c r="M30" s="15">
        <f>PRODUCT(M18:M24)</f>
        <v/>
      </c>
      <c r="N30" s="15">
        <f>PRODUCT(N18:N24)</f>
        <v/>
      </c>
      <c r="O30" s="15">
        <f>PRODUCT(O18:O24)</f>
        <v/>
      </c>
      <c r="P30" s="15">
        <f>PRODUCT(P18:P24)</f>
        <v/>
      </c>
      <c r="Q30" s="15">
        <f>PRODUCT(Q18:Q24)</f>
        <v/>
      </c>
      <c r="R30" s="15">
        <f>PRODUCT(R18:R24)</f>
        <v/>
      </c>
      <c r="S30" s="15">
        <f>PRODUCT(S18:S24)</f>
        <v/>
      </c>
      <c r="T30" s="15">
        <f>PRODUCT(T18:T24)</f>
        <v/>
      </c>
      <c r="U30" s="15">
        <f>PRODUCT(U18:U24)</f>
        <v/>
      </c>
      <c r="V30" s="15">
        <f>PRODUCT(V18:V24)</f>
        <v/>
      </c>
      <c r="W30" s="15">
        <f>PRODUCT(W18:W24)</f>
        <v/>
      </c>
      <c r="X30" s="15">
        <f>PRODUCT(X18:X24)</f>
        <v/>
      </c>
      <c r="Y30" s="15">
        <f>PRODUCT(Y18:Y24)</f>
        <v/>
      </c>
      <c r="Z30" s="15">
        <f>PRODUCT(Z18:Z24)</f>
        <v/>
      </c>
      <c r="AA30" s="15">
        <f>PRODUCT(AA18:AA24)</f>
        <v/>
      </c>
      <c r="AB30" s="15">
        <f>PRODUCT(AB18:AB24)</f>
        <v/>
      </c>
      <c r="AC30" s="15">
        <f>PRODUCT(AC18:AC24)</f>
        <v/>
      </c>
      <c r="AD30" s="15">
        <f>PRODUCT(AD18:AD24)</f>
        <v/>
      </c>
      <c r="AE30" s="15">
        <f>PRODUCT(AE18:AE24)</f>
        <v/>
      </c>
      <c r="AF30" s="15">
        <f>PRODUCT(AF18:AF24)</f>
        <v/>
      </c>
      <c r="AG30" s="15">
        <f>PRODUCT(AG18:AG24)</f>
        <v/>
      </c>
      <c r="AH30" s="15">
        <f>PRODUCT(AH18:AH24)</f>
        <v/>
      </c>
      <c r="AI30" s="15">
        <f>PRODUCT(AI18:AI24)</f>
        <v/>
      </c>
      <c r="AJ30" s="15">
        <f>PRODUCT(AJ18:AJ24)</f>
        <v/>
      </c>
      <c r="AK30" s="15">
        <f>PRODUCT(AK18:AK24)</f>
        <v/>
      </c>
      <c r="AL30" s="15">
        <f>PRODUCT(AL18:AL24)</f>
        <v/>
      </c>
      <c r="AM30" s="15">
        <f>PRODUCT(AM18:AM24)</f>
        <v/>
      </c>
      <c r="AN30" s="15">
        <f>PRODUCT(AN18:AN24)</f>
        <v/>
      </c>
      <c r="AO30" s="15">
        <f>PRODUCT(AO18:AO24)</f>
        <v/>
      </c>
      <c r="AP30" s="15">
        <f>PRODUCT(AP18:AP24)</f>
        <v/>
      </c>
      <c r="AQ30" s="15">
        <f>PRODUCT(AQ18:AQ24)</f>
        <v/>
      </c>
      <c r="AR30" s="15">
        <f>PRODUCT(AR18:AR24)</f>
        <v/>
      </c>
      <c r="AS30" s="15">
        <f>PRODUCT(AS18:AS24)</f>
        <v/>
      </c>
      <c r="AT30" s="15">
        <f>PRODUCT(AT18:AT24)</f>
        <v/>
      </c>
      <c r="AU30" s="15">
        <f>PRODUCT(AU18:AU24)</f>
        <v/>
      </c>
      <c r="AV30" s="15">
        <f>PRODUCT(AV18:AV24)</f>
        <v/>
      </c>
      <c r="AW30" s="15">
        <f>PRODUCT(AW18:AW24)</f>
        <v/>
      </c>
      <c r="AX30" s="15">
        <f>PRODUCT(AX18:AX24)</f>
        <v/>
      </c>
      <c r="AY30" s="15">
        <f>PRODUCT(AY18:AY24)</f>
        <v/>
      </c>
      <c r="AZ30" s="15">
        <f>PRODUCT(AZ18:AZ24)</f>
        <v/>
      </c>
      <c r="BA30" s="15">
        <f>PRODUCT(BA18:BA24)</f>
        <v/>
      </c>
      <c r="BB30" s="15">
        <f>PRODUCT(BB18:BB24)</f>
        <v/>
      </c>
      <c r="BC30" s="15">
        <f>PRODUCT(BC18:BC24)</f>
        <v/>
      </c>
      <c r="BD30" s="15">
        <f>PRODUCT(BD18:BD24)</f>
        <v/>
      </c>
      <c r="BE30" s="15">
        <f>PRODUCT(BE18:BE24)</f>
        <v/>
      </c>
      <c r="BF30" s="15">
        <f>PRODUCT(BF18:BF24)</f>
        <v/>
      </c>
      <c r="BG30" s="15">
        <f>PRODUCT(BG18:BG24)</f>
        <v/>
      </c>
      <c r="BH30" s="15">
        <f>PRODUCT(BH18:BH24)</f>
        <v/>
      </c>
      <c r="BI30" s="15">
        <f>PRODUCT(BI18:BI24)</f>
        <v/>
      </c>
      <c r="BJ30" s="15">
        <f>PRODUCT(BJ18:BJ24)</f>
        <v/>
      </c>
      <c r="BK30" s="15">
        <f>PRODUCT(BK18:BK24)</f>
        <v/>
      </c>
      <c r="BL30" s="15">
        <f>PRODUCT(BL18:BL24)</f>
        <v/>
      </c>
      <c r="BM30" s="15">
        <f>PRODUCT(BM18:BM24)</f>
        <v/>
      </c>
      <c r="BN30" s="15">
        <f>PRODUCT(BN18:BN24)</f>
        <v/>
      </c>
      <c r="BO30" s="15">
        <f>PRODUCT(BO18:BO24)</f>
        <v/>
      </c>
      <c r="BP30" s="15">
        <f>PRODUCT(BP18:BP24)</f>
        <v/>
      </c>
      <c r="BQ30" s="15">
        <f>PRODUCT(BQ18:BQ24)</f>
        <v/>
      </c>
      <c r="BR30" s="15">
        <f>PRODUCT(BR18:BR24)</f>
        <v/>
      </c>
      <c r="BS30" s="15">
        <f>PRODUCT(BS18:BS24)</f>
        <v/>
      </c>
      <c r="BT30" s="15">
        <f>PRODUCT(BT18:BT24)</f>
        <v/>
      </c>
      <c r="BU30" s="15">
        <f>PRODUCT(BU18:BU24)</f>
        <v/>
      </c>
      <c r="BV30" s="15">
        <f>PRODUCT(BV18:BV24)</f>
        <v/>
      </c>
      <c r="BW30" s="15">
        <f>PRODUCT(BW18:BW24)</f>
        <v/>
      </c>
      <c r="BX30" s="15">
        <f>PRODUCT(BX18:BX24)</f>
        <v/>
      </c>
      <c r="BY30" s="15">
        <f>PRODUCT(BY18:BY24)</f>
        <v/>
      </c>
      <c r="BZ30" s="15">
        <f>PRODUCT(BZ18:BZ24)</f>
        <v/>
      </c>
      <c r="CA30" s="15">
        <f>PRODUCT(CA18:CA24)</f>
        <v/>
      </c>
      <c r="CB30" s="15">
        <f>PRODUCT(CB18:CB24)</f>
        <v/>
      </c>
      <c r="CC30" s="15">
        <f>PRODUCT(CC18:CC24)</f>
        <v/>
      </c>
      <c r="CD30" s="15">
        <f>PRODUCT(CD18:CD24)</f>
        <v/>
      </c>
      <c r="CE30" s="15">
        <f>PRODUCT(CE18:CE24)</f>
        <v/>
      </c>
      <c r="CF30" s="15">
        <f>PRODUCT(CF18:CF24)</f>
        <v/>
      </c>
      <c r="CG30" s="15">
        <f>PRODUCT(CG18:CG24)</f>
        <v/>
      </c>
      <c r="CH30" s="15">
        <f>PRODUCT(CH18:CH24)</f>
        <v/>
      </c>
      <c r="CI30" s="15">
        <f>PRODUCT(CI18:CI24)</f>
        <v/>
      </c>
      <c r="CJ30" s="15">
        <f>PRODUCT(CJ18:CJ24)</f>
        <v/>
      </c>
      <c r="CK30" s="15">
        <f>PRODUCT(CK18:CK24)</f>
        <v/>
      </c>
      <c r="CL30" s="15">
        <f>PRODUCT(CL18:CL24)</f>
        <v/>
      </c>
      <c r="CM30" s="15">
        <f>PRODUCT(CM18:CM24)</f>
        <v/>
      </c>
      <c r="CN30" s="15">
        <f>PRODUCT(CN18:CN24)</f>
        <v/>
      </c>
      <c r="CO30" s="15">
        <f>PRODUCT(CO18:CO24)</f>
        <v/>
      </c>
      <c r="CP30" s="15">
        <f>PRODUCT(CP18:CP24)</f>
        <v/>
      </c>
      <c r="CQ30" s="15">
        <f>PRODUCT(CQ18:CQ24)</f>
        <v/>
      </c>
      <c r="CR30" s="15">
        <f>PRODUCT(CR18:CR24)</f>
        <v/>
      </c>
      <c r="CS30" s="15">
        <f>PRODUCT(CS18:CS24)</f>
        <v/>
      </c>
      <c r="CT30" s="15">
        <f>PRODUCT(CT18:CT24)</f>
        <v/>
      </c>
      <c r="CU30" s="15">
        <f>PRODUCT(CU18:CU24)</f>
        <v/>
      </c>
      <c r="CV30" s="15">
        <f>PRODUCT(CV18:CV24)</f>
        <v/>
      </c>
      <c r="CW30" s="15">
        <f>PRODUCT(CW18:CW24)</f>
        <v/>
      </c>
      <c r="CX30" s="15">
        <f>PRODUCT(CX18:CX24)</f>
        <v/>
      </c>
      <c r="CY30" s="15">
        <f>PRODUCT(CY18:CY24)</f>
        <v/>
      </c>
      <c r="CZ30" s="15">
        <f>PRODUCT(CZ18:CZ24)</f>
        <v/>
      </c>
      <c r="DA30" s="15">
        <f>PRODUCT(DA18:DA24)</f>
        <v/>
      </c>
      <c r="DB30" s="15">
        <f>PRODUCT(DB18:DB24)</f>
        <v/>
      </c>
      <c r="DC30" s="15">
        <f>PRODUCT(DC18:DC24)</f>
        <v/>
      </c>
      <c r="DD30" s="15">
        <f>PRODUCT(DD18:DD24)</f>
        <v/>
      </c>
      <c r="DE30" s="15">
        <f>PRODUCT(DE18:DE24)</f>
        <v/>
      </c>
      <c r="DF30" s="15">
        <f>PRODUCT(DF18:DF24)</f>
        <v/>
      </c>
      <c r="DG30" s="15">
        <f>PRODUCT(DG18:DG24)</f>
        <v/>
      </c>
      <c r="DH30" s="15">
        <f>PRODUCT(DH18:DH24)</f>
        <v/>
      </c>
      <c r="DI30" s="15">
        <f>PRODUCT(DI18:DI24)</f>
        <v/>
      </c>
      <c r="DJ30" s="15">
        <f>PRODUCT(DJ18:DJ24)</f>
        <v/>
      </c>
      <c r="DK30" s="15">
        <f>PRODUCT(DK18:DK24)</f>
        <v/>
      </c>
      <c r="DL30" s="15">
        <f>PRODUCT(DL18:DL24)</f>
        <v/>
      </c>
      <c r="DM30" s="15">
        <f>PRODUCT(DM18:DM24)</f>
        <v/>
      </c>
      <c r="DN30" s="15">
        <f>PRODUCT(DN18:DN24)</f>
        <v/>
      </c>
      <c r="DO30" s="15">
        <f>PRODUCT(DO18:DO24)</f>
        <v/>
      </c>
      <c r="DP30" s="15">
        <f>PRODUCT(DP18:DP24)</f>
        <v/>
      </c>
      <c r="DQ30" s="15">
        <f>PRODUCT(DQ18:DQ24)</f>
        <v/>
      </c>
      <c r="DR30" s="15">
        <f>PRODUCT(DR18:DR24)</f>
        <v/>
      </c>
      <c r="DS30" s="15">
        <f>PRODUCT(DS18:DS24)</f>
        <v/>
      </c>
      <c r="DT30" s="15">
        <f>PRODUCT(DT18:DT24)</f>
        <v/>
      </c>
      <c r="DU30" s="15">
        <f>PRODUCT(DU18:DU24)</f>
        <v/>
      </c>
      <c r="DV30" s="15">
        <f>PRODUCT(DV18:DV24)</f>
        <v/>
      </c>
      <c r="DW30" s="15">
        <f>PRODUCT(DW18:DW24)</f>
        <v/>
      </c>
      <c r="DX30" s="15">
        <f>PRODUCT(DX18:DX24)</f>
        <v/>
      </c>
      <c r="DY30" s="15">
        <f>PRODUCT(DY18:DY24)</f>
        <v/>
      </c>
      <c r="DZ30" s="15">
        <f>PRODUCT(DZ18:DZ24)</f>
        <v/>
      </c>
      <c r="EA30" s="15">
        <f>PRODUCT(EA18:EA24)</f>
        <v/>
      </c>
      <c r="EB30" s="15">
        <f>PRODUCT(EB18:EB24)</f>
        <v/>
      </c>
      <c r="EC30" s="15">
        <f>PRODUCT(EC18:EC24)</f>
        <v/>
      </c>
      <c r="ED30" s="15">
        <f>PRODUCT(ED18:ED24)</f>
        <v/>
      </c>
      <c r="EE30" s="15">
        <f>PRODUCT(EE18:EE24)</f>
        <v/>
      </c>
      <c r="EF30" s="15">
        <f>PRODUCT(EF18:EF24)</f>
        <v/>
      </c>
      <c r="EG30" s="15">
        <f>PRODUCT(EG18:EG24)</f>
        <v/>
      </c>
      <c r="EH30" s="15">
        <f>PRODUCT(EH18:EH24)</f>
        <v/>
      </c>
      <c r="EI30" s="15">
        <f>PRODUCT(EI18:EI24)</f>
        <v/>
      </c>
      <c r="EJ30" s="15">
        <f>PRODUCT(EJ18:EJ24)</f>
        <v/>
      </c>
      <c r="EK30" s="15">
        <f>PRODUCT(EK18:EK24)</f>
        <v/>
      </c>
      <c r="EL30" s="15">
        <f>PRODUCT(EL18:EL24)</f>
        <v/>
      </c>
      <c r="EM30" s="15">
        <f>PRODUCT(EM18:EM24)</f>
        <v/>
      </c>
      <c r="EN30" s="15">
        <f>PRODUCT(EN18:EN24)</f>
        <v/>
      </c>
      <c r="EO30" s="15">
        <f>PRODUCT(EO18:EO24)</f>
        <v/>
      </c>
      <c r="EP30" s="15">
        <f>PRODUCT(EP18:EP24)</f>
        <v/>
      </c>
      <c r="EQ30" s="15">
        <f>PRODUCT(EQ18:EQ24)</f>
        <v/>
      </c>
      <c r="ER30" s="15">
        <f>PRODUCT(ER18:ER24)</f>
        <v/>
      </c>
      <c r="ES30" s="15">
        <f>PRODUCT(ES18:ES24)</f>
        <v/>
      </c>
      <c r="ET30" s="15">
        <f>PRODUCT(ET18:ET24)</f>
        <v/>
      </c>
      <c r="EU30" s="15">
        <f>PRODUCT(EU18:EU24)</f>
        <v/>
      </c>
      <c r="EV30" s="15">
        <f>PRODUCT(EV18:EV24)</f>
        <v/>
      </c>
      <c r="EW30" s="15">
        <f>PRODUCT(EW18:EW24)</f>
        <v/>
      </c>
      <c r="EX30" s="15">
        <f>PRODUCT(EX18:EX24)</f>
        <v/>
      </c>
      <c r="EY30" s="15">
        <f>PRODUCT(EY18:EY24)</f>
        <v/>
      </c>
      <c r="EZ30" s="15">
        <f>PRODUCT(EZ18:EZ24)</f>
        <v/>
      </c>
      <c r="FA30" s="15">
        <f>PRODUCT(FA18:FA24)</f>
        <v/>
      </c>
      <c r="FB30" s="15">
        <f>PRODUCT(FB18:FB24)</f>
        <v/>
      </c>
      <c r="FC30" s="15">
        <f>PRODUCT(FC18:FC24)</f>
        <v/>
      </c>
      <c r="FD30" s="15">
        <f>PRODUCT(FD18:FD24)</f>
        <v/>
      </c>
      <c r="FE30" s="15">
        <f>PRODUCT(FE18:FE24)</f>
        <v/>
      </c>
      <c r="FF30" s="15">
        <f>PRODUCT(FF18:FF24)</f>
        <v/>
      </c>
      <c r="FG30" s="15">
        <f>PRODUCT(FG18:FG24)</f>
        <v/>
      </c>
      <c r="FH30" s="15">
        <f>PRODUCT(FH18:FH24)</f>
        <v/>
      </c>
      <c r="FI30" s="15">
        <f>PRODUCT(FI18:FI24)</f>
        <v/>
      </c>
      <c r="FJ30" s="15">
        <f>PRODUCT(FJ18:FJ24)</f>
        <v/>
      </c>
      <c r="FK30" s="15">
        <f>PRODUCT(FK18:FK24)</f>
        <v/>
      </c>
      <c r="FL30" s="15">
        <f>PRODUCT(FL18:FL24)</f>
        <v/>
      </c>
      <c r="FM30" s="15">
        <f>PRODUCT(FM18:FM24)</f>
        <v/>
      </c>
      <c r="FN30" s="15">
        <f>PRODUCT(FN18:FN24)</f>
        <v/>
      </c>
      <c r="FO30" s="15">
        <f>PRODUCT(FO18:FO24)</f>
        <v/>
      </c>
      <c r="FP30" s="15">
        <f>PRODUCT(FP18:FP24)</f>
        <v/>
      </c>
      <c r="FQ30" s="15">
        <f>PRODUCT(FQ18:FQ24)</f>
        <v/>
      </c>
      <c r="FR30" s="15">
        <f>PRODUCT(FR18:FR24)</f>
        <v/>
      </c>
      <c r="FS30" s="15">
        <f>PRODUCT(FS18:FS24)</f>
        <v/>
      </c>
      <c r="FT30" s="15">
        <f>PRODUCT(FT18:FT24)</f>
        <v/>
      </c>
      <c r="FU30" s="15">
        <f>PRODUCT(FU18:FU24)</f>
        <v/>
      </c>
      <c r="FV30" s="15">
        <f>PRODUCT(FV18:FV24)</f>
        <v/>
      </c>
      <c r="FW30" s="15">
        <f>PRODUCT(FW18:FW24)</f>
        <v/>
      </c>
      <c r="FX30" s="15">
        <f>PRODUCT(FX18:FX24)</f>
        <v/>
      </c>
      <c r="FY30" s="15">
        <f>PRODUCT(FY18:FY24)</f>
        <v/>
      </c>
      <c r="FZ30" s="15">
        <f>PRODUCT(FZ18:FZ24)</f>
        <v/>
      </c>
      <c r="GA30" s="15">
        <f>PRODUCT(GA18:GA24)</f>
        <v/>
      </c>
      <c r="GB30" s="15">
        <f>PRODUCT(GB18:GB24)</f>
        <v/>
      </c>
      <c r="GC30" s="15">
        <f>PRODUCT(GC18:GC24)</f>
        <v/>
      </c>
      <c r="GD30" s="15">
        <f>PRODUCT(GD18:GD24)</f>
        <v/>
      </c>
      <c r="GE30" s="15">
        <f>PRODUCT(GE18:GE24)</f>
        <v/>
      </c>
      <c r="GF30" s="15">
        <f>PRODUCT(GF18:GF24)</f>
        <v/>
      </c>
      <c r="GG30" s="15">
        <f>PRODUCT(GG18:GG24)</f>
        <v/>
      </c>
      <c r="GH30" s="15">
        <f>PRODUCT(GH18:GH24)</f>
        <v/>
      </c>
      <c r="GI30" s="15">
        <f>PRODUCT(GI18:GI24)</f>
        <v/>
      </c>
      <c r="GJ30" s="15">
        <f>PRODUCT(GJ18:GJ24)</f>
        <v/>
      </c>
      <c r="GK30" s="15">
        <f>PRODUCT(GK18:GK24)</f>
        <v/>
      </c>
      <c r="GL30" s="15">
        <f>PRODUCT(GL18:GL24)</f>
        <v/>
      </c>
      <c r="GM30" s="15">
        <f>PRODUCT(GM18:GM24)</f>
        <v/>
      </c>
      <c r="GN30" s="15">
        <f>PRODUCT(GN18:GN24)</f>
        <v/>
      </c>
      <c r="GO30" s="15">
        <f>PRODUCT(GO18:GO24)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2026-02-15T01:22:03Z</dcterms:created>
  <dcterms:modified xsi:type="dcterms:W3CDTF">2026-02-15T01:22:11Z</dcterms:modified>
</cp:coreProperties>
</file>