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a\Documents\code\jk3\src\data\"/>
    </mc:Choice>
  </mc:AlternateContent>
  <xr:revisionPtr revIDLastSave="0" documentId="13_ncr:1_{39155C05-F508-40B2-A995-EB3C48B0E57C}" xr6:coauthVersionLast="47" xr6:coauthVersionMax="47" xr10:uidLastSave="{00000000-0000-0000-0000-000000000000}"/>
  <bookViews>
    <workbookView xWindow="-108" yWindow="-108" windowWidth="23256" windowHeight="12456" xr2:uid="{6540F3E8-6E2B-46EF-8B33-43A96A146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<sst xmlns="http://schemas.openxmlformats.org/spreadsheetml/2006/main" count="93" uniqueCount="82">
  <si>
    <t>Value</t>
  </si>
  <si>
    <t>Group</t>
  </si>
  <si>
    <t>Description</t>
  </si>
  <si>
    <t>Key</t>
  </si>
  <si>
    <t>currency_symbol</t>
  </si>
  <si>
    <t>INR</t>
  </si>
  <si>
    <t>site_title</t>
  </si>
  <si>
    <t>Haryana.Tools - Power Tools, Hand Tools &amp; Solar Solutions</t>
  </si>
  <si>
    <t>General</t>
  </si>
  <si>
    <t>The main website title displayed in browser tabs and search engine results.</t>
  </si>
  <si>
    <t>site_tagline</t>
  </si>
  <si>
    <t>Your Ultimate Industrial &amp; Workshop Equipment Partner</t>
  </si>
  <si>
    <t>Short catchy tagline describing the platform's core offering.</t>
  </si>
  <si>
    <t>contact_email</t>
  </si>
  <si>
    <t>support@haryana.tools</t>
  </si>
  <si>
    <t>Contact</t>
  </si>
  <si>
    <t>Primary customer support and business inquiry email address.</t>
  </si>
  <si>
    <t>contact_phone</t>
  </si>
  <si>
    <t>Official helpline and customer service telephone number.</t>
  </si>
  <si>
    <t>office_address</t>
  </si>
  <si>
    <t>Industrial Area, Pehowa, Haryana, India</t>
  </si>
  <si>
    <t>Physical headquarters or registered office location.</t>
  </si>
  <si>
    <t>₹</t>
  </si>
  <si>
    <t>Localization</t>
  </si>
  <si>
    <t>Default currency symbol used across product listings and pricing.</t>
  </si>
  <si>
    <t>currency_code</t>
  </si>
  <si>
    <t>ISO standard currency code for financial calculations and transactions.</t>
  </si>
  <si>
    <t>tax_rate_gst</t>
  </si>
  <si>
    <t>Tax</t>
  </si>
  <si>
    <t>Default Goods and Services Tax (GST) percentage applied to applicable items.</t>
  </si>
  <si>
    <t>maintenance_mode</t>
  </si>
  <si>
    <t>System</t>
  </si>
  <si>
    <t>Flag to toggle the website into maintenance mode (true/false).</t>
  </si>
  <si>
    <t>items_per_page</t>
  </si>
  <si>
    <t>Display</t>
  </si>
  <si>
    <t>Number of product listings displayed per page in catalog and search views.</t>
  </si>
  <si>
    <t>seo_meta_keywords</t>
  </si>
  <si>
    <t>power tools, hand tools, solar panels, car care products, haryana tools</t>
  </si>
  <si>
    <t>SEO</t>
  </si>
  <si>
    <t>Default comma-separated keywords for search engine optimization.</t>
  </si>
  <si>
    <t>google_analytics_id</t>
  </si>
  <si>
    <t>G-HARYANATOOLS</t>
  </si>
  <si>
    <t>Analytics</t>
  </si>
  <si>
    <t>Tracking ID for Google Analytics traffic and user behavior monitoring.</t>
  </si>
  <si>
    <t>facebook_pixel_id</t>
  </si>
  <si>
    <t>Tracking pixel ID for Facebook ad campaigns and conversion tracking.</t>
  </si>
  <si>
    <t>free_shipping_threshold</t>
  </si>
  <si>
    <t>Shipping</t>
  </si>
  <si>
    <t>Minimum order value in INR required to qualify for free delivery.</t>
  </si>
  <si>
    <t>standard_shipping_fee</t>
  </si>
  <si>
    <t>Default flat shipping fee applied to orders below the free shipping threshold.</t>
  </si>
  <si>
    <t>cod_enabled</t>
  </si>
  <si>
    <t>Checkout</t>
  </si>
  <si>
    <t>Flag enabling or disabling Cash on Delivery as a payment option.</t>
  </si>
  <si>
    <t>max_cod_amount</t>
  </si>
  <si>
    <t>Maximum cart order value allowed for Cash on Delivery transactions.</t>
  </si>
  <si>
    <t>social_facebook</t>
  </si>
  <si>
    <t>https://facebook.com/haryana.tools</t>
  </si>
  <si>
    <t>Social</t>
  </si>
  <si>
    <t>Official Facebook page link for brand engagement and updates.</t>
  </si>
  <si>
    <t>social_instagram</t>
  </si>
  <si>
    <t>https://instagram.com/haryana.tools</t>
  </si>
  <si>
    <t>Official Instagram handle link for product showcases and reels.</t>
  </si>
  <si>
    <t>social_linkedin</t>
  </si>
  <si>
    <t>https://linkedin.com/company/haryana-tools</t>
  </si>
  <si>
    <t>Official LinkedIn company profile for B2B networking and hiring.</t>
  </si>
  <si>
    <t>social_twitter</t>
  </si>
  <si>
    <t>https://twitter.com/haryana_tools</t>
  </si>
  <si>
    <t>Official Twitter/X handle link for company announcements and support.</t>
  </si>
  <si>
    <t>social_youtube</t>
  </si>
  <si>
    <t>https://youtube.com/@haryana-tools</t>
  </si>
  <si>
    <t>Official YouTube channel link for product demonstrations and video tutorials.</t>
  </si>
  <si>
    <t>invoice_prefix</t>
  </si>
  <si>
    <t>HT-2026-</t>
  </si>
  <si>
    <t>Billing</t>
  </si>
  <si>
    <t>Prefix code added to the beginning of all generated customer invoice numbers.</t>
  </si>
  <si>
    <t>return_window_days</t>
  </si>
  <si>
    <t>Policy</t>
  </si>
  <si>
    <t>Number of days allowed for customers to request product returns or replacements.</t>
  </si>
  <si>
    <t>low_stock_threshold</t>
  </si>
  <si>
    <t>Inventory</t>
  </si>
  <si>
    <t>Stock quantity level that triggers low inventory email notifications to admins.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</si>
</sst>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https://linkedin.com/company/haryana-tools" TargetMode="External"/><Relationship Id="rId2" Type="http://schemas.openxmlformats.org/officeDocument/2006/relationships/hyperlink" Target="https://www.google.com/search?q=https://instagram.com/haryana.tools" TargetMode="External"/><Relationship Id="rId1" Type="http://schemas.openxmlformats.org/officeDocument/2006/relationships/hyperlink" Target="https://www.google.com/search?q=https://facebook.com/haryana.tool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google.com/search?q=https://youtube.com/%40haryana-tools" TargetMode="External"/><Relationship Id="rId4" Type="http://schemas.openxmlformats.org/officeDocument/2006/relationships/hyperlink" Target="https://www.google.com/search?q=https://twitter.com/haryana_too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2F70-D1BF-44E2-90B8-B0E4DAB2F558}">
  <dimension ref="A1:D26"/>
  <sheetViews>
    <sheetView tabSelected="1" workbookViewId="0">
      <selection activeCell="B6" sqref="A1:D26"/>
    </sheetView>
  </sheetViews>
  <sheetFormatPr defaultRowHeight="14.4" x14ac:dyDescent="0.3"/>
  <cols>
    <col min="1" max="1" width="23.6640625" bestFit="1" customWidth="1"/>
    <col min="2" max="2" width="65.5546875" bestFit="1" customWidth="1"/>
    <col min="3" max="3" width="12.44140625" bestFit="1" customWidth="1"/>
    <col min="4" max="4" width="76.44140625" bestFit="1" customWidth="1"/>
  </cols>
  <sheetData>
    <row r="1" spans="1:4" ht="15" thickBot="1" x14ac:dyDescent="0.35">
      <c r="A1" s="1" t="s">
        <v>3</v>
      </c>
      <c r="B1" s="1" t="s">
        <v>0</v>
      </c>
      <c r="C1" s="1" t="s">
        <v>1</v>
      </c>
      <c r="D1" s="1" t="s">
        <v>2</v>
      </c>
    </row>
    <row r="2" spans="1:4" ht="15" thickBot="1" x14ac:dyDescent="0.35">
      <c r="A2" s="2" t="s">
        <v>6</v>
      </c>
      <c r="B2" s="2" t="s">
        <v>7</v>
      </c>
      <c r="C2" s="2" t="s">
        <v>8</v>
      </c>
      <c r="D2" s="2" t="s">
        <v>9</v>
      </c>
    </row>
    <row r="3" spans="1:4" ht="15" thickBot="1" x14ac:dyDescent="0.35">
      <c r="A3" s="2" t="s">
        <v>10</v>
      </c>
      <c r="B3" s="2" t="s">
        <v>11</v>
      </c>
      <c r="C3" s="2" t="s">
        <v>8</v>
      </c>
      <c r="D3" s="2" t="s">
        <v>12</v>
      </c>
    </row>
    <row r="4" spans="1:4" ht="15" thickBot="1" x14ac:dyDescent="0.35">
      <c r="A4" s="2" t="s">
        <v>13</v>
      </c>
      <c r="B4" s="2" t="s">
        <v>14</v>
      </c>
      <c r="C4" s="2" t="s">
        <v>15</v>
      </c>
      <c r="D4" s="2" t="s">
        <v>16</v>
      </c>
    </row>
    <row r="5" spans="1:4" ht="15" thickBot="1" x14ac:dyDescent="0.35">
      <c r="A5" s="2" t="s">
        <v>17</v>
      </c>
      <c r="B5" s="2">
        <f>91-9876543210</f>
        <v>-9876543119</v>
      </c>
      <c r="C5" s="2" t="s">
        <v>15</v>
      </c>
      <c r="D5" s="2" t="s">
        <v>18</v>
      </c>
    </row>
    <row r="6" spans="1:4" ht="15" thickBot="1" x14ac:dyDescent="0.35">
      <c r="A6" s="2" t="s">
        <v>19</v>
      </c>
      <c r="B6" s="2" t="s">
        <v>20</v>
      </c>
      <c r="C6" s="2" t="s">
        <v>15</v>
      </c>
      <c r="D6" s="2" t="s">
        <v>21</v>
      </c>
    </row>
    <row r="7" spans="1:4" ht="15" thickBot="1" x14ac:dyDescent="0.35">
      <c r="A7" s="2" t="s">
        <v>4</v>
      </c>
      <c r="B7" s="2" t="s">
        <v>22</v>
      </c>
      <c r="C7" s="2" t="s">
        <v>23</v>
      </c>
      <c r="D7" s="2" t="s">
        <v>24</v>
      </c>
    </row>
    <row r="8" spans="1:4" ht="15" thickBot="1" x14ac:dyDescent="0.35">
      <c r="A8" s="2" t="s">
        <v>25</v>
      </c>
      <c r="B8" s="2" t="s">
        <v>5</v>
      </c>
      <c r="C8" s="2" t="s">
        <v>23</v>
      </c>
      <c r="D8" s="2" t="s">
        <v>26</v>
      </c>
    </row>
    <row r="9" spans="1:4" ht="15" thickBot="1" x14ac:dyDescent="0.35">
      <c r="A9" s="2" t="s">
        <v>27</v>
      </c>
      <c r="B9" s="2">
        <v>18</v>
      </c>
      <c r="C9" s="2" t="s">
        <v>28</v>
      </c>
      <c r="D9" s="2" t="s">
        <v>29</v>
      </c>
    </row>
    <row r="10" spans="1:4" ht="15" thickBot="1" x14ac:dyDescent="0.35">
      <c r="A10" s="2" t="s">
        <v>30</v>
      </c>
      <c r="B10" s="2" t="b">
        <v>0</v>
      </c>
      <c r="C10" s="2" t="s">
        <v>31</v>
      </c>
      <c r="D10" s="2" t="s">
        <v>32</v>
      </c>
    </row>
    <row r="11" spans="1:4" ht="15" thickBot="1" x14ac:dyDescent="0.35">
      <c r="A11" s="2" t="s">
        <v>33</v>
      </c>
      <c r="B11" s="2">
        <v>24</v>
      </c>
      <c r="C11" s="2" t="s">
        <v>34</v>
      </c>
      <c r="D11" s="2" t="s">
        <v>35</v>
      </c>
    </row>
    <row r="12" spans="1:4" ht="15" thickBot="1" x14ac:dyDescent="0.35">
      <c r="A12" s="2" t="s">
        <v>36</v>
      </c>
      <c r="B12" s="2" t="s">
        <v>37</v>
      </c>
      <c r="C12" s="2" t="s">
        <v>38</v>
      </c>
      <c r="D12" s="2" t="s">
        <v>39</v>
      </c>
    </row>
    <row r="13" spans="1:4" ht="15" thickBot="1" x14ac:dyDescent="0.35">
      <c r="A13" s="2" t="s">
        <v>40</v>
      </c>
      <c r="B13" s="2" t="s">
        <v>41</v>
      </c>
      <c r="C13" s="2" t="s">
        <v>42</v>
      </c>
      <c r="D13" s="2" t="s">
        <v>43</v>
      </c>
    </row>
    <row r="14" spans="1:4" ht="15" thickBot="1" x14ac:dyDescent="0.35">
      <c r="A14" s="2" t="s">
        <v>44</v>
      </c>
      <c r="B14" s="2">
        <v>123456789012345</v>
      </c>
      <c r="C14" s="2" t="s">
        <v>42</v>
      </c>
      <c r="D14" s="2" t="s">
        <v>45</v>
      </c>
    </row>
    <row r="15" spans="1:4" ht="15" thickBot="1" x14ac:dyDescent="0.35">
      <c r="A15" s="2" t="s">
        <v>46</v>
      </c>
      <c r="B15" s="2">
        <v>5000</v>
      </c>
      <c r="C15" s="2" t="s">
        <v>47</v>
      </c>
      <c r="D15" s="2" t="s">
        <v>48</v>
      </c>
    </row>
    <row r="16" spans="1:4" ht="15" thickBot="1" x14ac:dyDescent="0.35">
      <c r="A16" s="2" t="s">
        <v>49</v>
      </c>
      <c r="B16" s="2">
        <v>150</v>
      </c>
      <c r="C16" s="2" t="s">
        <v>47</v>
      </c>
      <c r="D16" s="2" t="s">
        <v>50</v>
      </c>
    </row>
    <row r="17" spans="1:4" ht="15" thickBot="1" x14ac:dyDescent="0.35">
      <c r="A17" s="2" t="s">
        <v>51</v>
      </c>
      <c r="B17" s="2" t="b">
        <v>1</v>
      </c>
      <c r="C17" s="2" t="s">
        <v>52</v>
      </c>
      <c r="D17" s="2" t="s">
        <v>53</v>
      </c>
    </row>
    <row r="18" spans="1:4" ht="15" thickBot="1" x14ac:dyDescent="0.35">
      <c r="A18" s="2" t="s">
        <v>54</v>
      </c>
      <c r="B18" s="2">
        <v>25000</v>
      </c>
      <c r="C18" s="2" t="s">
        <v>52</v>
      </c>
      <c r="D18" s="2" t="s">
        <v>55</v>
      </c>
    </row>
    <row r="19" spans="1:4" ht="15" thickBot="1" x14ac:dyDescent="0.35">
      <c r="A19" s="2" t="s">
        <v>56</v>
      </c>
      <c r="B19" s="3" t="s">
        <v>57</v>
      </c>
      <c r="C19" s="2" t="s">
        <v>58</v>
      </c>
      <c r="D19" s="2" t="s">
        <v>59</v>
      </c>
    </row>
    <row r="20" spans="1:4" ht="15" thickBot="1" x14ac:dyDescent="0.35">
      <c r="A20" s="2" t="s">
        <v>60</v>
      </c>
      <c r="B20" s="3" t="s">
        <v>61</v>
      </c>
      <c r="C20" s="2" t="s">
        <v>58</v>
      </c>
      <c r="D20" s="2" t="s">
        <v>62</v>
      </c>
    </row>
    <row r="21" spans="1:4" ht="15" thickBot="1" x14ac:dyDescent="0.35">
      <c r="A21" s="2" t="s">
        <v>63</v>
      </c>
      <c r="B21" s="3" t="s">
        <v>64</v>
      </c>
      <c r="C21" s="2" t="s">
        <v>58</v>
      </c>
      <c r="D21" s="2" t="s">
        <v>65</v>
      </c>
    </row>
    <row r="22" spans="1:4" ht="15" thickBot="1" x14ac:dyDescent="0.35">
      <c r="A22" s="2" t="s">
        <v>66</v>
      </c>
      <c r="B22" s="3" t="s">
        <v>67</v>
      </c>
      <c r="C22" s="2" t="s">
        <v>58</v>
      </c>
      <c r="D22" s="2" t="s">
        <v>68</v>
      </c>
    </row>
    <row r="23" spans="1:4" ht="15" thickBot="1" x14ac:dyDescent="0.35">
      <c r="A23" s="2" t="s">
        <v>69</v>
      </c>
      <c r="B23" s="3" t="s">
        <v>70</v>
      </c>
      <c r="C23" s="2" t="s">
        <v>58</v>
      </c>
      <c r="D23" s="2" t="s">
        <v>71</v>
      </c>
    </row>
    <row r="24" spans="1:4" ht="15" thickBot="1" x14ac:dyDescent="0.35">
      <c r="A24" s="2" t="s">
        <v>72</v>
      </c>
      <c r="B24" s="2" t="s">
        <v>73</v>
      </c>
      <c r="C24" s="2" t="s">
        <v>74</v>
      </c>
      <c r="D24" s="2" t="s">
        <v>75</v>
      </c>
    </row>
    <row r="25" spans="1:4" ht="15" thickBot="1" x14ac:dyDescent="0.35">
      <c r="A25" s="2" t="s">
        <v>76</v>
      </c>
      <c r="B25" s="2">
        <v>7</v>
      </c>
      <c r="C25" s="2" t="s">
        <v>77</v>
      </c>
      <c r="D25" s="2" t="s">
        <v>78</v>
      </c>
    </row>
    <row r="26" spans="1:4" ht="15" thickBot="1" x14ac:dyDescent="0.35">
      <c r="A26" s="2" t="s">
        <v>79</v>
      </c>
      <c r="B26" s="2">
        <v>5</v>
      </c>
      <c r="C26" s="2" t="s">
        <v>80</v>
      </c>
      <c r="D26" s="2" t="s">
        <v>81</v>
      </c>
    </row>
  </sheetData>
  <hyperlinks>
    <hyperlink ref="B19" r:id="rId1" display="https://www.google.com/search?q=https://facebook.com/haryana.tools" xr:uid="{B2F93F00-367A-47A5-98C2-351E0009479E}"/>
    <hyperlink ref="B20" r:id="rId2" display="https://www.google.com/search?q=https://instagram.com/haryana.tools" xr:uid="{85D8B726-EA89-43AC-BEB8-76AC94256C6F}"/>
    <hyperlink ref="B21" r:id="rId3" display="https://www.google.com/search?q=https://linkedin.com/company/haryana-tools" xr:uid="{20F375B5-FB4B-4AA0-A9D8-12D6F79C3399}"/>
    <hyperlink ref="B22" r:id="rId4" display="https://www.google.com/search?q=https://twitter.com/haryana_tools" xr:uid="{06445CFB-7139-468B-81BB-0E2AA02C30CE}"/>
    <hyperlink ref="B23" r:id="rId5" display="https://www.google.com/search?q=https://youtube.com/%40haryana-tools" xr:uid="{E47D4DDD-F994-4569-B201-1E261DDD14EE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</dc:creator>
  <cp:lastModifiedBy>Gala</cp:lastModifiedBy>
  <dcterms:created xsi:type="dcterms:W3CDTF">2026-07-22T09:31:25Z</dcterms:created>
  <dcterms:modified xsi:type="dcterms:W3CDTF">2026-07-25T12:15:38Z</dcterms:modified>
</cp:coreProperties>
</file>