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gar\PycharmProjects\Osdag\CommandlineOsdag\"/>
    </mc:Choice>
  </mc:AlternateContent>
  <xr:revisionPtr revIDLastSave="0" documentId="13_ncr:1_{13EF6B8F-8FFA-4045-B369-D1A52C785DF4}" xr6:coauthVersionLast="47" xr6:coauthVersionMax="47" xr10:uidLastSave="{00000000-0000-0000-0000-000000000000}"/>
  <bookViews>
    <workbookView xWindow="4608" yWindow="624" windowWidth="17964" windowHeight="10944" xr2:uid="{55FC0110-0DD4-4DF8-B999-80672BAF1329}"/>
  </bookViews>
  <sheets>
    <sheet name="Sheet1" sheetId="1" r:id="rId1"/>
    <sheet name="Sheet2" sheetId="3" r:id="rId2"/>
  </sheets>
  <definedNames>
    <definedName name="A">Sheet1!$A$3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S2" authorId="0" shapeId="0" xr:uid="{E6041D75-F3FA-4C6E-9C91-51A75B77F06A}">
      <text>
        <r>
          <rPr>
            <sz val="10"/>
            <color rgb="FF000000"/>
            <rFont val="Trebuchet MS"/>
            <scheme val="minor"/>
          </rPr>
          <t>Should it just be "Diameter (mm)*"?
	-Deepthi Reddy</t>
        </r>
      </text>
    </comment>
  </commentList>
</comments>
</file>

<file path=xl/sharedStrings.xml><?xml version="1.0" encoding="utf-8"?>
<sst xmlns="http://schemas.openxmlformats.org/spreadsheetml/2006/main" count="721" uniqueCount="554">
  <si>
    <t>Connectivity</t>
  </si>
  <si>
    <t>EndPlateType</t>
  </si>
  <si>
    <t>Connection Location</t>
  </si>
  <si>
    <t>Material</t>
  </si>
  <si>
    <t>Member</t>
  </si>
  <si>
    <t>Designation</t>
  </si>
  <si>
    <t>Length</t>
  </si>
  <si>
    <t>Profile</t>
  </si>
  <si>
    <t>Length_zz</t>
  </si>
  <si>
    <t>Length_yy</t>
  </si>
  <si>
    <t>Load</t>
  </si>
  <si>
    <t>Bolt</t>
  </si>
  <si>
    <t>Type</t>
  </si>
  <si>
    <t>Grade</t>
  </si>
  <si>
    <t>Bolt_Hole_Type</t>
  </si>
  <si>
    <t>Slip_Factor</t>
  </si>
  <si>
    <t>Connector</t>
  </si>
  <si>
    <t>Plate</t>
  </si>
  <si>
    <t>Thickness_List</t>
  </si>
  <si>
    <t>Flange_Splice</t>
  </si>
  <si>
    <t>Preferences</t>
  </si>
  <si>
    <t>Web_Splice</t>
  </si>
  <si>
    <t>Top_Angle</t>
  </si>
  <si>
    <t>Angle_List</t>
  </si>
  <si>
    <t>Weld</t>
  </si>
  <si>
    <t>Fab</t>
  </si>
  <si>
    <t>Material_Grade_Overwrite</t>
  </si>
  <si>
    <t>Detailing</t>
  </si>
  <si>
    <t>Edge_Type</t>
  </si>
  <si>
    <t>Gap</t>
  </si>
  <si>
    <t>Corrosive_Influences</t>
  </si>
  <si>
    <t>Design</t>
  </si>
  <si>
    <t>Design_Method</t>
  </si>
  <si>
    <t>Support conditions</t>
  </si>
  <si>
    <t>End 1-ZZ</t>
  </si>
  <si>
    <t>End 2-ZZ</t>
  </si>
  <si>
    <t>End 1-YY</t>
  </si>
  <si>
    <t>End 2-YY</t>
  </si>
  <si>
    <t>Module</t>
  </si>
  <si>
    <t>Compression</t>
  </si>
  <si>
    <t>FinPlate</t>
  </si>
  <si>
    <t>EndPlate</t>
  </si>
  <si>
    <t>CleatAngle</t>
  </si>
  <si>
    <t>SeatedAngle</t>
  </si>
  <si>
    <t>BBCoverPlateBolted</t>
  </si>
  <si>
    <t>BBCoverPlateWelded</t>
  </si>
  <si>
    <t>BBEndPlate</t>
  </si>
  <si>
    <t>BCEndPlate</t>
  </si>
  <si>
    <t>CCCoverPlateBolted</t>
  </si>
  <si>
    <t>CCCoverPlateWelded</t>
  </si>
  <si>
    <t>CCEndPlate</t>
  </si>
  <si>
    <t>TensionBolted</t>
  </si>
  <si>
    <t>TensionWelded</t>
  </si>
  <si>
    <t>Keys/ Sub-keys/ Sub-sub keys</t>
  </si>
  <si>
    <t>Key 1</t>
  </si>
  <si>
    <t>Key 2</t>
  </si>
  <si>
    <t>Key 3</t>
  </si>
  <si>
    <t>Values</t>
  </si>
  <si>
    <t>Flush</t>
  </si>
  <si>
    <t>Extended One way</t>
  </si>
  <si>
    <t>Extended Both ways</t>
  </si>
  <si>
    <t>Section Type</t>
  </si>
  <si>
    <t>Beams</t>
  </si>
  <si>
    <t>Columns</t>
  </si>
  <si>
    <t>Angles</t>
  </si>
  <si>
    <t>Channels</t>
  </si>
  <si>
    <t>Back to Back Angles</t>
  </si>
  <si>
    <t>Back to Back Channels</t>
  </si>
  <si>
    <t>Star Angles</t>
  </si>
  <si>
    <t>Long Leg</t>
  </si>
  <si>
    <t>Short Leg</t>
  </si>
  <si>
    <t>Flange</t>
  </si>
  <si>
    <t>Web</t>
  </si>
  <si>
    <t>Section Size</t>
  </si>
  <si>
    <t>Gets list form database</t>
  </si>
  <si>
    <t>Beam Section</t>
  </si>
  <si>
    <t>Column Section</t>
  </si>
  <si>
    <t>Shear (kN)</t>
  </si>
  <si>
    <t>Numerical input</t>
  </si>
  <si>
    <t>Moment (kN-m)</t>
  </si>
  <si>
    <t>Axial (kN)</t>
  </si>
  <si>
    <t>Material Strength</t>
  </si>
  <si>
    <t>Fy (MPa)</t>
  </si>
  <si>
    <t>Fu (MPa)</t>
  </si>
  <si>
    <t>Diameter (mm)</t>
  </si>
  <si>
    <t>Friction Grip</t>
  </si>
  <si>
    <t>Bearing</t>
  </si>
  <si>
    <t>Shows a list</t>
  </si>
  <si>
    <t>No of Rows of Bolt</t>
  </si>
  <si>
    <t>No of Columns of Bolt</t>
  </si>
  <si>
    <t>Row pitch</t>
  </si>
  <si>
    <t>Column pitch</t>
  </si>
  <si>
    <t>End Distance</t>
  </si>
  <si>
    <t>Edge Distance</t>
  </si>
  <si>
    <t>Thickness (mm)</t>
  </si>
  <si>
    <t>Height (mm)</t>
  </si>
  <si>
    <t>Width (mm)</t>
  </si>
  <si>
    <t>Cleat section</t>
  </si>
  <si>
    <t>Seated angle</t>
  </si>
  <si>
    <t>Top angle</t>
  </si>
  <si>
    <t>Flange Splice Plate</t>
  </si>
  <si>
    <t>Web Splice Plate</t>
  </si>
  <si>
    <t>Fillet weld</t>
  </si>
  <si>
    <t>Groove weld</t>
  </si>
  <si>
    <t xml:space="preserve">Size (mm) </t>
  </si>
  <si>
    <t>Design Preferences</t>
  </si>
  <si>
    <t>Bolt hole type</t>
  </si>
  <si>
    <t>Material grade overwrite (MPa)</t>
  </si>
  <si>
    <t>Slip factor</t>
  </si>
  <si>
    <t>Is pre-tensioned</t>
  </si>
  <si>
    <t>Type of weld</t>
  </si>
  <si>
    <t>Type of edge</t>
  </si>
  <si>
    <t>Gap between beam &amp; support (mm)</t>
  </si>
  <si>
    <t>Corrosive influences</t>
  </si>
  <si>
    <t>Design Method</t>
  </si>
  <si>
    <t>End 1</t>
  </si>
  <si>
    <t>Free</t>
  </si>
  <si>
    <t>Hinged</t>
  </si>
  <si>
    <t>Fixed</t>
  </si>
  <si>
    <t>Guided roller</t>
  </si>
  <si>
    <t>End 2</t>
  </si>
  <si>
    <t>Column Section / Primary Beam</t>
  </si>
  <si>
    <t>Beam Section / Secondary Beam</t>
  </si>
  <si>
    <t>Available Diameters (mm)</t>
  </si>
  <si>
    <t>JB 150</t>
  </si>
  <si>
    <t>JB 175</t>
  </si>
  <si>
    <t>JB 200</t>
  </si>
  <si>
    <t>JB 225</t>
  </si>
  <si>
    <t>LB 75</t>
  </si>
  <si>
    <t>LB 100</t>
  </si>
  <si>
    <t>LB(P) 100</t>
  </si>
  <si>
    <t>LB 125</t>
  </si>
  <si>
    <t>LB 150</t>
  </si>
  <si>
    <t>LB 175</t>
  </si>
  <si>
    <t>LB(P) 175</t>
  </si>
  <si>
    <t>LB 200</t>
  </si>
  <si>
    <t>LB(P) 200</t>
  </si>
  <si>
    <t>LB 225</t>
  </si>
  <si>
    <t>LB 250</t>
  </si>
  <si>
    <t>LB 275</t>
  </si>
  <si>
    <t>LB 300</t>
  </si>
  <si>
    <t>LB(P) 300</t>
  </si>
  <si>
    <t>LB 325</t>
  </si>
  <si>
    <t>LB 350</t>
  </si>
  <si>
    <t>LB 400</t>
  </si>
  <si>
    <t>LB 450</t>
  </si>
  <si>
    <t>LB 500</t>
  </si>
  <si>
    <t>LB 550</t>
  </si>
  <si>
    <t>LB 600</t>
  </si>
  <si>
    <t>MB 100</t>
  </si>
  <si>
    <t>MB 125</t>
  </si>
  <si>
    <t>MB 150</t>
  </si>
  <si>
    <t>MB 175</t>
  </si>
  <si>
    <t>MB 200</t>
  </si>
  <si>
    <t>MB 225</t>
  </si>
  <si>
    <t>MB 250</t>
  </si>
  <si>
    <t>MB 300</t>
  </si>
  <si>
    <t>MB 350</t>
  </si>
  <si>
    <t>MB 400</t>
  </si>
  <si>
    <t>MB 450</t>
  </si>
  <si>
    <t>MB 500</t>
  </si>
  <si>
    <t>MB 550</t>
  </si>
  <si>
    <t>MB 600</t>
  </si>
  <si>
    <t>NPB 100 X 55 X 8.1</t>
  </si>
  <si>
    <t>NPB 120 X 60 X 10.37</t>
  </si>
  <si>
    <t>NPB 140 X 70 X 12.89</t>
  </si>
  <si>
    <t>NPB 160 X 80 X 15.77</t>
  </si>
  <si>
    <t>NPB 180 X 90 X 15.37</t>
  </si>
  <si>
    <t>NPB 180 X 90 X 18.8</t>
  </si>
  <si>
    <t>NPB 180 X 90 X 21.27</t>
  </si>
  <si>
    <t>NPB 200 X 100 X 18.43</t>
  </si>
  <si>
    <t>NPB 200 X 100 X 22.36</t>
  </si>
  <si>
    <t>NPB 200 X 100 X 25.09</t>
  </si>
  <si>
    <t>NPB 200 X 130 X 27.37</t>
  </si>
  <si>
    <t>NPB 200 X 130 X 31.56</t>
  </si>
  <si>
    <t>NPB 200 X 150 X 30.46</t>
  </si>
  <si>
    <t>NPB 200 X 165 X 35.69</t>
  </si>
  <si>
    <t>NPB 200 X 165 X 42.48</t>
  </si>
  <si>
    <t>NPB 200 X 165 X 48.0</t>
  </si>
  <si>
    <t>NPB 220 X 110 X 22.18</t>
  </si>
  <si>
    <t>NPB 220 X 110 X 26.2</t>
  </si>
  <si>
    <t>NPB 220 X 110 X 29.35</t>
  </si>
  <si>
    <t>NPB 240 X 120 X 26.15</t>
  </si>
  <si>
    <t>NPB 240 X 120 X 30.71</t>
  </si>
  <si>
    <t>NPB 240 X 120 X 34.32</t>
  </si>
  <si>
    <t>NPB 250 X 125 X 30.11</t>
  </si>
  <si>
    <t>NPB 250 X 150 X 34.08</t>
  </si>
  <si>
    <t>NPB 250 X 150 X 39.78</t>
  </si>
  <si>
    <t>NPB 250 X 150 X 46.48</t>
  </si>
  <si>
    <t>NPB 250 X 175 X 43.94</t>
  </si>
  <si>
    <t>NPB 270 X 135 X 30.73</t>
  </si>
  <si>
    <t>NPB 270 X 135 X 36.07</t>
  </si>
  <si>
    <t>NPB 270 X 135 X 42.26</t>
  </si>
  <si>
    <t>NPB 300 X 150 X 36.53</t>
  </si>
  <si>
    <t>NPB 300 X 150 X 42.24</t>
  </si>
  <si>
    <t>NPB 300 X 150 X 49.32</t>
  </si>
  <si>
    <t>NPB 300 X 165 X 39.88</t>
  </si>
  <si>
    <t>NPB 300 X 165 X 45.76</t>
  </si>
  <si>
    <t>NPB 300 X 165 X 53.46</t>
  </si>
  <si>
    <t>NPB 300 X 200 X 59.57</t>
  </si>
  <si>
    <t>NPB 300 X 200 X 66.75</t>
  </si>
  <si>
    <t>NPB 300 X 200 X 75.37</t>
  </si>
  <si>
    <t>NPB 330 X 160 X 42.97</t>
  </si>
  <si>
    <t>NPB 330 X 160 X 49.15</t>
  </si>
  <si>
    <t>NPB 330 X 160 X 57.01</t>
  </si>
  <si>
    <t>NPB 350 X 170 X 50.22</t>
  </si>
  <si>
    <t>NPB 350 X 170 X 57.1</t>
  </si>
  <si>
    <t>NPB 350 X 170 X 66.05</t>
  </si>
  <si>
    <t>NPB 350 X 250 X 79.18</t>
  </si>
  <si>
    <t>NPB 400 X 180 X 57.38</t>
  </si>
  <si>
    <t>NPB 400 X 180 X 66.31</t>
  </si>
  <si>
    <t>NPB 400 X 180 X 75.67</t>
  </si>
  <si>
    <t>NPB 400 X 200 X 67.28</t>
  </si>
  <si>
    <t>NPB 450 X190 X 67.16</t>
  </si>
  <si>
    <t>NPB 450 X 190 X 77.58</t>
  </si>
  <si>
    <t>NPB 450 X 190 X 92.37</t>
  </si>
  <si>
    <t>NPB 500 X 200 X 79.36</t>
  </si>
  <si>
    <t>NPB 500 X 200 X 90.69</t>
  </si>
  <si>
    <t>NPB 500 X 200 X 107.32</t>
  </si>
  <si>
    <t>NPB 550 X 210 X 92.08</t>
  </si>
  <si>
    <t>NPB 550 X 210 X 105.52</t>
  </si>
  <si>
    <t>NPB 550 X 210 X 122.52</t>
  </si>
  <si>
    <t>NPB 600 X 220 X 107.57</t>
  </si>
  <si>
    <t>NPB 600 X 220 X 122.45</t>
  </si>
  <si>
    <t>NPB 600 X 220 X 154.47</t>
  </si>
  <si>
    <t>NPB 700 X 250 X 113.46</t>
  </si>
  <si>
    <t>NPB 700 X 250 X 128.41</t>
  </si>
  <si>
    <t>NPB 700 X 250 X 143.42</t>
  </si>
  <si>
    <t>NPB 700 X 250 X 153.87</t>
  </si>
  <si>
    <t>NPB 700 X 250 X 171.48</t>
  </si>
  <si>
    <t>NPB 750 X 270 X 145.29</t>
  </si>
  <si>
    <t>NPB 750 X 270 X 174.54</t>
  </si>
  <si>
    <t>NPB 750 X 270 X 202.49</t>
  </si>
  <si>
    <t>WB 150</t>
  </si>
  <si>
    <t>WB 175</t>
  </si>
  <si>
    <t>WB 200</t>
  </si>
  <si>
    <t>WB 225</t>
  </si>
  <si>
    <t>WB 250</t>
  </si>
  <si>
    <t>WB 300</t>
  </si>
  <si>
    <t>WB 350</t>
  </si>
  <si>
    <t>WB 400</t>
  </si>
  <si>
    <t>WB 450</t>
  </si>
  <si>
    <t>WB 500</t>
  </si>
  <si>
    <t>WB 550</t>
  </si>
  <si>
    <t>WB 600</t>
  </si>
  <si>
    <t>WPB 100 X 100 X 12.24</t>
  </si>
  <si>
    <t>WPB 100 X 100 X 16.67</t>
  </si>
  <si>
    <t>WPB 100 X 100 X 20.44</t>
  </si>
  <si>
    <t>WPB 100 X 100 X 41.79</t>
  </si>
  <si>
    <t>WPB 120 X 120 X 14.56</t>
  </si>
  <si>
    <t>WPB 120 X 120 X 19.89</t>
  </si>
  <si>
    <t>WPB 120 X 120 X 26.7</t>
  </si>
  <si>
    <t>WPB 120 X 120 X 52.13</t>
  </si>
  <si>
    <t>WPB 140 X 140 X 18.08</t>
  </si>
  <si>
    <t>WPB 140 X 140 X 24.66</t>
  </si>
  <si>
    <t>WPB 140 X 140 X 33.72</t>
  </si>
  <si>
    <t>WPB 140 X 140 X 63.24</t>
  </si>
  <si>
    <t>WPB 150 X 150 X 23.5</t>
  </si>
  <si>
    <t>WPB 150 X 150 X 30.11</t>
  </si>
  <si>
    <t>WPB 150 X 150 X 36.97</t>
  </si>
  <si>
    <t>WPB 160 X 160 X 22.75</t>
  </si>
  <si>
    <t>WPB 160 X 160 X 30.44</t>
  </si>
  <si>
    <t>WPB 160 X 160 X 42.59</t>
  </si>
  <si>
    <t>WPB 160 X 160 X 76.19</t>
  </si>
  <si>
    <t>WPB 180 X 180 X 28.68</t>
  </si>
  <si>
    <t>WPB 180 X 180 X 35.52</t>
  </si>
  <si>
    <t>WPB 180 X 180 X 51.22</t>
  </si>
  <si>
    <t>WPB 180 X180 X 88.9</t>
  </si>
  <si>
    <t>WPB 200 X 200 X 34.65</t>
  </si>
  <si>
    <t>WPB 200 X 200 X 37.34</t>
  </si>
  <si>
    <t>WPB 200 X 200 X 42.26</t>
  </si>
  <si>
    <t>WPB 200 X 200 X 50.92</t>
  </si>
  <si>
    <t>WPB 200 X 200 X 61.3</t>
  </si>
  <si>
    <t>WPB 200 X 200 X 74.01</t>
  </si>
  <si>
    <t>WPB 200 X 200 X 83.52</t>
  </si>
  <si>
    <t>WPB 200 X 200 X 103.06</t>
  </si>
  <si>
    <t>WPB 220 X 220 X 40.4</t>
  </si>
  <si>
    <t>WPB 220 X 220 X 50.51</t>
  </si>
  <si>
    <t>WPB 220 X 220 X 71.47</t>
  </si>
  <si>
    <t>WPB 220 X 220 X 115.61</t>
  </si>
  <si>
    <t>WPB 240 X 240 X 47.4</t>
  </si>
  <si>
    <t>WPB 240 X 240 X 60.32</t>
  </si>
  <si>
    <t>WPB 240 X 240 X 83.2</t>
  </si>
  <si>
    <t>WPB 240 X 240 X 156.68</t>
  </si>
  <si>
    <t>WPB 250 X 250 X 67.22</t>
  </si>
  <si>
    <t>WPB 250 X 250 X 73.15</t>
  </si>
  <si>
    <t>WPB 250 X 250 X 85.04</t>
  </si>
  <si>
    <t>WPB 250 X 250 X 97.04</t>
  </si>
  <si>
    <t>WPB 250 X 250 X 103.97</t>
  </si>
  <si>
    <t>WPB 250 X 250 X 117.58</t>
  </si>
  <si>
    <t>WPB 250 X 250 X 133.92</t>
  </si>
  <si>
    <t>WPB 250 X 250 X 148.38</t>
  </si>
  <si>
    <t>WPB 260 X 260 X 54.15</t>
  </si>
  <si>
    <t>WPB 260 X 260 X 68.16</t>
  </si>
  <si>
    <t>WPB 260 X 260 X 92.99</t>
  </si>
  <si>
    <t>WPB 260 X 260 X 114.4</t>
  </si>
  <si>
    <t>WPB 260 X 260 X 141.52</t>
  </si>
  <si>
    <t>WPB 260 X 260 X 172.43</t>
  </si>
  <si>
    <t>WPB 280 X 280 X 61.26</t>
  </si>
  <si>
    <t>WPB 280 X 280 X 76.36</t>
  </si>
  <si>
    <t>WPB 280 X 280 X 188.54</t>
  </si>
  <si>
    <t>WPB 280 X 280 X 284.13</t>
  </si>
  <si>
    <t>WPB 300 X 300 X 69.8</t>
  </si>
  <si>
    <t>WPB 300 X 300 X 88.34</t>
  </si>
  <si>
    <t>WPB 300 X 300 X 100.85</t>
  </si>
  <si>
    <t>WPB 300 X 300 X 117.03</t>
  </si>
  <si>
    <t>WPB 300 X 300 X 237.92</t>
  </si>
  <si>
    <t>WPB 320 X 300 X 74.25</t>
  </si>
  <si>
    <t>WPB 320 X 300 X 97.64</t>
  </si>
  <si>
    <t>WPB 320 X 300 X 126.66</t>
  </si>
  <si>
    <t>WPB 320 X 300 X 244.97</t>
  </si>
  <si>
    <t>WPB 340 X 300 X 78.9</t>
  </si>
  <si>
    <t>WPB 340 X 300 X 104.78</t>
  </si>
  <si>
    <t>WPB 340 X 300 X 134.16</t>
  </si>
  <si>
    <t>WPB 340 X 300 X 290.64</t>
  </si>
  <si>
    <t>WPB 360 X 300 X 91.04</t>
  </si>
  <si>
    <t>WPB 360 X 300 X 125.81</t>
  </si>
  <si>
    <t>WPB 360 X 300 X 163.0</t>
  </si>
  <si>
    <t>WPB 360 X 300 X 250.27</t>
  </si>
  <si>
    <t>WPB 360 X 370 X 136.21</t>
  </si>
  <si>
    <t>WPB 360 X 370 X 150.87</t>
  </si>
  <si>
    <t>WPB 360 X 370 X 165.35</t>
  </si>
  <si>
    <t>WPB 360 X 370 X 182.02</t>
  </si>
  <si>
    <t>WPB 360 X 370 X 197.66</t>
  </si>
  <si>
    <t>WPB 400 X 300 X 92.4</t>
  </si>
  <si>
    <t>WPB 400 X 300 X 124.81</t>
  </si>
  <si>
    <t>WPB 400 X 300 X 155.26</t>
  </si>
  <si>
    <t>WPB 400 X 300 X 255.74</t>
  </si>
  <si>
    <t>WPB 400 X 400 X 191.11</t>
  </si>
  <si>
    <t>WPB 400 X 400 X 219.67</t>
  </si>
  <si>
    <t>WPB 400 X 400 X 239.62</t>
  </si>
  <si>
    <t>WPB 450 X 300 X 99.75</t>
  </si>
  <si>
    <t>WPB 450 X 300 X 139.76</t>
  </si>
  <si>
    <t>WPB 450 X 300 X 171.12</t>
  </si>
  <si>
    <t>WPB 450 X 300 X 263.33</t>
  </si>
  <si>
    <t>WPB 500 X 300 X 107.46</t>
  </si>
  <si>
    <t>WPB 500 X 300 X 129.78</t>
  </si>
  <si>
    <t>WPB 500 X 300 X 155.08</t>
  </si>
  <si>
    <t>WPB 500 X 300 X 187.34</t>
  </si>
  <si>
    <t>WPB 500 X 300 X 270.28</t>
  </si>
  <si>
    <t>WPB 550 X 300 X 119.99</t>
  </si>
  <si>
    <t>WPB 550 X 300 X 166.24</t>
  </si>
  <si>
    <t>WPB 550 X 300 X 199.44</t>
  </si>
  <si>
    <t>WPB 550 X 300 X 278.19</t>
  </si>
  <si>
    <t>WPB 600 X300 X 128.79</t>
  </si>
  <si>
    <t>WPB 600 X 300 X 177.78</t>
  </si>
  <si>
    <t>WPB 600 X 300 X 211.92</t>
  </si>
  <si>
    <t>WPB 600 X 300 X 285.48</t>
  </si>
  <si>
    <t>WPB 650 X 300 X 137.98</t>
  </si>
  <si>
    <t>WPB 650 X 300 X 189.69</t>
  </si>
  <si>
    <t>WPB 650 X 300 X 224.78</t>
  </si>
  <si>
    <t>WPB 650 X 300 X 293.39</t>
  </si>
  <si>
    <t>WPB 700 X 300 X 149.89</t>
  </si>
  <si>
    <t>WPB 700 X 300 X 204.48</t>
  </si>
  <si>
    <t>WPB 700 X 300 X 240.51</t>
  </si>
  <si>
    <t>WPB 700 X 300 X 300.68</t>
  </si>
  <si>
    <t>WPB 800 X 300 X 171.52</t>
  </si>
  <si>
    <t>WPB 800 X 300 X 224.38</t>
  </si>
  <si>
    <t>WPB 800 X 300 X 262.34</t>
  </si>
  <si>
    <t>WPB 800 X 300 X 317.36</t>
  </si>
  <si>
    <t>WPB 800 X 300 X 179.9</t>
  </si>
  <si>
    <t>WPB 850 X 300 X 195.74</t>
  </si>
  <si>
    <t>WPB 850 X 300 X 214.25</t>
  </si>
  <si>
    <t>WPB 850 X 300 X 230.56</t>
  </si>
  <si>
    <t>WPB 850 X 300 X 253.69</t>
  </si>
  <si>
    <t>WPB 900 X 300 X 198.01</t>
  </si>
  <si>
    <t>WPB 900 X 300 X 251.62</t>
  </si>
  <si>
    <t>WPB 900 X 300 X 291.46</t>
  </si>
  <si>
    <t>UB 1016 x 305 x 222</t>
  </si>
  <si>
    <t>UB 1016 x 305 x 249</t>
  </si>
  <si>
    <t>UB 1016 x 305 x 272</t>
  </si>
  <si>
    <t>UB 1016 x 305 x 314</t>
  </si>
  <si>
    <t>UB 1016 x 305 x 349</t>
  </si>
  <si>
    <t>UB 1016 x 305 x 393</t>
  </si>
  <si>
    <t>UB 1016 x 305 x 437</t>
  </si>
  <si>
    <t>UB 1016 x 305 x 487</t>
  </si>
  <si>
    <t>UB 127 x 76 x 13</t>
  </si>
  <si>
    <t>UB 152 x 89 x 16</t>
  </si>
  <si>
    <t>UB 178 x 102 x 19</t>
  </si>
  <si>
    <t>UB 203 x 102 x 23</t>
  </si>
  <si>
    <t>UB 203 x 133 x 25</t>
  </si>
  <si>
    <t>UB 203 x 133 x 30</t>
  </si>
  <si>
    <t>UB 254 x 102 x 22</t>
  </si>
  <si>
    <t>UB 254 x 102 x 25</t>
  </si>
  <si>
    <t>UB 254 x 102 x 28</t>
  </si>
  <si>
    <t>UB 254 x 146 x 31</t>
  </si>
  <si>
    <t>UB 254 x 146 x 37</t>
  </si>
  <si>
    <t>UB 254 x 146 x 43</t>
  </si>
  <si>
    <t>UB 305 x 102 x 25</t>
  </si>
  <si>
    <t>UB 305 x 102 x 28</t>
  </si>
  <si>
    <t>UB 305 x 102 x 33</t>
  </si>
  <si>
    <t>UB 305 x 127 x 37</t>
  </si>
  <si>
    <t>UB 305 x 127 x 42</t>
  </si>
  <si>
    <t>UB 305 x 127 x 48</t>
  </si>
  <si>
    <t>UB 305 x 165 x 40</t>
  </si>
  <si>
    <t>UB 305 x 165 x 46</t>
  </si>
  <si>
    <t>UB 305 x 165 x 54</t>
  </si>
  <si>
    <t>UB 356 x 127 x 33</t>
  </si>
  <si>
    <t>UB 356 x 127 x 39</t>
  </si>
  <si>
    <t>UB 356 x 171 x 45</t>
  </si>
  <si>
    <t>UB 356 x 171 x 51</t>
  </si>
  <si>
    <t>UB 356 x 171 x 57</t>
  </si>
  <si>
    <t>UB 356 x 171 x 67</t>
  </si>
  <si>
    <t>UB 406 x 140 x 39</t>
  </si>
  <si>
    <t>UB 406 x 140 x 46</t>
  </si>
  <si>
    <t>UB 406 x 178 x 54</t>
  </si>
  <si>
    <t>UB 406 x 178 x 60</t>
  </si>
  <si>
    <t>UB 406 x 178 x 67</t>
  </si>
  <si>
    <t>UB 406 x 178 x 74</t>
  </si>
  <si>
    <t>UB 457 x 152 x 52</t>
  </si>
  <si>
    <t>UB 457 x 152 x 60</t>
  </si>
  <si>
    <t>UB 457 x 152 x 67</t>
  </si>
  <si>
    <t>UB 457 x 152 x 74</t>
  </si>
  <si>
    <t>UB 457 x 152 x 82</t>
  </si>
  <si>
    <t>UB 457 x 191 x 67</t>
  </si>
  <si>
    <t>UB 457 x 191 x 74</t>
  </si>
  <si>
    <t>UB 457 x 191 x 82</t>
  </si>
  <si>
    <t>UB 457 x 191 x 89</t>
  </si>
  <si>
    <t>UB 457 x 191 x 98</t>
  </si>
  <si>
    <t>UB 533 x 210 x 101</t>
  </si>
  <si>
    <t>UB 533 x 210 x 109</t>
  </si>
  <si>
    <t>UB 533 x 210 x 122</t>
  </si>
  <si>
    <t>UB 533 x 210 x 82</t>
  </si>
  <si>
    <t>UB 533 x 210 x 92</t>
  </si>
  <si>
    <t>UB 610 x 229 x 101</t>
  </si>
  <si>
    <t>UB 610 x 229 x 113</t>
  </si>
  <si>
    <t>UB 610 x 229 x 125</t>
  </si>
  <si>
    <t>UB 610 x 229 x 140</t>
  </si>
  <si>
    <t>UB 610 x 305 x 149</t>
  </si>
  <si>
    <t>UB 610 x 305 x 179</t>
  </si>
  <si>
    <t>UB 610 x 305 x 238</t>
  </si>
  <si>
    <t>UB 686 x 254 x 125</t>
  </si>
  <si>
    <t>UB 686 x 254 x 140</t>
  </si>
  <si>
    <t>UB 686 x 254 x 152</t>
  </si>
  <si>
    <t>UB 686 x 254 x 170</t>
  </si>
  <si>
    <t>UB 762 x 267 x 134</t>
  </si>
  <si>
    <t>UB 762 x 267 x 147</t>
  </si>
  <si>
    <t>UB 762 x 267 x 173</t>
  </si>
  <si>
    <t>UB 762 x 267 x 197</t>
  </si>
  <si>
    <t>UB 914 x 305 x 201</t>
  </si>
  <si>
    <t>UB 914 x 305 x 224</t>
  </si>
  <si>
    <t>UB 914 x 305 x 253</t>
  </si>
  <si>
    <t>UB 914 x 305 x 289</t>
  </si>
  <si>
    <t>UB 914 x 419 x 343</t>
  </si>
  <si>
    <t>UB 914 x 419 x 388</t>
  </si>
  <si>
    <t>HB 150</t>
  </si>
  <si>
    <t>HB 150*</t>
  </si>
  <si>
    <t>HB 200</t>
  </si>
  <si>
    <t>HB 200*</t>
  </si>
  <si>
    <t>HB 225</t>
  </si>
  <si>
    <t>HB 225*</t>
  </si>
  <si>
    <t>HB 250</t>
  </si>
  <si>
    <t>HB 250*</t>
  </si>
  <si>
    <t>HB 300</t>
  </si>
  <si>
    <t>HB 300*</t>
  </si>
  <si>
    <t>HB 350</t>
  </si>
  <si>
    <t>HB 350*</t>
  </si>
  <si>
    <t>HB 400</t>
  </si>
  <si>
    <t>HB 400*</t>
  </si>
  <si>
    <t>HB 450</t>
  </si>
  <si>
    <t>HB 450*</t>
  </si>
  <si>
    <t>PBP 200 X 43.85</t>
  </si>
  <si>
    <t>PBP 200 X 53.49</t>
  </si>
  <si>
    <t>PBP 220 X 57.28</t>
  </si>
  <si>
    <t>PBP 260 X 75.01</t>
  </si>
  <si>
    <t>PBP 260 X 87.3</t>
  </si>
  <si>
    <t>PBP 300 X 109.54</t>
  </si>
  <si>
    <t>PBP 300 X 124.2</t>
  </si>
  <si>
    <t>PBP 300 X 150.01</t>
  </si>
  <si>
    <t>PBP 300 X 180.12</t>
  </si>
  <si>
    <t>PBP 300 X 184.12</t>
  </si>
  <si>
    <t>PBP 300 X 222.58</t>
  </si>
  <si>
    <t>PBP 300 X 76.92</t>
  </si>
  <si>
    <t>PBP 300 X 88.46</t>
  </si>
  <si>
    <t>PBP 300 X 95</t>
  </si>
  <si>
    <t>PBP 320 X 102.84</t>
  </si>
  <si>
    <t>PBP 320 X 117.33</t>
  </si>
  <si>
    <t>PBP 320 X 146.69</t>
  </si>
  <si>
    <t>PBP 320 X 184.1</t>
  </si>
  <si>
    <t>PBP 320 X 88.48</t>
  </si>
  <si>
    <t>PBP 360 X 152.2</t>
  </si>
  <si>
    <t>PBP 360 X 174.2</t>
  </si>
  <si>
    <t>PBP 360 X 178.4</t>
  </si>
  <si>
    <t>PBP 400 X 122.4</t>
  </si>
  <si>
    <t>PBP 400 X 140.2</t>
  </si>
  <si>
    <t>PBP 400 X 158.1</t>
  </si>
  <si>
    <t>PBP 400 X 176.1</t>
  </si>
  <si>
    <t>PBP 400 X 194.3</t>
  </si>
  <si>
    <t>PBP 400 X 212.5</t>
  </si>
  <si>
    <t>PBP 400 X 230.9</t>
  </si>
  <si>
    <t>SC 100</t>
  </si>
  <si>
    <t>SC 120</t>
  </si>
  <si>
    <t>SC 140</t>
  </si>
  <si>
    <t>SC 150*</t>
  </si>
  <si>
    <t>SC 160</t>
  </si>
  <si>
    <t>SC 180</t>
  </si>
  <si>
    <t>SC 200</t>
  </si>
  <si>
    <t>SC 220</t>
  </si>
  <si>
    <t>SC 250</t>
  </si>
  <si>
    <t>UC 152 x 152 x 23</t>
  </si>
  <si>
    <t>UC 152 x 152 x 30</t>
  </si>
  <si>
    <t>UC 152 x 152 x 37</t>
  </si>
  <si>
    <t>UC 203 x 203 x 46</t>
  </si>
  <si>
    <t>UC 203 x 203 x 52</t>
  </si>
  <si>
    <t>UC 203 x 203 x 60</t>
  </si>
  <si>
    <t>UC 203 x 203 x 71</t>
  </si>
  <si>
    <t>UC 203 x 203 x 86</t>
  </si>
  <si>
    <t>UC 254 x 254 x 107</t>
  </si>
  <si>
    <t>UC 254 x 254 x 132</t>
  </si>
  <si>
    <t>UC 254 x 254 x 167</t>
  </si>
  <si>
    <t>UC 254 x 254 x 73</t>
  </si>
  <si>
    <t>UC 254 x 254 x 89</t>
  </si>
  <si>
    <t>UC 305 x 305 x 118</t>
  </si>
  <si>
    <t>UC 305 x 305 x 137</t>
  </si>
  <si>
    <t>UC 305 x 305 x 158</t>
  </si>
  <si>
    <t>UC 305 x 305 x 198</t>
  </si>
  <si>
    <t>UC 305 x 305 x 240</t>
  </si>
  <si>
    <t>UC 305 x 305 x 283</t>
  </si>
  <si>
    <t>UC 305 x 305 x 97</t>
  </si>
  <si>
    <t>UC 356 x 368 x 129</t>
  </si>
  <si>
    <t>UC 356 x 368 x 153</t>
  </si>
  <si>
    <t>UC 356 x 368 x 177</t>
  </si>
  <si>
    <t>UC 356 x 368 x 202</t>
  </si>
  <si>
    <t>UC 356 x 406 x 235</t>
  </si>
  <si>
    <t>UC 356 x 406 x 287</t>
  </si>
  <si>
    <t>UC 356 x 406 x 340</t>
  </si>
  <si>
    <t>UC 356 x 406 x 393</t>
  </si>
  <si>
    <t>UC 356 x 406 x 467</t>
  </si>
  <si>
    <t>UC 356 x 406 x 551</t>
  </si>
  <si>
    <t>UC 356 x 406 x 634</t>
  </si>
  <si>
    <t>E 165 (Fe 290)</t>
  </si>
  <si>
    <t>E 250 (Fe 410 W)A</t>
  </si>
  <si>
    <t>E 250 (Fe 410 W)B</t>
  </si>
  <si>
    <t>E 250 (Fe 410 W)C</t>
  </si>
  <si>
    <t>E 300 (Fe 440)</t>
  </si>
  <si>
    <t>E 350 (Fe 490)</t>
  </si>
  <si>
    <t>E 410 (Fe 540)</t>
  </si>
  <si>
    <t>E 450 (Fe 570)D</t>
  </si>
  <si>
    <t>E 450 (Fe 590) E</t>
  </si>
  <si>
    <t>Cus_400_500_600_1400</t>
  </si>
  <si>
    <t>Bolt Diameter</t>
  </si>
  <si>
    <t>Bolt_Type</t>
  </si>
  <si>
    <t>Bearing Bolt</t>
  </si>
  <si>
    <t>Friction Grip Bolt</t>
  </si>
  <si>
    <t>Bolt Grade</t>
  </si>
  <si>
    <t>Plate Thickness</t>
  </si>
  <si>
    <t>Outside</t>
  </si>
  <si>
    <t>Outside + Inside</t>
  </si>
  <si>
    <t>Column Flange-Beam Web</t>
  </si>
  <si>
    <t>Column Web-Beam Web</t>
  </si>
  <si>
    <t>Beam-Beam</t>
  </si>
  <si>
    <t>10, 12, 16</t>
  </si>
  <si>
    <t>36, 16</t>
  </si>
  <si>
    <t>5.8, 5.6, 3.6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</si>
</sst>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Trebuchet MS"/>
      <family val="2"/>
      <scheme val="minor"/>
    </font>
    <font>
      <sz val="12"/>
      <color theme="1"/>
      <name val="Trebuchet MS"/>
      <scheme val="minor"/>
    </font>
    <font>
      <sz val="10"/>
      <name val="Arial"/>
    </font>
    <font>
      <b/>
      <sz val="12"/>
      <color theme="1"/>
      <name val="Trebuchet MS"/>
      <scheme val="minor"/>
    </font>
    <font>
      <sz val="10"/>
      <color rgb="FF000000"/>
      <name val="Trebuchet MS"/>
      <scheme val="minor"/>
    </font>
    <font>
      <sz val="9.8000000000000007"/>
      <color rgb="FF080808"/>
      <name val="JetBrains Mono"/>
      <family val="3"/>
    </font>
    <font>
      <sz val="9.8000000000000007"/>
      <color rgb="FF067D17"/>
      <name val="JetBrains Mono"/>
      <family val="3"/>
    </font>
    <font>
      <sz val="11"/>
      <name val="Trebuchet MS"/>
      <family val="2"/>
      <scheme val="minor"/>
    </font>
    <font>
      <sz val="12"/>
      <color theme="1"/>
      <name val="Trebuchet MS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/>
    </xf>
    <xf numFmtId="0" fontId="6" fillId="0" borderId="0" xfId="0" quotePrefix="1" applyFont="1" applyAlignment="1">
      <alignment vertical="center"/>
    </xf>
    <xf numFmtId="0" fontId="7" fillId="0" borderId="0" xfId="0" quotePrefix="1" applyFont="1" applyAlignment="1">
      <alignment vertical="center"/>
    </xf>
    <xf numFmtId="0" fontId="5" fillId="0" borderId="0" xfId="0" applyFont="1" applyAlignment="1">
      <alignment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1" fillId="0" borderId="1" xfId="0" applyFont="1" applyBorder="1" applyAlignment="1" applyProtection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/>
    </xf>
    <xf numFmtId="0" fontId="0" fillId="3" borderId="12" xfId="0" applyFill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Protection="1">
      <protection locked="0"/>
    </xf>
    <xf numFmtId="0" fontId="2" fillId="0" borderId="4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>
      <alignment horizontal="center" vertical="center"/>
    </xf>
    <xf numFmtId="0" fontId="2" fillId="0" borderId="3" xfId="0" applyFont="1" applyBorder="1"/>
    <xf numFmtId="0" fontId="2" fillId="0" borderId="4" xfId="0" applyFont="1" applyBorder="1"/>
    <xf numFmtId="0" fontId="3" fillId="0" borderId="6" xfId="0" applyFont="1" applyBorder="1" applyAlignment="1">
      <alignment horizontal="center" vertical="center" wrapText="1"/>
    </xf>
    <xf numFmtId="0" fontId="2" fillId="0" borderId="10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1" xfId="0" applyFont="1" applyBorder="1"/>
    <xf numFmtId="0" fontId="2" fillId="0" borderId="9" xfId="0" applyFont="1" applyBorder="1"/>
    <xf numFmtId="0" fontId="1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Berlin">
  <a:themeElements>
    <a:clrScheme name="Berlin">
      <a:dk1>
        <a:sysClr val="windowText" lastClr="000000"/>
      </a:dk1>
      <a:lt1>
        <a:sysClr val="window" lastClr="FFFFFF"/>
      </a:lt1>
      <a:dk2>
        <a:srgbClr val="9D360E"/>
      </a:dk2>
      <a:lt2>
        <a:srgbClr val="E7E6E6"/>
      </a:lt2>
      <a:accent1>
        <a:srgbClr val="F09415"/>
      </a:accent1>
      <a:accent2>
        <a:srgbClr val="C1B56B"/>
      </a:accent2>
      <a:accent3>
        <a:srgbClr val="4BAF73"/>
      </a:accent3>
      <a:accent4>
        <a:srgbClr val="5AA6C0"/>
      </a:accent4>
      <a:accent5>
        <a:srgbClr val="D17DF9"/>
      </a:accent5>
      <a:accent6>
        <a:srgbClr val="FA7E5C"/>
      </a:accent6>
      <a:hlink>
        <a:srgbClr val="FFAE3E"/>
      </a:hlink>
      <a:folHlink>
        <a:srgbClr val="FCC77E"/>
      </a:folHlink>
    </a:clrScheme>
    <a:fontScheme name="Berlin">
      <a:maj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erli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1DDBE-7D45-4387-AB7D-3BCE6D6533D5}">
  <sheetPr codeName="Sheet1"/>
  <dimension ref="A1:AP9"/>
  <sheetViews>
    <sheetView tabSelected="1" topLeftCell="T1" zoomScaleNormal="100" workbookViewId="0">
      <selection activeCell="Q5" sqref="Q5"/>
    </sheetView>
  </sheetViews>
  <sheetFormatPr defaultRowHeight="14.4"/>
  <cols>
    <col min="1" max="1" width="25.33203125" style="9" customWidth="1"/>
    <col min="2" max="2" width="14.44140625" style="9" customWidth="1"/>
    <col min="3" max="3" width="16.44140625" style="9" customWidth="1"/>
    <col min="4" max="4" width="18.88671875" style="9" customWidth="1"/>
    <col min="5" max="5" width="18" style="9" customWidth="1"/>
    <col min="6" max="6" width="14.77734375" style="9" customWidth="1"/>
    <col min="7" max="7" width="19.21875" style="9" customWidth="1"/>
    <col min="8" max="8" width="16.5546875" style="9" customWidth="1"/>
    <col min="9" max="9" width="16.33203125" style="9" customWidth="1"/>
    <col min="10" max="10" width="15.88671875" style="9" customWidth="1"/>
    <col min="11" max="11" width="17.6640625" style="9" customWidth="1"/>
    <col min="12" max="13" width="8.88671875" style="9"/>
    <col min="14" max="14" width="12.88671875" style="9" customWidth="1"/>
    <col min="15" max="15" width="14.109375" style="9" customWidth="1"/>
    <col min="16" max="16" width="11.21875" style="9" customWidth="1"/>
    <col min="17" max="17" width="10.77734375" style="9" customWidth="1"/>
    <col min="18" max="18" width="13.21875" style="9" customWidth="1"/>
    <col min="19" max="19" width="25.88671875" style="9" customWidth="1"/>
    <col min="20" max="20" width="14.109375" style="9" customWidth="1"/>
    <col min="21" max="21" width="9.77734375" style="9" customWidth="1"/>
    <col min="22" max="22" width="18.21875" style="9" customWidth="1"/>
    <col min="23" max="23" width="12.44140625" style="9" customWidth="1"/>
    <col min="24" max="24" width="8.88671875" style="9"/>
    <col min="25" max="25" width="11.88671875" style="9" customWidth="1"/>
    <col min="26" max="26" width="16.88671875" style="9" customWidth="1"/>
    <col min="27" max="27" width="19.6640625" style="9" customWidth="1"/>
    <col min="28" max="28" width="15.44140625" style="9" customWidth="1"/>
    <col min="29" max="29" width="16.44140625" style="9" customWidth="1"/>
    <col min="30" max="30" width="11.44140625" style="9" customWidth="1"/>
    <col min="31" max="31" width="12.21875" style="9" customWidth="1"/>
    <col min="32" max="16384" width="8.88671875" style="9"/>
  </cols>
  <sheetData>
    <row r="1" spans="1:42" ht="16.2">
      <c r="A1" s="16" t="s">
        <v>38</v>
      </c>
      <c r="B1" s="8" t="s">
        <v>0</v>
      </c>
      <c r="C1" s="15" t="s">
        <v>1</v>
      </c>
      <c r="D1" s="15" t="s">
        <v>2</v>
      </c>
      <c r="E1" s="8" t="s">
        <v>3</v>
      </c>
      <c r="F1" s="19" t="s">
        <v>4</v>
      </c>
      <c r="G1" s="20"/>
      <c r="H1" s="20"/>
      <c r="I1" s="20"/>
      <c r="J1" s="20"/>
      <c r="K1" s="20"/>
      <c r="L1" s="20"/>
      <c r="M1" s="20"/>
      <c r="N1" s="20"/>
      <c r="O1" s="20"/>
      <c r="P1" s="19" t="s">
        <v>10</v>
      </c>
      <c r="Q1" s="20"/>
      <c r="R1" s="21"/>
      <c r="S1" s="19" t="s">
        <v>11</v>
      </c>
      <c r="T1" s="20"/>
      <c r="U1" s="20"/>
      <c r="V1" s="20"/>
      <c r="W1" s="20"/>
      <c r="X1" s="21"/>
      <c r="Y1" s="19" t="s">
        <v>16</v>
      </c>
      <c r="Z1" s="20"/>
      <c r="AA1" s="20"/>
      <c r="AB1" s="20"/>
      <c r="AC1" s="20"/>
      <c r="AD1" s="20"/>
      <c r="AE1" s="21"/>
      <c r="AF1" s="19" t="s">
        <v>24</v>
      </c>
      <c r="AG1" s="20"/>
      <c r="AH1" s="21"/>
      <c r="AI1" s="19" t="s">
        <v>27</v>
      </c>
      <c r="AJ1" s="20"/>
      <c r="AK1" s="21"/>
      <c r="AL1" s="8" t="s">
        <v>31</v>
      </c>
      <c r="AM1" s="19" t="s">
        <v>33</v>
      </c>
      <c r="AN1" s="20"/>
      <c r="AO1" s="20"/>
      <c r="AP1" s="21"/>
    </row>
    <row r="2" spans="1:42" ht="64.8">
      <c r="A2" s="10"/>
      <c r="B2" s="8"/>
      <c r="C2" s="8"/>
      <c r="D2" s="8"/>
      <c r="E2" s="8"/>
      <c r="F2" s="8" t="s">
        <v>3</v>
      </c>
      <c r="G2" s="8" t="s">
        <v>5</v>
      </c>
      <c r="H2" s="19" t="s">
        <v>121</v>
      </c>
      <c r="I2" s="21"/>
      <c r="J2" s="22" t="s">
        <v>122</v>
      </c>
      <c r="K2" s="21"/>
      <c r="L2" s="8" t="s">
        <v>6</v>
      </c>
      <c r="M2" s="8" t="s">
        <v>7</v>
      </c>
      <c r="N2" s="8" t="s">
        <v>8</v>
      </c>
      <c r="O2" s="8" t="s">
        <v>9</v>
      </c>
      <c r="P2" s="8" t="s">
        <v>77</v>
      </c>
      <c r="Q2" s="8" t="s">
        <v>80</v>
      </c>
      <c r="R2" s="8" t="s">
        <v>79</v>
      </c>
      <c r="S2" s="11" t="s">
        <v>123</v>
      </c>
      <c r="T2" s="8" t="s">
        <v>12</v>
      </c>
      <c r="U2" s="8" t="s">
        <v>13</v>
      </c>
      <c r="V2" s="12" t="s">
        <v>14</v>
      </c>
      <c r="W2" s="12" t="s">
        <v>15</v>
      </c>
      <c r="X2" s="12" t="s">
        <v>109</v>
      </c>
      <c r="Y2" s="8" t="s">
        <v>3</v>
      </c>
      <c r="Z2" s="8" t="s">
        <v>17</v>
      </c>
      <c r="AA2" s="19" t="s">
        <v>19</v>
      </c>
      <c r="AB2" s="21"/>
      <c r="AC2" s="8" t="s">
        <v>21</v>
      </c>
      <c r="AD2" s="8" t="s">
        <v>22</v>
      </c>
      <c r="AE2" s="8" t="s">
        <v>23</v>
      </c>
      <c r="AF2" s="12" t="s">
        <v>12</v>
      </c>
      <c r="AG2" s="12" t="s">
        <v>25</v>
      </c>
      <c r="AH2" s="12" t="s">
        <v>26</v>
      </c>
      <c r="AI2" s="12" t="s">
        <v>28</v>
      </c>
      <c r="AJ2" s="13" t="s">
        <v>29</v>
      </c>
      <c r="AK2" s="12" t="s">
        <v>30</v>
      </c>
      <c r="AL2" s="12" t="s">
        <v>32</v>
      </c>
      <c r="AM2" s="8" t="s">
        <v>34</v>
      </c>
      <c r="AN2" s="8" t="s">
        <v>35</v>
      </c>
      <c r="AO2" s="8" t="s">
        <v>36</v>
      </c>
      <c r="AP2" s="8" t="s">
        <v>37</v>
      </c>
    </row>
    <row r="3" spans="1:42" ht="16.2">
      <c r="A3" s="10"/>
      <c r="B3" s="8"/>
      <c r="C3" s="8"/>
      <c r="D3" s="8"/>
      <c r="E3" s="8"/>
      <c r="F3" s="8"/>
      <c r="G3" s="8"/>
      <c r="H3" s="8" t="s">
        <v>5</v>
      </c>
      <c r="I3" s="8" t="s">
        <v>3</v>
      </c>
      <c r="J3" s="8" t="s">
        <v>5</v>
      </c>
      <c r="K3" s="8" t="s">
        <v>3</v>
      </c>
      <c r="L3" s="8"/>
      <c r="M3" s="8"/>
      <c r="N3" s="8"/>
      <c r="O3" s="8"/>
      <c r="P3" s="8"/>
      <c r="Q3" s="8"/>
      <c r="R3" s="8"/>
      <c r="S3" s="8"/>
      <c r="T3" s="8"/>
      <c r="U3" s="8"/>
      <c r="V3" s="12"/>
      <c r="W3" s="12"/>
      <c r="X3" s="12"/>
      <c r="Y3" s="8"/>
      <c r="Z3" s="8" t="s">
        <v>18</v>
      </c>
      <c r="AA3" s="8" t="s">
        <v>18</v>
      </c>
      <c r="AB3" s="8" t="s">
        <v>20</v>
      </c>
      <c r="AC3" s="8" t="s">
        <v>18</v>
      </c>
      <c r="AD3" s="8"/>
      <c r="AE3" s="8"/>
      <c r="AF3" s="12"/>
      <c r="AG3" s="12"/>
      <c r="AH3" s="12"/>
      <c r="AI3" s="12"/>
      <c r="AJ3" s="12"/>
      <c r="AK3" s="12"/>
      <c r="AL3" s="12"/>
      <c r="AM3" s="8"/>
      <c r="AN3" s="8"/>
      <c r="AO3" s="8"/>
      <c r="AP3" s="8"/>
    </row>
    <row r="4" spans="1:42">
      <c r="A4" s="18" t="s">
        <v>40</v>
      </c>
      <c r="B4" s="18" t="s">
        <v>548</v>
      </c>
      <c r="C4" s="14"/>
      <c r="D4" s="14"/>
      <c r="E4" s="18" t="s">
        <v>532</v>
      </c>
      <c r="F4" s="14"/>
      <c r="G4" s="14"/>
      <c r="H4" s="18" t="s">
        <v>459</v>
      </c>
      <c r="I4" s="18" t="s">
        <v>532</v>
      </c>
      <c r="J4" s="18" t="s">
        <v>157</v>
      </c>
      <c r="K4" s="18"/>
      <c r="L4" s="14"/>
      <c r="M4" s="14"/>
      <c r="N4" s="14"/>
      <c r="O4" s="14"/>
      <c r="P4" s="18">
        <v>25</v>
      </c>
      <c r="Q4" s="18">
        <v>15</v>
      </c>
      <c r="R4" s="14"/>
      <c r="S4" s="18" t="s">
        <v>552</v>
      </c>
      <c r="T4" s="18" t="s">
        <v>543</v>
      </c>
      <c r="U4" s="18" t="s">
        <v>553</v>
      </c>
      <c r="V4" s="18"/>
      <c r="W4" s="18"/>
      <c r="X4" s="18"/>
      <c r="Y4" s="18"/>
      <c r="Z4" s="18" t="s">
        <v>551</v>
      </c>
      <c r="AA4" s="14"/>
      <c r="AB4" s="14"/>
      <c r="AC4" s="14"/>
      <c r="AD4" s="14"/>
      <c r="AE4" s="14"/>
      <c r="AF4" s="18"/>
      <c r="AG4" s="18"/>
      <c r="AH4" s="18"/>
      <c r="AI4" s="18"/>
      <c r="AJ4" s="18"/>
      <c r="AK4" s="18"/>
      <c r="AL4" s="18"/>
      <c r="AM4" s="14"/>
      <c r="AN4" s="14"/>
      <c r="AO4" s="14"/>
      <c r="AP4" s="14"/>
    </row>
    <row r="9" spans="1:42">
      <c r="C9" s="14"/>
      <c r="D9" s="14"/>
      <c r="F9" s="14"/>
      <c r="G9" s="14"/>
      <c r="L9" s="14"/>
      <c r="M9" s="14"/>
      <c r="N9" s="14"/>
      <c r="O9" s="14"/>
      <c r="R9" s="14"/>
      <c r="AA9" s="14"/>
      <c r="AB9" s="14"/>
      <c r="AC9" s="14"/>
      <c r="AD9" s="14"/>
      <c r="AE9" s="14"/>
      <c r="AM9" s="14"/>
      <c r="AN9" s="14"/>
      <c r="AO9" s="14"/>
      <c r="AP9" s="14"/>
    </row>
  </sheetData>
  <sheetProtection sheet="1" objects="1" scenarios="1"/>
  <mergeCells count="10">
    <mergeCell ref="AM1:AP1"/>
    <mergeCell ref="H2:I2"/>
    <mergeCell ref="J2:K2"/>
    <mergeCell ref="AA2:AB2"/>
    <mergeCell ref="F1:O1"/>
    <mergeCell ref="P1:R1"/>
    <mergeCell ref="S1:X1"/>
    <mergeCell ref="Y1:AE1"/>
    <mergeCell ref="AF1:AH1"/>
    <mergeCell ref="AI1:AK1"/>
  </mergeCells>
  <dataValidations count="1">
    <dataValidation allowBlank="1" showInputMessage="1" sqref="A1:A2" xr:uid="{877C4D0B-721A-4756-9EFC-F267BBEF58AA}"/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B6E73AB1-0406-4A7B-8A1A-5CE9ABD95E80}">
          <x14:formula1>
            <xm:f>Sheet2!$B$90:$B$498</xm:f>
          </x14:formula1>
          <xm:sqref>G1:H1048576 J1:J1048576</xm:sqref>
        </x14:dataValidation>
        <x14:dataValidation type="list" allowBlank="1" showInputMessage="1" xr:uid="{FCF98BC8-A0E0-4351-8A0E-55353C40A9BB}">
          <x14:formula1>
            <xm:f>Sheet2!$M$90:$M$112</xm:f>
          </x14:formula1>
          <xm:sqref>Z1:AA1048576 AC1:AC1048576</xm:sqref>
        </x14:dataValidation>
        <x14:dataValidation type="list" allowBlank="1" showInputMessage="1" showErrorMessage="1" xr:uid="{8B32A65A-085F-4F04-B01B-586F09E079BE}">
          <x14:formula1>
            <xm:f>Sheet2!$D$4:$D$17</xm:f>
          </x14:formula1>
          <xm:sqref>A4:A1048576</xm:sqref>
        </x14:dataValidation>
        <x14:dataValidation type="list" allowBlank="1" showInputMessage="1" showErrorMessage="1" xr:uid="{5206947D-63FB-409E-B92B-F1F8A7F094D6}">
          <x14:formula1>
            <xm:f>Sheet2!$D$18:$D$23</xm:f>
          </x14:formula1>
          <xm:sqref>B1:B1048576</xm:sqref>
        </x14:dataValidation>
        <x14:dataValidation type="list" allowBlank="1" showInputMessage="1" showErrorMessage="1" xr:uid="{B193EF07-3D2E-460E-B80D-09A4324F7D83}">
          <x14:formula1>
            <xm:f>Sheet2!$F$90:$F$99</xm:f>
          </x14:formula1>
          <xm:sqref>E1:F1048576 Y1:Y1048576 K1:K1048576 I1:I1048576</xm:sqref>
        </x14:dataValidation>
        <x14:dataValidation type="list" allowBlank="1" showInputMessage="1" xr:uid="{F19CBF28-3AAE-4332-95E4-302BBC84572F}">
          <x14:formula1>
            <xm:f>Sheet2!$H$90:$H$110</xm:f>
          </x14:formula1>
          <xm:sqref>S1:S1048576</xm:sqref>
        </x14:dataValidation>
        <x14:dataValidation type="list" allowBlank="1" showInputMessage="1" showErrorMessage="1" xr:uid="{A61F711C-BD85-44B1-B8DF-5BC57B4063F5}">
          <x14:formula1>
            <xm:f>Sheet2!$I$91:$I$92</xm:f>
          </x14:formula1>
          <xm:sqref>T1:T1048576</xm:sqref>
        </x14:dataValidation>
        <x14:dataValidation type="list" allowBlank="1" showInputMessage="1" xr:uid="{4808FD77-E461-4120-9C32-FE38E93386AB}">
          <x14:formula1>
            <xm:f>Sheet2!$K$90:$K$99</xm:f>
          </x14:formula1>
          <xm:sqref>U1:U1048576</xm:sqref>
        </x14:dataValidation>
        <x14:dataValidation type="list" allowBlank="1" showInputMessage="1" showErrorMessage="1" xr:uid="{DA89DC4D-71E0-45F9-A138-9B693CB13B6F}">
          <x14:formula1>
            <xm:f>Sheet2!$E$59:$E$60</xm:f>
          </x14:formula1>
          <xm:sqref>AB1:AB1048576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6BF06-9F46-43DC-A9F8-FBB69F6EB726}">
  <sheetPr codeName="Sheet2"/>
  <dimension ref="A1:M498"/>
  <sheetViews>
    <sheetView topLeftCell="C87" workbookViewId="0">
      <selection activeCell="K100" sqref="K100"/>
    </sheetView>
  </sheetViews>
  <sheetFormatPr defaultRowHeight="14.4"/>
  <cols>
    <col min="1" max="1" width="18.21875" customWidth="1"/>
    <col min="2" max="2" width="19.21875" customWidth="1"/>
    <col min="3" max="3" width="26.44140625" customWidth="1"/>
    <col min="4" max="4" width="29.5546875" customWidth="1"/>
    <col min="6" max="6" width="16.77734375" customWidth="1"/>
  </cols>
  <sheetData>
    <row r="1" spans="1:4">
      <c r="A1" s="26" t="s">
        <v>53</v>
      </c>
      <c r="B1" s="27"/>
      <c r="C1" s="28"/>
    </row>
    <row r="2" spans="1:4">
      <c r="A2" s="29"/>
      <c r="B2" s="30"/>
      <c r="C2" s="31"/>
    </row>
    <row r="3" spans="1:4" ht="16.2">
      <c r="A3" s="1" t="s">
        <v>54</v>
      </c>
      <c r="B3" s="2" t="s">
        <v>55</v>
      </c>
      <c r="C3" s="2" t="s">
        <v>56</v>
      </c>
      <c r="D3" s="2" t="s">
        <v>57</v>
      </c>
    </row>
    <row r="4" spans="1:4" ht="16.2">
      <c r="A4" s="23" t="s">
        <v>38</v>
      </c>
      <c r="B4" s="1"/>
      <c r="C4" s="1"/>
      <c r="D4" s="1" t="s">
        <v>40</v>
      </c>
    </row>
    <row r="5" spans="1:4" ht="16.2">
      <c r="A5" s="24"/>
      <c r="B5" s="1"/>
      <c r="C5" s="1"/>
      <c r="D5" s="1" t="s">
        <v>41</v>
      </c>
    </row>
    <row r="6" spans="1:4" ht="16.2">
      <c r="A6" s="24"/>
      <c r="B6" s="1"/>
      <c r="C6" s="1"/>
      <c r="D6" s="1" t="s">
        <v>42</v>
      </c>
    </row>
    <row r="7" spans="1:4" ht="16.2">
      <c r="A7" s="24"/>
      <c r="B7" s="1"/>
      <c r="C7" s="1"/>
      <c r="D7" s="1" t="s">
        <v>43</v>
      </c>
    </row>
    <row r="8" spans="1:4" ht="16.2">
      <c r="A8" s="24"/>
      <c r="B8" s="1"/>
      <c r="C8" s="1"/>
      <c r="D8" s="1" t="s">
        <v>44</v>
      </c>
    </row>
    <row r="9" spans="1:4" ht="16.2">
      <c r="A9" s="24"/>
      <c r="B9" s="1"/>
      <c r="C9" s="1"/>
      <c r="D9" s="1" t="s">
        <v>45</v>
      </c>
    </row>
    <row r="10" spans="1:4" ht="16.2">
      <c r="A10" s="24"/>
      <c r="B10" s="1"/>
      <c r="C10" s="1"/>
      <c r="D10" s="1" t="s">
        <v>46</v>
      </c>
    </row>
    <row r="11" spans="1:4" ht="16.2">
      <c r="A11" s="24"/>
      <c r="B11" s="1"/>
      <c r="C11" s="1"/>
      <c r="D11" s="1" t="s">
        <v>47</v>
      </c>
    </row>
    <row r="12" spans="1:4" ht="16.2">
      <c r="A12" s="24"/>
      <c r="B12" s="1"/>
      <c r="C12" s="1"/>
      <c r="D12" s="1" t="s">
        <v>48</v>
      </c>
    </row>
    <row r="13" spans="1:4" ht="16.2">
      <c r="A13" s="24"/>
      <c r="B13" s="1"/>
      <c r="C13" s="1"/>
      <c r="D13" s="1" t="s">
        <v>49</v>
      </c>
    </row>
    <row r="14" spans="1:4" ht="16.2">
      <c r="A14" s="24"/>
      <c r="B14" s="1"/>
      <c r="C14" s="1"/>
      <c r="D14" s="1" t="s">
        <v>50</v>
      </c>
    </row>
    <row r="15" spans="1:4" ht="16.2">
      <c r="A15" s="24"/>
      <c r="B15" s="1"/>
      <c r="C15" s="1"/>
      <c r="D15" s="1" t="s">
        <v>51</v>
      </c>
    </row>
    <row r="16" spans="1:4" ht="16.2">
      <c r="A16" s="24"/>
      <c r="B16" s="1"/>
      <c r="C16" s="1"/>
      <c r="D16" s="1" t="s">
        <v>52</v>
      </c>
    </row>
    <row r="17" spans="1:4" ht="16.2">
      <c r="A17" s="25"/>
      <c r="B17" s="1"/>
      <c r="C17" s="1"/>
      <c r="D17" s="1" t="s">
        <v>39</v>
      </c>
    </row>
    <row r="18" spans="1:4" ht="16.2">
      <c r="A18" s="23" t="s">
        <v>0</v>
      </c>
      <c r="B18" s="1"/>
      <c r="C18" s="1"/>
      <c r="D18" s="17" t="s">
        <v>548</v>
      </c>
    </row>
    <row r="19" spans="1:4" ht="16.2">
      <c r="A19" s="24"/>
      <c r="B19" s="1"/>
      <c r="C19" s="1"/>
      <c r="D19" s="17" t="s">
        <v>549</v>
      </c>
    </row>
    <row r="20" spans="1:4" ht="16.2">
      <c r="A20" s="24"/>
      <c r="B20" s="1"/>
      <c r="C20" s="1"/>
      <c r="D20" s="17" t="s">
        <v>550</v>
      </c>
    </row>
    <row r="21" spans="1:4" ht="16.2">
      <c r="A21" s="24"/>
      <c r="B21" s="1"/>
      <c r="C21" s="1"/>
      <c r="D21" s="1" t="s">
        <v>58</v>
      </c>
    </row>
    <row r="22" spans="1:4" ht="16.2">
      <c r="A22" s="24"/>
      <c r="B22" s="1"/>
      <c r="C22" s="1"/>
      <c r="D22" s="1" t="s">
        <v>59</v>
      </c>
    </row>
    <row r="23" spans="1:4" ht="16.2">
      <c r="A23" s="25"/>
      <c r="B23" s="1"/>
      <c r="C23" s="1"/>
      <c r="D23" s="1" t="s">
        <v>60</v>
      </c>
    </row>
    <row r="24" spans="1:4" ht="16.2">
      <c r="A24" s="23" t="s">
        <v>61</v>
      </c>
      <c r="B24" s="1"/>
      <c r="C24" s="1"/>
      <c r="D24" s="1" t="s">
        <v>62</v>
      </c>
    </row>
    <row r="25" spans="1:4" ht="16.2">
      <c r="A25" s="24"/>
      <c r="B25" s="1"/>
      <c r="C25" s="1"/>
      <c r="D25" s="1" t="s">
        <v>63</v>
      </c>
    </row>
    <row r="26" spans="1:4" ht="16.2">
      <c r="A26" s="24"/>
      <c r="B26" s="1"/>
      <c r="C26" s="1"/>
      <c r="D26" s="1" t="s">
        <v>64</v>
      </c>
    </row>
    <row r="27" spans="1:4" ht="16.2">
      <c r="A27" s="24"/>
      <c r="B27" s="1"/>
      <c r="C27" s="1"/>
      <c r="D27" s="1" t="s">
        <v>65</v>
      </c>
    </row>
    <row r="28" spans="1:4" ht="16.2">
      <c r="A28" s="24"/>
      <c r="B28" s="1"/>
      <c r="C28" s="1"/>
      <c r="D28" s="1" t="s">
        <v>66</v>
      </c>
    </row>
    <row r="29" spans="1:4" ht="16.2">
      <c r="A29" s="24"/>
      <c r="B29" s="1"/>
      <c r="C29" s="1"/>
      <c r="D29" s="1" t="s">
        <v>67</v>
      </c>
    </row>
    <row r="30" spans="1:4" ht="16.2">
      <c r="A30" s="25"/>
      <c r="B30" s="1"/>
      <c r="C30" s="1"/>
      <c r="D30" s="1" t="s">
        <v>68</v>
      </c>
    </row>
    <row r="31" spans="1:4" ht="16.2">
      <c r="A31" s="32" t="s">
        <v>2</v>
      </c>
      <c r="B31" s="1"/>
      <c r="C31" s="1"/>
      <c r="D31" s="1" t="s">
        <v>69</v>
      </c>
    </row>
    <row r="32" spans="1:4" ht="16.2">
      <c r="A32" s="24"/>
      <c r="B32" s="1"/>
      <c r="C32" s="1"/>
      <c r="D32" s="1" t="s">
        <v>70</v>
      </c>
    </row>
    <row r="33" spans="1:4" ht="16.2">
      <c r="A33" s="24"/>
      <c r="B33" s="1"/>
      <c r="C33" s="1"/>
      <c r="D33" s="1" t="s">
        <v>71</v>
      </c>
    </row>
    <row r="34" spans="1:4" ht="16.2">
      <c r="A34" s="25"/>
      <c r="B34" s="1"/>
      <c r="C34" s="1"/>
      <c r="D34" s="1" t="s">
        <v>72</v>
      </c>
    </row>
    <row r="35" spans="1:4" ht="16.2">
      <c r="A35" s="1" t="s">
        <v>73</v>
      </c>
      <c r="B35" s="1"/>
      <c r="C35" s="1"/>
      <c r="D35" s="1" t="s">
        <v>74</v>
      </c>
    </row>
    <row r="36" spans="1:4" ht="16.2">
      <c r="A36" s="1" t="s">
        <v>75</v>
      </c>
      <c r="B36" s="1"/>
      <c r="C36" s="1"/>
      <c r="D36" s="1" t="s">
        <v>74</v>
      </c>
    </row>
    <row r="37" spans="1:4" ht="16.2">
      <c r="A37" s="3" t="s">
        <v>76</v>
      </c>
      <c r="B37" s="1"/>
      <c r="C37" s="1"/>
      <c r="D37" s="1" t="s">
        <v>74</v>
      </c>
    </row>
    <row r="38" spans="1:4" ht="16.2">
      <c r="A38" s="23" t="s">
        <v>10</v>
      </c>
      <c r="B38" s="1" t="s">
        <v>77</v>
      </c>
      <c r="C38" s="1"/>
      <c r="D38" s="1" t="s">
        <v>78</v>
      </c>
    </row>
    <row r="39" spans="1:4" ht="16.2">
      <c r="A39" s="24"/>
      <c r="B39" s="1" t="s">
        <v>79</v>
      </c>
      <c r="C39" s="1"/>
      <c r="D39" s="1" t="s">
        <v>78</v>
      </c>
    </row>
    <row r="40" spans="1:4" ht="16.2">
      <c r="A40" s="25"/>
      <c r="B40" s="1" t="s">
        <v>80</v>
      </c>
      <c r="C40" s="1"/>
      <c r="D40" s="1" t="s">
        <v>78</v>
      </c>
    </row>
    <row r="41" spans="1:4" ht="16.2">
      <c r="A41" s="23" t="s">
        <v>81</v>
      </c>
      <c r="B41" s="1" t="s">
        <v>82</v>
      </c>
      <c r="C41" s="1"/>
      <c r="D41" s="1" t="s">
        <v>78</v>
      </c>
    </row>
    <row r="42" spans="1:4" ht="16.2">
      <c r="A42" s="25"/>
      <c r="B42" s="1" t="s">
        <v>83</v>
      </c>
      <c r="C42" s="1"/>
      <c r="D42" s="1" t="s">
        <v>78</v>
      </c>
    </row>
    <row r="43" spans="1:4" ht="16.2">
      <c r="A43" s="23" t="s">
        <v>11</v>
      </c>
      <c r="B43" s="1" t="s">
        <v>84</v>
      </c>
      <c r="C43" s="1"/>
      <c r="D43" s="1" t="s">
        <v>78</v>
      </c>
    </row>
    <row r="44" spans="1:4" ht="16.2">
      <c r="A44" s="24"/>
      <c r="B44" s="23" t="s">
        <v>12</v>
      </c>
      <c r="C44" s="1"/>
      <c r="D44" s="1" t="s">
        <v>85</v>
      </c>
    </row>
    <row r="45" spans="1:4" ht="16.2">
      <c r="A45" s="24"/>
      <c r="B45" s="25"/>
      <c r="C45" s="1"/>
      <c r="D45" s="1" t="s">
        <v>86</v>
      </c>
    </row>
    <row r="46" spans="1:4" ht="16.2">
      <c r="A46" s="24"/>
      <c r="B46" s="1" t="s">
        <v>13</v>
      </c>
      <c r="C46" s="1"/>
      <c r="D46" s="1" t="s">
        <v>87</v>
      </c>
    </row>
    <row r="47" spans="1:4" ht="16.2">
      <c r="A47" s="24"/>
      <c r="B47" s="1" t="s">
        <v>88</v>
      </c>
      <c r="C47" s="1"/>
      <c r="D47" s="1" t="s">
        <v>78</v>
      </c>
    </row>
    <row r="48" spans="1:4" ht="16.2">
      <c r="A48" s="24"/>
      <c r="B48" s="1" t="s">
        <v>89</v>
      </c>
      <c r="C48" s="1"/>
      <c r="D48" s="1" t="s">
        <v>78</v>
      </c>
    </row>
    <row r="49" spans="1:5" ht="16.2">
      <c r="A49" s="24"/>
      <c r="B49" s="1" t="s">
        <v>90</v>
      </c>
      <c r="C49" s="1"/>
      <c r="D49" s="1" t="s">
        <v>78</v>
      </c>
    </row>
    <row r="50" spans="1:5" ht="16.2">
      <c r="A50" s="24"/>
      <c r="B50" s="1" t="s">
        <v>91</v>
      </c>
      <c r="C50" s="1"/>
      <c r="D50" s="1" t="s">
        <v>78</v>
      </c>
    </row>
    <row r="51" spans="1:5" ht="16.2">
      <c r="A51" s="24"/>
      <c r="B51" s="1" t="s">
        <v>92</v>
      </c>
      <c r="C51" s="1"/>
      <c r="D51" s="1" t="s">
        <v>78</v>
      </c>
    </row>
    <row r="52" spans="1:5" ht="16.2">
      <c r="A52" s="25"/>
      <c r="B52" s="1" t="s">
        <v>93</v>
      </c>
      <c r="C52" s="1"/>
      <c r="D52" s="1" t="s">
        <v>78</v>
      </c>
    </row>
    <row r="53" spans="1:5" ht="16.2">
      <c r="A53" s="23" t="s">
        <v>17</v>
      </c>
      <c r="B53" s="1" t="s">
        <v>94</v>
      </c>
      <c r="C53" s="1"/>
      <c r="D53" s="1" t="s">
        <v>78</v>
      </c>
    </row>
    <row r="54" spans="1:5" ht="16.2">
      <c r="A54" s="24"/>
      <c r="B54" s="1" t="s">
        <v>95</v>
      </c>
      <c r="C54" s="1"/>
      <c r="D54" s="1" t="s">
        <v>78</v>
      </c>
    </row>
    <row r="55" spans="1:5" ht="16.2">
      <c r="A55" s="24"/>
      <c r="B55" s="1" t="s">
        <v>96</v>
      </c>
      <c r="C55" s="1"/>
      <c r="D55" s="1" t="s">
        <v>78</v>
      </c>
    </row>
    <row r="56" spans="1:5" ht="16.2">
      <c r="A56" s="24"/>
      <c r="B56" s="1" t="s">
        <v>97</v>
      </c>
      <c r="C56" s="1"/>
      <c r="D56" s="1"/>
    </row>
    <row r="57" spans="1:5" ht="16.2">
      <c r="A57" s="24"/>
      <c r="B57" s="1" t="s">
        <v>98</v>
      </c>
      <c r="C57" s="1"/>
      <c r="D57" s="1"/>
    </row>
    <row r="58" spans="1:5" ht="16.2">
      <c r="A58" s="24"/>
      <c r="B58" s="1" t="s">
        <v>99</v>
      </c>
      <c r="C58" s="1"/>
      <c r="D58" s="1"/>
    </row>
    <row r="59" spans="1:5" ht="16.2">
      <c r="A59" s="24"/>
      <c r="B59" s="23" t="s">
        <v>100</v>
      </c>
      <c r="C59" s="1" t="s">
        <v>94</v>
      </c>
      <c r="D59" s="1" t="s">
        <v>78</v>
      </c>
      <c r="E59" t="s">
        <v>546</v>
      </c>
    </row>
    <row r="60" spans="1:5" ht="16.2">
      <c r="A60" s="24"/>
      <c r="B60" s="24"/>
      <c r="C60" s="1" t="s">
        <v>95</v>
      </c>
      <c r="D60" s="1" t="s">
        <v>78</v>
      </c>
      <c r="E60" t="s">
        <v>547</v>
      </c>
    </row>
    <row r="61" spans="1:5" ht="16.2">
      <c r="A61" s="24"/>
      <c r="B61" s="25"/>
      <c r="C61" s="1" t="s">
        <v>96</v>
      </c>
      <c r="D61" s="1" t="s">
        <v>78</v>
      </c>
    </row>
    <row r="62" spans="1:5" ht="16.2">
      <c r="A62" s="24"/>
      <c r="B62" s="23" t="s">
        <v>101</v>
      </c>
      <c r="C62" s="1" t="s">
        <v>94</v>
      </c>
      <c r="D62" s="1" t="s">
        <v>78</v>
      </c>
    </row>
    <row r="63" spans="1:5" ht="16.2">
      <c r="A63" s="24"/>
      <c r="B63" s="24"/>
      <c r="C63" s="1" t="s">
        <v>95</v>
      </c>
      <c r="D63" s="1" t="s">
        <v>78</v>
      </c>
    </row>
    <row r="64" spans="1:5" ht="16.2">
      <c r="A64" s="25"/>
      <c r="B64" s="25"/>
      <c r="C64" s="1" t="s">
        <v>96</v>
      </c>
      <c r="D64" s="1" t="s">
        <v>78</v>
      </c>
    </row>
    <row r="65" spans="1:4" ht="16.2">
      <c r="A65" s="23" t="s">
        <v>24</v>
      </c>
      <c r="B65" s="1" t="s">
        <v>12</v>
      </c>
      <c r="C65" s="1"/>
      <c r="D65" s="1" t="s">
        <v>102</v>
      </c>
    </row>
    <row r="66" spans="1:4" ht="16.2">
      <c r="A66" s="24"/>
      <c r="B66" s="1"/>
      <c r="C66" s="1"/>
      <c r="D66" s="1" t="s">
        <v>103</v>
      </c>
    </row>
    <row r="67" spans="1:4" ht="16.2">
      <c r="A67" s="24"/>
      <c r="B67" s="1" t="s">
        <v>104</v>
      </c>
      <c r="C67" s="1"/>
      <c r="D67" s="1" t="s">
        <v>78</v>
      </c>
    </row>
    <row r="68" spans="1:4" ht="16.2">
      <c r="A68" s="24"/>
      <c r="B68" s="23" t="s">
        <v>71</v>
      </c>
      <c r="C68" s="1" t="s">
        <v>12</v>
      </c>
      <c r="D68" s="1"/>
    </row>
    <row r="69" spans="1:4" ht="16.2">
      <c r="A69" s="24"/>
      <c r="B69" s="25"/>
      <c r="C69" s="1" t="s">
        <v>104</v>
      </c>
      <c r="D69" s="1"/>
    </row>
    <row r="70" spans="1:4" ht="16.2">
      <c r="A70" s="24"/>
      <c r="B70" s="23" t="s">
        <v>72</v>
      </c>
      <c r="C70" s="1" t="s">
        <v>12</v>
      </c>
      <c r="D70" s="1"/>
    </row>
    <row r="71" spans="1:4" ht="16.2">
      <c r="A71" s="25"/>
      <c r="B71" s="25"/>
      <c r="C71" s="1" t="s">
        <v>104</v>
      </c>
      <c r="D71" s="1"/>
    </row>
    <row r="72" spans="1:4" ht="16.2">
      <c r="A72" s="23" t="s">
        <v>105</v>
      </c>
      <c r="B72" s="23" t="s">
        <v>11</v>
      </c>
      <c r="C72" s="3" t="s">
        <v>106</v>
      </c>
      <c r="D72" s="3"/>
    </row>
    <row r="73" spans="1:4" ht="32.4">
      <c r="A73" s="24"/>
      <c r="B73" s="24"/>
      <c r="C73" s="3" t="s">
        <v>107</v>
      </c>
      <c r="D73" s="3"/>
    </row>
    <row r="74" spans="1:4" ht="16.2">
      <c r="A74" s="24"/>
      <c r="B74" s="24"/>
      <c r="C74" s="3" t="s">
        <v>108</v>
      </c>
      <c r="D74" s="3"/>
    </row>
    <row r="75" spans="1:4" ht="16.2">
      <c r="A75" s="24"/>
      <c r="B75" s="25"/>
      <c r="C75" s="3" t="s">
        <v>109</v>
      </c>
      <c r="D75" s="3"/>
    </row>
    <row r="76" spans="1:4" ht="16.2">
      <c r="A76" s="24"/>
      <c r="B76" s="23" t="s">
        <v>24</v>
      </c>
      <c r="C76" s="3" t="s">
        <v>110</v>
      </c>
      <c r="D76" s="3"/>
    </row>
    <row r="77" spans="1:4" ht="32.4">
      <c r="A77" s="24"/>
      <c r="B77" s="25"/>
      <c r="C77" s="3" t="s">
        <v>107</v>
      </c>
      <c r="D77" s="3"/>
    </row>
    <row r="78" spans="1:4" ht="16.2">
      <c r="A78" s="24"/>
      <c r="B78" s="23" t="s">
        <v>27</v>
      </c>
      <c r="C78" s="3" t="s">
        <v>111</v>
      </c>
      <c r="D78" s="3"/>
    </row>
    <row r="79" spans="1:4" ht="32.4">
      <c r="A79" s="24"/>
      <c r="B79" s="24"/>
      <c r="C79" s="3" t="s">
        <v>112</v>
      </c>
      <c r="D79" s="3"/>
    </row>
    <row r="80" spans="1:4" ht="16.2">
      <c r="A80" s="24"/>
      <c r="B80" s="25"/>
      <c r="C80" s="3" t="s">
        <v>113</v>
      </c>
      <c r="D80" s="3"/>
    </row>
    <row r="81" spans="1:13" ht="16.2">
      <c r="A81" s="25"/>
      <c r="B81" s="1" t="s">
        <v>31</v>
      </c>
      <c r="C81" s="3" t="s">
        <v>114</v>
      </c>
      <c r="D81" s="3"/>
    </row>
    <row r="82" spans="1:13" ht="16.2">
      <c r="A82" s="23" t="s">
        <v>33</v>
      </c>
      <c r="B82" s="23" t="s">
        <v>115</v>
      </c>
      <c r="C82" s="1" t="s">
        <v>116</v>
      </c>
      <c r="D82" s="1"/>
    </row>
    <row r="83" spans="1:13" ht="16.2">
      <c r="A83" s="24"/>
      <c r="B83" s="24"/>
      <c r="C83" s="1" t="s">
        <v>117</v>
      </c>
      <c r="D83" s="1"/>
    </row>
    <row r="84" spans="1:13" ht="16.2">
      <c r="A84" s="24"/>
      <c r="B84" s="24"/>
      <c r="C84" s="1" t="s">
        <v>118</v>
      </c>
      <c r="D84" s="1"/>
    </row>
    <row r="85" spans="1:13" ht="16.2">
      <c r="A85" s="24"/>
      <c r="B85" s="25"/>
      <c r="C85" s="1" t="s">
        <v>119</v>
      </c>
      <c r="D85" s="1"/>
    </row>
    <row r="86" spans="1:13" ht="16.2">
      <c r="A86" s="24"/>
      <c r="B86" s="23" t="s">
        <v>120</v>
      </c>
      <c r="C86" s="1" t="s">
        <v>116</v>
      </c>
      <c r="D86" s="1"/>
    </row>
    <row r="87" spans="1:13" ht="16.2">
      <c r="A87" s="24"/>
      <c r="B87" s="24"/>
      <c r="C87" s="1" t="s">
        <v>117</v>
      </c>
      <c r="D87" s="1"/>
    </row>
    <row r="88" spans="1:13" ht="16.2">
      <c r="A88" s="24"/>
      <c r="B88" s="24"/>
      <c r="C88" s="1" t="s">
        <v>118</v>
      </c>
      <c r="D88" s="1"/>
    </row>
    <row r="89" spans="1:13" ht="16.2">
      <c r="A89" s="25"/>
      <c r="B89" s="25"/>
      <c r="C89" s="1" t="s">
        <v>119</v>
      </c>
      <c r="D89" s="1"/>
    </row>
    <row r="90" spans="1:13" ht="16.2">
      <c r="A90" t="s">
        <v>75</v>
      </c>
      <c r="B90" t="s">
        <v>124</v>
      </c>
      <c r="C90" s="4" t="s">
        <v>76</v>
      </c>
      <c r="D90" t="s">
        <v>445</v>
      </c>
      <c r="E90" t="s">
        <v>3</v>
      </c>
      <c r="F90" t="s">
        <v>530</v>
      </c>
      <c r="G90" t="s">
        <v>540</v>
      </c>
      <c r="H90">
        <v>8</v>
      </c>
      <c r="I90" t="s">
        <v>541</v>
      </c>
      <c r="J90" t="s">
        <v>544</v>
      </c>
      <c r="K90" s="6">
        <v>3.6</v>
      </c>
      <c r="L90" t="s">
        <v>545</v>
      </c>
      <c r="M90" s="5">
        <v>8</v>
      </c>
    </row>
    <row r="91" spans="1:13">
      <c r="B91" t="s">
        <v>125</v>
      </c>
      <c r="D91" t="s">
        <v>446</v>
      </c>
      <c r="F91" t="s">
        <v>531</v>
      </c>
      <c r="H91">
        <v>10</v>
      </c>
      <c r="I91" t="s">
        <v>542</v>
      </c>
      <c r="K91">
        <v>4.5999999999999996</v>
      </c>
      <c r="M91" s="7">
        <v>10</v>
      </c>
    </row>
    <row r="92" spans="1:13">
      <c r="B92" t="s">
        <v>126</v>
      </c>
      <c r="D92" t="s">
        <v>446</v>
      </c>
      <c r="F92" t="s">
        <v>532</v>
      </c>
      <c r="H92">
        <v>12</v>
      </c>
      <c r="I92" t="s">
        <v>543</v>
      </c>
      <c r="K92">
        <v>4.8</v>
      </c>
      <c r="M92">
        <v>12</v>
      </c>
    </row>
    <row r="93" spans="1:13">
      <c r="B93" t="s">
        <v>127</v>
      </c>
      <c r="D93" t="s">
        <v>447</v>
      </c>
      <c r="F93" t="s">
        <v>533</v>
      </c>
      <c r="H93">
        <v>16</v>
      </c>
      <c r="K93">
        <v>5.6</v>
      </c>
      <c r="M93">
        <v>14</v>
      </c>
    </row>
    <row r="94" spans="1:13">
      <c r="B94" t="s">
        <v>128</v>
      </c>
      <c r="D94" t="s">
        <v>448</v>
      </c>
      <c r="F94" t="s">
        <v>534</v>
      </c>
      <c r="H94">
        <v>20</v>
      </c>
      <c r="K94">
        <v>5.8</v>
      </c>
      <c r="M94">
        <v>16</v>
      </c>
    </row>
    <row r="95" spans="1:13">
      <c r="B95" t="s">
        <v>129</v>
      </c>
      <c r="D95" t="s">
        <v>449</v>
      </c>
      <c r="F95" t="s">
        <v>535</v>
      </c>
      <c r="H95">
        <v>24</v>
      </c>
      <c r="K95">
        <v>6.8</v>
      </c>
      <c r="M95">
        <v>18</v>
      </c>
    </row>
    <row r="96" spans="1:13">
      <c r="B96" t="s">
        <v>130</v>
      </c>
      <c r="D96" t="s">
        <v>450</v>
      </c>
      <c r="F96" t="s">
        <v>536</v>
      </c>
      <c r="H96">
        <v>30</v>
      </c>
      <c r="K96">
        <v>8.8000000000000007</v>
      </c>
      <c r="M96">
        <v>20</v>
      </c>
    </row>
    <row r="97" spans="2:13">
      <c r="B97" t="s">
        <v>131</v>
      </c>
      <c r="D97" t="s">
        <v>451</v>
      </c>
      <c r="F97" t="s">
        <v>537</v>
      </c>
      <c r="H97">
        <v>36</v>
      </c>
      <c r="K97">
        <v>9.8000000000000007</v>
      </c>
      <c r="M97">
        <v>22</v>
      </c>
    </row>
    <row r="98" spans="2:13">
      <c r="B98" t="s">
        <v>132</v>
      </c>
      <c r="D98" t="s">
        <v>452</v>
      </c>
      <c r="F98" t="s">
        <v>538</v>
      </c>
      <c r="H98">
        <v>42</v>
      </c>
      <c r="K98">
        <v>10.9</v>
      </c>
      <c r="M98">
        <v>25</v>
      </c>
    </row>
    <row r="99" spans="2:13">
      <c r="B99" t="s">
        <v>133</v>
      </c>
      <c r="D99" t="s">
        <v>453</v>
      </c>
      <c r="F99" t="s">
        <v>539</v>
      </c>
      <c r="H99">
        <v>48</v>
      </c>
      <c r="K99">
        <v>12.9</v>
      </c>
      <c r="M99">
        <v>28</v>
      </c>
    </row>
    <row r="100" spans="2:13">
      <c r="B100" t="s">
        <v>134</v>
      </c>
      <c r="D100" t="s">
        <v>454</v>
      </c>
      <c r="H100">
        <v>56</v>
      </c>
      <c r="M100">
        <v>32</v>
      </c>
    </row>
    <row r="101" spans="2:13">
      <c r="B101" t="s">
        <v>135</v>
      </c>
      <c r="D101" t="s">
        <v>455</v>
      </c>
      <c r="H101">
        <v>64</v>
      </c>
      <c r="M101">
        <v>36</v>
      </c>
    </row>
    <row r="102" spans="2:13">
      <c r="B102" t="s">
        <v>136</v>
      </c>
      <c r="D102" t="s">
        <v>456</v>
      </c>
      <c r="H102">
        <v>14</v>
      </c>
      <c r="M102">
        <v>40</v>
      </c>
    </row>
    <row r="103" spans="2:13">
      <c r="B103" t="s">
        <v>137</v>
      </c>
      <c r="D103" t="s">
        <v>457</v>
      </c>
      <c r="H103">
        <v>18</v>
      </c>
      <c r="M103">
        <v>45</v>
      </c>
    </row>
    <row r="104" spans="2:13">
      <c r="B104" t="s">
        <v>138</v>
      </c>
      <c r="D104" t="s">
        <v>458</v>
      </c>
      <c r="H104">
        <v>22</v>
      </c>
      <c r="M104">
        <v>50</v>
      </c>
    </row>
    <row r="105" spans="2:13">
      <c r="B105" t="s">
        <v>139</v>
      </c>
      <c r="D105" t="s">
        <v>459</v>
      </c>
      <c r="H105">
        <v>27</v>
      </c>
      <c r="M105">
        <v>56</v>
      </c>
    </row>
    <row r="106" spans="2:13">
      <c r="B106" t="s">
        <v>140</v>
      </c>
      <c r="D106" t="s">
        <v>460</v>
      </c>
      <c r="H106">
        <v>33</v>
      </c>
      <c r="M106">
        <v>63</v>
      </c>
    </row>
    <row r="107" spans="2:13">
      <c r="B107" t="s">
        <v>141</v>
      </c>
      <c r="D107" t="s">
        <v>461</v>
      </c>
      <c r="H107">
        <v>39</v>
      </c>
      <c r="M107">
        <v>75</v>
      </c>
    </row>
    <row r="108" spans="2:13">
      <c r="B108" t="s">
        <v>142</v>
      </c>
      <c r="D108" t="s">
        <v>462</v>
      </c>
      <c r="H108">
        <v>45</v>
      </c>
      <c r="M108">
        <v>80</v>
      </c>
    </row>
    <row r="109" spans="2:13">
      <c r="B109" t="s">
        <v>143</v>
      </c>
      <c r="D109" t="s">
        <v>463</v>
      </c>
      <c r="H109">
        <v>52</v>
      </c>
      <c r="M109">
        <v>90</v>
      </c>
    </row>
    <row r="110" spans="2:13">
      <c r="B110" t="s">
        <v>144</v>
      </c>
      <c r="D110" t="s">
        <v>464</v>
      </c>
      <c r="H110">
        <v>60</v>
      </c>
      <c r="M110">
        <v>100</v>
      </c>
    </row>
    <row r="111" spans="2:13">
      <c r="B111" t="s">
        <v>145</v>
      </c>
      <c r="D111" t="s">
        <v>465</v>
      </c>
      <c r="M111">
        <v>110</v>
      </c>
    </row>
    <row r="112" spans="2:13">
      <c r="B112" t="s">
        <v>146</v>
      </c>
      <c r="D112" t="s">
        <v>466</v>
      </c>
      <c r="M112">
        <v>120</v>
      </c>
    </row>
    <row r="113" spans="2:4">
      <c r="B113" t="s">
        <v>147</v>
      </c>
      <c r="D113" t="s">
        <v>467</v>
      </c>
    </row>
    <row r="114" spans="2:4">
      <c r="B114" t="s">
        <v>148</v>
      </c>
      <c r="D114" t="s">
        <v>468</v>
      </c>
    </row>
    <row r="115" spans="2:4">
      <c r="B115" t="s">
        <v>149</v>
      </c>
      <c r="D115" t="s">
        <v>469</v>
      </c>
    </row>
    <row r="116" spans="2:4">
      <c r="B116" t="s">
        <v>150</v>
      </c>
      <c r="D116" t="s">
        <v>470</v>
      </c>
    </row>
    <row r="117" spans="2:4">
      <c r="B117" t="s">
        <v>151</v>
      </c>
      <c r="D117" t="s">
        <v>471</v>
      </c>
    </row>
    <row r="118" spans="2:4">
      <c r="B118" t="s">
        <v>152</v>
      </c>
      <c r="D118" t="s">
        <v>472</v>
      </c>
    </row>
    <row r="119" spans="2:4">
      <c r="B119" t="s">
        <v>153</v>
      </c>
      <c r="D119" t="s">
        <v>473</v>
      </c>
    </row>
    <row r="120" spans="2:4">
      <c r="B120" t="s">
        <v>154</v>
      </c>
      <c r="D120" t="s">
        <v>474</v>
      </c>
    </row>
    <row r="121" spans="2:4">
      <c r="B121" t="s">
        <v>155</v>
      </c>
      <c r="D121" t="s">
        <v>475</v>
      </c>
    </row>
    <row r="122" spans="2:4">
      <c r="B122" t="s">
        <v>156</v>
      </c>
      <c r="D122" t="s">
        <v>476</v>
      </c>
    </row>
    <row r="123" spans="2:4">
      <c r="B123" t="s">
        <v>157</v>
      </c>
      <c r="D123" t="s">
        <v>477</v>
      </c>
    </row>
    <row r="124" spans="2:4">
      <c r="B124" t="s">
        <v>158</v>
      </c>
      <c r="D124" t="s">
        <v>478</v>
      </c>
    </row>
    <row r="125" spans="2:4">
      <c r="B125" t="s">
        <v>159</v>
      </c>
      <c r="D125" t="s">
        <v>479</v>
      </c>
    </row>
    <row r="126" spans="2:4">
      <c r="B126" t="s">
        <v>160</v>
      </c>
      <c r="D126" t="s">
        <v>480</v>
      </c>
    </row>
    <row r="127" spans="2:4">
      <c r="B127" t="s">
        <v>161</v>
      </c>
      <c r="D127" t="s">
        <v>481</v>
      </c>
    </row>
    <row r="128" spans="2:4">
      <c r="B128" t="s">
        <v>162</v>
      </c>
      <c r="D128" t="s">
        <v>482</v>
      </c>
    </row>
    <row r="129" spans="2:4">
      <c r="B129" t="s">
        <v>163</v>
      </c>
      <c r="D129" t="s">
        <v>483</v>
      </c>
    </row>
    <row r="130" spans="2:4">
      <c r="B130" t="s">
        <v>164</v>
      </c>
      <c r="D130" t="s">
        <v>484</v>
      </c>
    </row>
    <row r="131" spans="2:4">
      <c r="B131" t="s">
        <v>165</v>
      </c>
      <c r="D131" t="s">
        <v>485</v>
      </c>
    </row>
    <row r="132" spans="2:4">
      <c r="B132" t="s">
        <v>166</v>
      </c>
      <c r="D132" t="s">
        <v>486</v>
      </c>
    </row>
    <row r="133" spans="2:4">
      <c r="B133" t="s">
        <v>167</v>
      </c>
      <c r="D133" t="s">
        <v>487</v>
      </c>
    </row>
    <row r="134" spans="2:4">
      <c r="B134" t="s">
        <v>168</v>
      </c>
      <c r="D134" t="s">
        <v>488</v>
      </c>
    </row>
    <row r="135" spans="2:4">
      <c r="B135" t="s">
        <v>169</v>
      </c>
      <c r="D135" t="s">
        <v>489</v>
      </c>
    </row>
    <row r="136" spans="2:4">
      <c r="B136" t="s">
        <v>170</v>
      </c>
      <c r="D136" t="s">
        <v>490</v>
      </c>
    </row>
    <row r="137" spans="2:4">
      <c r="B137" t="s">
        <v>171</v>
      </c>
      <c r="D137" t="s">
        <v>491</v>
      </c>
    </row>
    <row r="138" spans="2:4">
      <c r="B138" t="s">
        <v>172</v>
      </c>
      <c r="D138" t="s">
        <v>492</v>
      </c>
    </row>
    <row r="139" spans="2:4">
      <c r="B139" t="s">
        <v>173</v>
      </c>
      <c r="D139" t="s">
        <v>493</v>
      </c>
    </row>
    <row r="140" spans="2:4">
      <c r="B140" t="s">
        <v>174</v>
      </c>
      <c r="D140" t="s">
        <v>494</v>
      </c>
    </row>
    <row r="141" spans="2:4">
      <c r="B141" t="s">
        <v>175</v>
      </c>
      <c r="D141" t="s">
        <v>495</v>
      </c>
    </row>
    <row r="142" spans="2:4">
      <c r="B142" t="s">
        <v>176</v>
      </c>
      <c r="D142" t="s">
        <v>496</v>
      </c>
    </row>
    <row r="143" spans="2:4">
      <c r="B143" t="s">
        <v>177</v>
      </c>
      <c r="D143" t="s">
        <v>497</v>
      </c>
    </row>
    <row r="144" spans="2:4">
      <c r="B144" t="s">
        <v>178</v>
      </c>
      <c r="D144" t="s">
        <v>498</v>
      </c>
    </row>
    <row r="145" spans="2:4">
      <c r="B145" t="s">
        <v>179</v>
      </c>
      <c r="D145" t="s">
        <v>499</v>
      </c>
    </row>
    <row r="146" spans="2:4">
      <c r="B146" t="s">
        <v>180</v>
      </c>
      <c r="D146" t="s">
        <v>500</v>
      </c>
    </row>
    <row r="147" spans="2:4">
      <c r="B147" t="s">
        <v>181</v>
      </c>
      <c r="D147" t="s">
        <v>501</v>
      </c>
    </row>
    <row r="148" spans="2:4">
      <c r="B148" t="s">
        <v>182</v>
      </c>
      <c r="D148" t="s">
        <v>502</v>
      </c>
    </row>
    <row r="149" spans="2:4">
      <c r="B149" t="s">
        <v>183</v>
      </c>
      <c r="D149" t="s">
        <v>503</v>
      </c>
    </row>
    <row r="150" spans="2:4">
      <c r="B150" t="s">
        <v>184</v>
      </c>
      <c r="D150" t="s">
        <v>504</v>
      </c>
    </row>
    <row r="151" spans="2:4">
      <c r="B151" t="s">
        <v>185</v>
      </c>
      <c r="D151" t="s">
        <v>505</v>
      </c>
    </row>
    <row r="152" spans="2:4">
      <c r="B152" t="s">
        <v>186</v>
      </c>
      <c r="D152" t="s">
        <v>506</v>
      </c>
    </row>
    <row r="153" spans="2:4">
      <c r="B153" t="s">
        <v>187</v>
      </c>
      <c r="D153" t="s">
        <v>507</v>
      </c>
    </row>
    <row r="154" spans="2:4">
      <c r="B154" t="s">
        <v>188</v>
      </c>
      <c r="D154" t="s">
        <v>508</v>
      </c>
    </row>
    <row r="155" spans="2:4">
      <c r="B155" t="s">
        <v>189</v>
      </c>
      <c r="D155" t="s">
        <v>509</v>
      </c>
    </row>
    <row r="156" spans="2:4">
      <c r="B156" t="s">
        <v>190</v>
      </c>
      <c r="D156" t="s">
        <v>510</v>
      </c>
    </row>
    <row r="157" spans="2:4">
      <c r="B157" t="s">
        <v>191</v>
      </c>
      <c r="D157" t="s">
        <v>511</v>
      </c>
    </row>
    <row r="158" spans="2:4">
      <c r="B158" t="s">
        <v>192</v>
      </c>
      <c r="D158" t="s">
        <v>512</v>
      </c>
    </row>
    <row r="159" spans="2:4">
      <c r="B159" t="s">
        <v>193</v>
      </c>
      <c r="D159" t="s">
        <v>513</v>
      </c>
    </row>
    <row r="160" spans="2:4">
      <c r="B160" t="s">
        <v>194</v>
      </c>
      <c r="D160" t="s">
        <v>514</v>
      </c>
    </row>
    <row r="161" spans="2:4">
      <c r="B161" t="s">
        <v>195</v>
      </c>
      <c r="D161" t="s">
        <v>515</v>
      </c>
    </row>
    <row r="162" spans="2:4">
      <c r="B162" t="s">
        <v>196</v>
      </c>
      <c r="D162" t="s">
        <v>516</v>
      </c>
    </row>
    <row r="163" spans="2:4">
      <c r="B163" t="s">
        <v>197</v>
      </c>
      <c r="D163" t="s">
        <v>517</v>
      </c>
    </row>
    <row r="164" spans="2:4">
      <c r="B164" t="s">
        <v>198</v>
      </c>
      <c r="D164" t="s">
        <v>518</v>
      </c>
    </row>
    <row r="165" spans="2:4">
      <c r="B165" t="s">
        <v>199</v>
      </c>
      <c r="D165" t="s">
        <v>519</v>
      </c>
    </row>
    <row r="166" spans="2:4">
      <c r="B166" t="s">
        <v>200</v>
      </c>
      <c r="D166" t="s">
        <v>520</v>
      </c>
    </row>
    <row r="167" spans="2:4">
      <c r="B167" t="s">
        <v>201</v>
      </c>
      <c r="D167" t="s">
        <v>521</v>
      </c>
    </row>
    <row r="168" spans="2:4">
      <c r="B168" t="s">
        <v>202</v>
      </c>
      <c r="D168" t="s">
        <v>522</v>
      </c>
    </row>
    <row r="169" spans="2:4">
      <c r="B169" t="s">
        <v>203</v>
      </c>
      <c r="D169" t="s">
        <v>523</v>
      </c>
    </row>
    <row r="170" spans="2:4">
      <c r="B170" t="s">
        <v>204</v>
      </c>
      <c r="D170" t="s">
        <v>524</v>
      </c>
    </row>
    <row r="171" spans="2:4">
      <c r="B171" t="s">
        <v>205</v>
      </c>
      <c r="D171" t="s">
        <v>525</v>
      </c>
    </row>
    <row r="172" spans="2:4">
      <c r="B172" t="s">
        <v>206</v>
      </c>
      <c r="D172" t="s">
        <v>526</v>
      </c>
    </row>
    <row r="173" spans="2:4">
      <c r="B173" t="s">
        <v>207</v>
      </c>
      <c r="D173" t="s">
        <v>527</v>
      </c>
    </row>
    <row r="174" spans="2:4">
      <c r="B174" t="s">
        <v>208</v>
      </c>
      <c r="D174" t="s">
        <v>528</v>
      </c>
    </row>
    <row r="175" spans="2:4">
      <c r="B175" t="s">
        <v>209</v>
      </c>
      <c r="D175" t="s">
        <v>529</v>
      </c>
    </row>
    <row r="176" spans="2:4">
      <c r="B176" t="s">
        <v>210</v>
      </c>
    </row>
    <row r="177" spans="2:2">
      <c r="B177" t="s">
        <v>211</v>
      </c>
    </row>
    <row r="178" spans="2:2">
      <c r="B178" t="s">
        <v>212</v>
      </c>
    </row>
    <row r="179" spans="2:2">
      <c r="B179" t="s">
        <v>213</v>
      </c>
    </row>
    <row r="180" spans="2:2">
      <c r="B180" t="s">
        <v>214</v>
      </c>
    </row>
    <row r="181" spans="2:2">
      <c r="B181" t="s">
        <v>215</v>
      </c>
    </row>
    <row r="182" spans="2:2">
      <c r="B182" t="s">
        <v>216</v>
      </c>
    </row>
    <row r="183" spans="2:2">
      <c r="B183" t="s">
        <v>217</v>
      </c>
    </row>
    <row r="184" spans="2:2">
      <c r="B184" t="s">
        <v>218</v>
      </c>
    </row>
    <row r="185" spans="2:2">
      <c r="B185" t="s">
        <v>219</v>
      </c>
    </row>
    <row r="186" spans="2:2">
      <c r="B186" t="s">
        <v>220</v>
      </c>
    </row>
    <row r="187" spans="2:2">
      <c r="B187" t="s">
        <v>221</v>
      </c>
    </row>
    <row r="188" spans="2:2">
      <c r="B188" t="s">
        <v>222</v>
      </c>
    </row>
    <row r="189" spans="2:2">
      <c r="B189" t="s">
        <v>223</v>
      </c>
    </row>
    <row r="190" spans="2:2">
      <c r="B190" t="s">
        <v>224</v>
      </c>
    </row>
    <row r="191" spans="2:2">
      <c r="B191" t="s">
        <v>225</v>
      </c>
    </row>
    <row r="192" spans="2:2">
      <c r="B192" t="s">
        <v>226</v>
      </c>
    </row>
    <row r="193" spans="2:2">
      <c r="B193" t="s">
        <v>227</v>
      </c>
    </row>
    <row r="194" spans="2:2">
      <c r="B194" t="s">
        <v>228</v>
      </c>
    </row>
    <row r="195" spans="2:2">
      <c r="B195" t="s">
        <v>229</v>
      </c>
    </row>
    <row r="196" spans="2:2">
      <c r="B196" t="s">
        <v>230</v>
      </c>
    </row>
    <row r="197" spans="2:2">
      <c r="B197" t="s">
        <v>231</v>
      </c>
    </row>
    <row r="198" spans="2:2">
      <c r="B198" t="s">
        <v>232</v>
      </c>
    </row>
    <row r="199" spans="2:2">
      <c r="B199" t="s">
        <v>233</v>
      </c>
    </row>
    <row r="200" spans="2:2">
      <c r="B200" t="s">
        <v>234</v>
      </c>
    </row>
    <row r="201" spans="2:2">
      <c r="B201" t="s">
        <v>235</v>
      </c>
    </row>
    <row r="202" spans="2:2">
      <c r="B202" t="s">
        <v>235</v>
      </c>
    </row>
    <row r="203" spans="2:2">
      <c r="B203" t="s">
        <v>236</v>
      </c>
    </row>
    <row r="204" spans="2:2">
      <c r="B204" t="s">
        <v>237</v>
      </c>
    </row>
    <row r="205" spans="2:2">
      <c r="B205" t="s">
        <v>238</v>
      </c>
    </row>
    <row r="206" spans="2:2">
      <c r="B206" t="s">
        <v>239</v>
      </c>
    </row>
    <row r="207" spans="2:2">
      <c r="B207" t="s">
        <v>240</v>
      </c>
    </row>
    <row r="208" spans="2:2">
      <c r="B208" t="s">
        <v>241</v>
      </c>
    </row>
    <row r="209" spans="2:2">
      <c r="B209" t="s">
        <v>242</v>
      </c>
    </row>
    <row r="210" spans="2:2">
      <c r="B210" t="s">
        <v>243</v>
      </c>
    </row>
    <row r="211" spans="2:2">
      <c r="B211" t="s">
        <v>244</v>
      </c>
    </row>
    <row r="212" spans="2:2">
      <c r="B212" t="s">
        <v>244</v>
      </c>
    </row>
    <row r="213" spans="2:2">
      <c r="B213" t="s">
        <v>245</v>
      </c>
    </row>
    <row r="214" spans="2:2">
      <c r="B214" t="s">
        <v>246</v>
      </c>
    </row>
    <row r="215" spans="2:2">
      <c r="B215" t="s">
        <v>247</v>
      </c>
    </row>
    <row r="216" spans="2:2">
      <c r="B216" t="s">
        <v>248</v>
      </c>
    </row>
    <row r="217" spans="2:2">
      <c r="B217" t="s">
        <v>249</v>
      </c>
    </row>
    <row r="218" spans="2:2">
      <c r="B218" t="s">
        <v>250</v>
      </c>
    </row>
    <row r="219" spans="2:2">
      <c r="B219" t="s">
        <v>251</v>
      </c>
    </row>
    <row r="220" spans="2:2">
      <c r="B220" t="s">
        <v>252</v>
      </c>
    </row>
    <row r="221" spans="2:2">
      <c r="B221" t="s">
        <v>253</v>
      </c>
    </row>
    <row r="222" spans="2:2">
      <c r="B222" t="s">
        <v>254</v>
      </c>
    </row>
    <row r="223" spans="2:2">
      <c r="B223" t="s">
        <v>255</v>
      </c>
    </row>
    <row r="224" spans="2:2">
      <c r="B224" t="s">
        <v>256</v>
      </c>
    </row>
    <row r="225" spans="2:2">
      <c r="B225" t="s">
        <v>257</v>
      </c>
    </row>
    <row r="226" spans="2:2">
      <c r="B226" t="s">
        <v>258</v>
      </c>
    </row>
    <row r="227" spans="2:2">
      <c r="B227" t="s">
        <v>259</v>
      </c>
    </row>
    <row r="228" spans="2:2">
      <c r="B228" t="s">
        <v>260</v>
      </c>
    </row>
    <row r="229" spans="2:2">
      <c r="B229" t="s">
        <v>261</v>
      </c>
    </row>
    <row r="230" spans="2:2">
      <c r="B230" t="s">
        <v>262</v>
      </c>
    </row>
    <row r="231" spans="2:2">
      <c r="B231" t="s">
        <v>263</v>
      </c>
    </row>
    <row r="232" spans="2:2">
      <c r="B232" t="s">
        <v>264</v>
      </c>
    </row>
    <row r="233" spans="2:2">
      <c r="B233" t="s">
        <v>265</v>
      </c>
    </row>
    <row r="234" spans="2:2">
      <c r="B234" t="s">
        <v>266</v>
      </c>
    </row>
    <row r="235" spans="2:2">
      <c r="B235" t="s">
        <v>267</v>
      </c>
    </row>
    <row r="236" spans="2:2">
      <c r="B236" t="s">
        <v>268</v>
      </c>
    </row>
    <row r="237" spans="2:2">
      <c r="B237" t="s">
        <v>269</v>
      </c>
    </row>
    <row r="238" spans="2:2">
      <c r="B238" t="s">
        <v>270</v>
      </c>
    </row>
    <row r="239" spans="2:2">
      <c r="B239" t="s">
        <v>271</v>
      </c>
    </row>
    <row r="240" spans="2:2">
      <c r="B240" t="s">
        <v>272</v>
      </c>
    </row>
    <row r="241" spans="2:2">
      <c r="B241" t="s">
        <v>273</v>
      </c>
    </row>
    <row r="242" spans="2:2">
      <c r="B242" t="s">
        <v>274</v>
      </c>
    </row>
    <row r="243" spans="2:2">
      <c r="B243" t="s">
        <v>275</v>
      </c>
    </row>
    <row r="244" spans="2:2">
      <c r="B244" t="s">
        <v>276</v>
      </c>
    </row>
    <row r="245" spans="2:2">
      <c r="B245" t="s">
        <v>277</v>
      </c>
    </row>
    <row r="246" spans="2:2">
      <c r="B246" t="s">
        <v>278</v>
      </c>
    </row>
    <row r="247" spans="2:2">
      <c r="B247" t="s">
        <v>279</v>
      </c>
    </row>
    <row r="248" spans="2:2">
      <c r="B248" t="s">
        <v>280</v>
      </c>
    </row>
    <row r="249" spans="2:2">
      <c r="B249" t="s">
        <v>281</v>
      </c>
    </row>
    <row r="250" spans="2:2">
      <c r="B250" t="s">
        <v>282</v>
      </c>
    </row>
    <row r="251" spans="2:2">
      <c r="B251" t="s">
        <v>283</v>
      </c>
    </row>
    <row r="252" spans="2:2">
      <c r="B252" t="s">
        <v>284</v>
      </c>
    </row>
    <row r="253" spans="2:2">
      <c r="B253" t="s">
        <v>285</v>
      </c>
    </row>
    <row r="254" spans="2:2">
      <c r="B254" t="s">
        <v>286</v>
      </c>
    </row>
    <row r="255" spans="2:2">
      <c r="B255" t="s">
        <v>287</v>
      </c>
    </row>
    <row r="256" spans="2:2">
      <c r="B256" t="s">
        <v>288</v>
      </c>
    </row>
    <row r="257" spans="2:2">
      <c r="B257" t="s">
        <v>289</v>
      </c>
    </row>
    <row r="258" spans="2:2">
      <c r="B258" t="s">
        <v>290</v>
      </c>
    </row>
    <row r="259" spans="2:2">
      <c r="B259" t="s">
        <v>291</v>
      </c>
    </row>
    <row r="260" spans="2:2">
      <c r="B260" t="s">
        <v>292</v>
      </c>
    </row>
    <row r="261" spans="2:2">
      <c r="B261" t="s">
        <v>293</v>
      </c>
    </row>
    <row r="262" spans="2:2">
      <c r="B262" t="s">
        <v>294</v>
      </c>
    </row>
    <row r="263" spans="2:2">
      <c r="B263" t="s">
        <v>295</v>
      </c>
    </row>
    <row r="264" spans="2:2">
      <c r="B264" t="s">
        <v>296</v>
      </c>
    </row>
    <row r="265" spans="2:2">
      <c r="B265" t="s">
        <v>297</v>
      </c>
    </row>
    <row r="266" spans="2:2">
      <c r="B266" t="s">
        <v>298</v>
      </c>
    </row>
    <row r="267" spans="2:2">
      <c r="B267" t="s">
        <v>299</v>
      </c>
    </row>
    <row r="268" spans="2:2">
      <c r="B268" t="s">
        <v>300</v>
      </c>
    </row>
    <row r="269" spans="2:2">
      <c r="B269" t="s">
        <v>301</v>
      </c>
    </row>
    <row r="270" spans="2:2">
      <c r="B270" t="s">
        <v>302</v>
      </c>
    </row>
    <row r="271" spans="2:2">
      <c r="B271" t="s">
        <v>303</v>
      </c>
    </row>
    <row r="272" spans="2:2">
      <c r="B272" t="s">
        <v>304</v>
      </c>
    </row>
    <row r="273" spans="2:2">
      <c r="B273" t="s">
        <v>305</v>
      </c>
    </row>
    <row r="274" spans="2:2">
      <c r="B274" t="s">
        <v>306</v>
      </c>
    </row>
    <row r="275" spans="2:2">
      <c r="B275" t="s">
        <v>307</v>
      </c>
    </row>
    <row r="276" spans="2:2">
      <c r="B276" t="s">
        <v>308</v>
      </c>
    </row>
    <row r="277" spans="2:2">
      <c r="B277" t="s">
        <v>309</v>
      </c>
    </row>
    <row r="278" spans="2:2">
      <c r="B278" t="s">
        <v>310</v>
      </c>
    </row>
    <row r="279" spans="2:2">
      <c r="B279" t="s">
        <v>311</v>
      </c>
    </row>
    <row r="280" spans="2:2">
      <c r="B280" t="s">
        <v>312</v>
      </c>
    </row>
    <row r="281" spans="2:2">
      <c r="B281" t="s">
        <v>313</v>
      </c>
    </row>
    <row r="282" spans="2:2">
      <c r="B282" t="s">
        <v>314</v>
      </c>
    </row>
    <row r="283" spans="2:2">
      <c r="B283" t="s">
        <v>315</v>
      </c>
    </row>
    <row r="284" spans="2:2">
      <c r="B284" t="s">
        <v>316</v>
      </c>
    </row>
    <row r="285" spans="2:2">
      <c r="B285" t="s">
        <v>317</v>
      </c>
    </row>
    <row r="286" spans="2:2">
      <c r="B286" t="s">
        <v>318</v>
      </c>
    </row>
    <row r="287" spans="2:2">
      <c r="B287" t="s">
        <v>319</v>
      </c>
    </row>
    <row r="288" spans="2:2">
      <c r="B288" t="s">
        <v>320</v>
      </c>
    </row>
    <row r="289" spans="2:2">
      <c r="B289" t="s">
        <v>321</v>
      </c>
    </row>
    <row r="290" spans="2:2">
      <c r="B290" t="s">
        <v>322</v>
      </c>
    </row>
    <row r="291" spans="2:2">
      <c r="B291" t="s">
        <v>323</v>
      </c>
    </row>
    <row r="292" spans="2:2">
      <c r="B292" t="s">
        <v>324</v>
      </c>
    </row>
    <row r="293" spans="2:2">
      <c r="B293" t="s">
        <v>325</v>
      </c>
    </row>
    <row r="294" spans="2:2">
      <c r="B294" t="s">
        <v>326</v>
      </c>
    </row>
    <row r="295" spans="2:2">
      <c r="B295" t="s">
        <v>327</v>
      </c>
    </row>
    <row r="296" spans="2:2">
      <c r="B296" t="s">
        <v>328</v>
      </c>
    </row>
    <row r="297" spans="2:2">
      <c r="B297" t="s">
        <v>329</v>
      </c>
    </row>
    <row r="298" spans="2:2">
      <c r="B298" t="s">
        <v>330</v>
      </c>
    </row>
    <row r="299" spans="2:2">
      <c r="B299" t="s">
        <v>331</v>
      </c>
    </row>
    <row r="300" spans="2:2">
      <c r="B300" t="s">
        <v>332</v>
      </c>
    </row>
    <row r="301" spans="2:2">
      <c r="B301" t="s">
        <v>333</v>
      </c>
    </row>
    <row r="302" spans="2:2">
      <c r="B302" t="s">
        <v>334</v>
      </c>
    </row>
    <row r="303" spans="2:2">
      <c r="B303" t="s">
        <v>335</v>
      </c>
    </row>
    <row r="304" spans="2:2">
      <c r="B304" t="s">
        <v>336</v>
      </c>
    </row>
    <row r="305" spans="2:2">
      <c r="B305" t="s">
        <v>337</v>
      </c>
    </row>
    <row r="306" spans="2:2">
      <c r="B306" t="s">
        <v>338</v>
      </c>
    </row>
    <row r="307" spans="2:2">
      <c r="B307" t="s">
        <v>339</v>
      </c>
    </row>
    <row r="308" spans="2:2">
      <c r="B308" t="s">
        <v>340</v>
      </c>
    </row>
    <row r="309" spans="2:2">
      <c r="B309" t="s">
        <v>341</v>
      </c>
    </row>
    <row r="310" spans="2:2">
      <c r="B310" t="s">
        <v>342</v>
      </c>
    </row>
    <row r="311" spans="2:2">
      <c r="B311" t="s">
        <v>343</v>
      </c>
    </row>
    <row r="312" spans="2:2">
      <c r="B312" t="s">
        <v>344</v>
      </c>
    </row>
    <row r="313" spans="2:2">
      <c r="B313" t="s">
        <v>345</v>
      </c>
    </row>
    <row r="314" spans="2:2">
      <c r="B314" t="s">
        <v>346</v>
      </c>
    </row>
    <row r="315" spans="2:2">
      <c r="B315" t="s">
        <v>347</v>
      </c>
    </row>
    <row r="316" spans="2:2">
      <c r="B316" t="s">
        <v>348</v>
      </c>
    </row>
    <row r="317" spans="2:2">
      <c r="B317" t="s">
        <v>349</v>
      </c>
    </row>
    <row r="318" spans="2:2">
      <c r="B318" t="s">
        <v>350</v>
      </c>
    </row>
    <row r="319" spans="2:2">
      <c r="B319" t="s">
        <v>351</v>
      </c>
    </row>
    <row r="320" spans="2:2">
      <c r="B320" t="s">
        <v>352</v>
      </c>
    </row>
    <row r="321" spans="2:2">
      <c r="B321" t="s">
        <v>353</v>
      </c>
    </row>
    <row r="322" spans="2:2">
      <c r="B322" t="s">
        <v>354</v>
      </c>
    </row>
    <row r="323" spans="2:2">
      <c r="B323" t="s">
        <v>355</v>
      </c>
    </row>
    <row r="324" spans="2:2">
      <c r="B324" t="s">
        <v>356</v>
      </c>
    </row>
    <row r="325" spans="2:2">
      <c r="B325" t="s">
        <v>357</v>
      </c>
    </row>
    <row r="326" spans="2:2">
      <c r="B326" t="s">
        <v>358</v>
      </c>
    </row>
    <row r="327" spans="2:2">
      <c r="B327" t="s">
        <v>359</v>
      </c>
    </row>
    <row r="328" spans="2:2">
      <c r="B328" t="s">
        <v>360</v>
      </c>
    </row>
    <row r="329" spans="2:2">
      <c r="B329" t="s">
        <v>361</v>
      </c>
    </row>
    <row r="330" spans="2:2">
      <c r="B330" t="s">
        <v>362</v>
      </c>
    </row>
    <row r="331" spans="2:2">
      <c r="B331" t="s">
        <v>363</v>
      </c>
    </row>
    <row r="332" spans="2:2">
      <c r="B332" t="s">
        <v>364</v>
      </c>
    </row>
    <row r="333" spans="2:2">
      <c r="B333" t="s">
        <v>365</v>
      </c>
    </row>
    <row r="334" spans="2:2">
      <c r="B334" t="s">
        <v>366</v>
      </c>
    </row>
    <row r="335" spans="2:2">
      <c r="B335" t="s">
        <v>367</v>
      </c>
    </row>
    <row r="336" spans="2:2">
      <c r="B336" t="s">
        <v>368</v>
      </c>
    </row>
    <row r="337" spans="2:2">
      <c r="B337" t="s">
        <v>369</v>
      </c>
    </row>
    <row r="338" spans="2:2">
      <c r="B338" t="s">
        <v>370</v>
      </c>
    </row>
    <row r="339" spans="2:2">
      <c r="B339" t="s">
        <v>371</v>
      </c>
    </row>
    <row r="340" spans="2:2">
      <c r="B340" t="s">
        <v>372</v>
      </c>
    </row>
    <row r="341" spans="2:2">
      <c r="B341" t="s">
        <v>373</v>
      </c>
    </row>
    <row r="342" spans="2:2">
      <c r="B342" t="s">
        <v>374</v>
      </c>
    </row>
    <row r="343" spans="2:2">
      <c r="B343" t="s">
        <v>375</v>
      </c>
    </row>
    <row r="344" spans="2:2">
      <c r="B344" t="s">
        <v>376</v>
      </c>
    </row>
    <row r="345" spans="2:2">
      <c r="B345" t="s">
        <v>377</v>
      </c>
    </row>
    <row r="346" spans="2:2">
      <c r="B346" t="s">
        <v>378</v>
      </c>
    </row>
    <row r="347" spans="2:2">
      <c r="B347" t="s">
        <v>379</v>
      </c>
    </row>
    <row r="348" spans="2:2">
      <c r="B348" t="s">
        <v>380</v>
      </c>
    </row>
    <row r="349" spans="2:2">
      <c r="B349" t="s">
        <v>381</v>
      </c>
    </row>
    <row r="350" spans="2:2">
      <c r="B350" t="s">
        <v>382</v>
      </c>
    </row>
    <row r="351" spans="2:2">
      <c r="B351" t="s">
        <v>383</v>
      </c>
    </row>
    <row r="352" spans="2:2">
      <c r="B352" t="s">
        <v>384</v>
      </c>
    </row>
    <row r="353" spans="2:2">
      <c r="B353" t="s">
        <v>385</v>
      </c>
    </row>
    <row r="354" spans="2:2">
      <c r="B354" t="s">
        <v>386</v>
      </c>
    </row>
    <row r="355" spans="2:2">
      <c r="B355" t="s">
        <v>387</v>
      </c>
    </row>
    <row r="356" spans="2:2">
      <c r="B356" t="s">
        <v>388</v>
      </c>
    </row>
    <row r="357" spans="2:2">
      <c r="B357" t="s">
        <v>389</v>
      </c>
    </row>
    <row r="358" spans="2:2">
      <c r="B358" t="s">
        <v>390</v>
      </c>
    </row>
    <row r="359" spans="2:2">
      <c r="B359" t="s">
        <v>391</v>
      </c>
    </row>
    <row r="360" spans="2:2">
      <c r="B360" t="s">
        <v>392</v>
      </c>
    </row>
    <row r="361" spans="2:2">
      <c r="B361" t="s">
        <v>393</v>
      </c>
    </row>
    <row r="362" spans="2:2">
      <c r="B362" t="s">
        <v>394</v>
      </c>
    </row>
    <row r="363" spans="2:2">
      <c r="B363" t="s">
        <v>395</v>
      </c>
    </row>
    <row r="364" spans="2:2">
      <c r="B364" t="s">
        <v>396</v>
      </c>
    </row>
    <row r="365" spans="2:2">
      <c r="B365" t="s">
        <v>397</v>
      </c>
    </row>
    <row r="366" spans="2:2">
      <c r="B366" t="s">
        <v>398</v>
      </c>
    </row>
    <row r="367" spans="2:2">
      <c r="B367" t="s">
        <v>399</v>
      </c>
    </row>
    <row r="368" spans="2:2">
      <c r="B368" t="s">
        <v>400</v>
      </c>
    </row>
    <row r="369" spans="2:2">
      <c r="B369" t="s">
        <v>401</v>
      </c>
    </row>
    <row r="370" spans="2:2">
      <c r="B370" t="s">
        <v>402</v>
      </c>
    </row>
    <row r="371" spans="2:2">
      <c r="B371" t="s">
        <v>403</v>
      </c>
    </row>
    <row r="372" spans="2:2">
      <c r="B372" t="s">
        <v>404</v>
      </c>
    </row>
    <row r="373" spans="2:2">
      <c r="B373" t="s">
        <v>405</v>
      </c>
    </row>
    <row r="374" spans="2:2">
      <c r="B374" t="s">
        <v>406</v>
      </c>
    </row>
    <row r="375" spans="2:2">
      <c r="B375" t="s">
        <v>407</v>
      </c>
    </row>
    <row r="376" spans="2:2">
      <c r="B376" t="s">
        <v>408</v>
      </c>
    </row>
    <row r="377" spans="2:2">
      <c r="B377" t="s">
        <v>409</v>
      </c>
    </row>
    <row r="378" spans="2:2">
      <c r="B378" t="s">
        <v>410</v>
      </c>
    </row>
    <row r="379" spans="2:2">
      <c r="B379" t="s">
        <v>411</v>
      </c>
    </row>
    <row r="380" spans="2:2">
      <c r="B380" t="s">
        <v>412</v>
      </c>
    </row>
    <row r="381" spans="2:2">
      <c r="B381" t="s">
        <v>413</v>
      </c>
    </row>
    <row r="382" spans="2:2">
      <c r="B382" t="s">
        <v>414</v>
      </c>
    </row>
    <row r="383" spans="2:2">
      <c r="B383" t="s">
        <v>415</v>
      </c>
    </row>
    <row r="384" spans="2:2">
      <c r="B384" t="s">
        <v>416</v>
      </c>
    </row>
    <row r="385" spans="2:2">
      <c r="B385" t="s">
        <v>417</v>
      </c>
    </row>
    <row r="386" spans="2:2">
      <c r="B386" t="s">
        <v>418</v>
      </c>
    </row>
    <row r="387" spans="2:2">
      <c r="B387" t="s">
        <v>419</v>
      </c>
    </row>
    <row r="388" spans="2:2">
      <c r="B388" t="s">
        <v>420</v>
      </c>
    </row>
    <row r="389" spans="2:2">
      <c r="B389" t="s">
        <v>421</v>
      </c>
    </row>
    <row r="390" spans="2:2">
      <c r="B390" t="s">
        <v>422</v>
      </c>
    </row>
    <row r="391" spans="2:2">
      <c r="B391" t="s">
        <v>423</v>
      </c>
    </row>
    <row r="392" spans="2:2">
      <c r="B392" t="s">
        <v>424</v>
      </c>
    </row>
    <row r="393" spans="2:2">
      <c r="B393" t="s">
        <v>425</v>
      </c>
    </row>
    <row r="394" spans="2:2">
      <c r="B394" t="s">
        <v>426</v>
      </c>
    </row>
    <row r="395" spans="2:2">
      <c r="B395" t="s">
        <v>427</v>
      </c>
    </row>
    <row r="396" spans="2:2">
      <c r="B396" t="s">
        <v>428</v>
      </c>
    </row>
    <row r="397" spans="2:2">
      <c r="B397" t="s">
        <v>429</v>
      </c>
    </row>
    <row r="398" spans="2:2">
      <c r="B398" t="s">
        <v>430</v>
      </c>
    </row>
    <row r="399" spans="2:2">
      <c r="B399" t="s">
        <v>431</v>
      </c>
    </row>
    <row r="400" spans="2:2">
      <c r="B400" t="s">
        <v>432</v>
      </c>
    </row>
    <row r="401" spans="2:2">
      <c r="B401" t="s">
        <v>433</v>
      </c>
    </row>
    <row r="402" spans="2:2">
      <c r="B402" t="s">
        <v>434</v>
      </c>
    </row>
    <row r="403" spans="2:2">
      <c r="B403" t="s">
        <v>435</v>
      </c>
    </row>
    <row r="404" spans="2:2">
      <c r="B404" t="s">
        <v>436</v>
      </c>
    </row>
    <row r="405" spans="2:2">
      <c r="B405" t="s">
        <v>437</v>
      </c>
    </row>
    <row r="406" spans="2:2">
      <c r="B406" t="s">
        <v>438</v>
      </c>
    </row>
    <row r="407" spans="2:2">
      <c r="B407" t="s">
        <v>439</v>
      </c>
    </row>
    <row r="408" spans="2:2">
      <c r="B408" t="s">
        <v>440</v>
      </c>
    </row>
    <row r="409" spans="2:2">
      <c r="B409" t="s">
        <v>441</v>
      </c>
    </row>
    <row r="410" spans="2:2">
      <c r="B410" t="s">
        <v>442</v>
      </c>
    </row>
    <row r="411" spans="2:2">
      <c r="B411" t="s">
        <v>443</v>
      </c>
    </row>
    <row r="412" spans="2:2">
      <c r="B412" t="s">
        <v>444</v>
      </c>
    </row>
    <row r="413" spans="2:2">
      <c r="B413" t="s">
        <v>445</v>
      </c>
    </row>
    <row r="414" spans="2:2">
      <c r="B414" t="s">
        <v>446</v>
      </c>
    </row>
    <row r="415" spans="2:2">
      <c r="B415" t="s">
        <v>446</v>
      </c>
    </row>
    <row r="416" spans="2:2">
      <c r="B416" t="s">
        <v>447</v>
      </c>
    </row>
    <row r="417" spans="2:2">
      <c r="B417" t="s">
        <v>448</v>
      </c>
    </row>
    <row r="418" spans="2:2">
      <c r="B418" t="s">
        <v>449</v>
      </c>
    </row>
    <row r="419" spans="2:2">
      <c r="B419" t="s">
        <v>450</v>
      </c>
    </row>
    <row r="420" spans="2:2">
      <c r="B420" t="s">
        <v>451</v>
      </c>
    </row>
    <row r="421" spans="2:2">
      <c r="B421" t="s">
        <v>452</v>
      </c>
    </row>
    <row r="422" spans="2:2">
      <c r="B422" t="s">
        <v>453</v>
      </c>
    </row>
    <row r="423" spans="2:2">
      <c r="B423" t="s">
        <v>454</v>
      </c>
    </row>
    <row r="424" spans="2:2">
      <c r="B424" t="s">
        <v>455</v>
      </c>
    </row>
    <row r="425" spans="2:2">
      <c r="B425" t="s">
        <v>456</v>
      </c>
    </row>
    <row r="426" spans="2:2">
      <c r="B426" t="s">
        <v>457</v>
      </c>
    </row>
    <row r="427" spans="2:2">
      <c r="B427" t="s">
        <v>458</v>
      </c>
    </row>
    <row r="428" spans="2:2">
      <c r="B428" t="s">
        <v>459</v>
      </c>
    </row>
    <row r="429" spans="2:2">
      <c r="B429" t="s">
        <v>460</v>
      </c>
    </row>
    <row r="430" spans="2:2">
      <c r="B430" t="s">
        <v>461</v>
      </c>
    </row>
    <row r="431" spans="2:2">
      <c r="B431" t="s">
        <v>462</v>
      </c>
    </row>
    <row r="432" spans="2:2">
      <c r="B432" t="s">
        <v>463</v>
      </c>
    </row>
    <row r="433" spans="2:2">
      <c r="B433" t="s">
        <v>464</v>
      </c>
    </row>
    <row r="434" spans="2:2">
      <c r="B434" t="s">
        <v>465</v>
      </c>
    </row>
    <row r="435" spans="2:2">
      <c r="B435" t="s">
        <v>466</v>
      </c>
    </row>
    <row r="436" spans="2:2">
      <c r="B436" t="s">
        <v>467</v>
      </c>
    </row>
    <row r="437" spans="2:2">
      <c r="B437" t="s">
        <v>468</v>
      </c>
    </row>
    <row r="438" spans="2:2">
      <c r="B438" t="s">
        <v>469</v>
      </c>
    </row>
    <row r="439" spans="2:2">
      <c r="B439" t="s">
        <v>470</v>
      </c>
    </row>
    <row r="440" spans="2:2">
      <c r="B440" t="s">
        <v>471</v>
      </c>
    </row>
    <row r="441" spans="2:2">
      <c r="B441" t="s">
        <v>472</v>
      </c>
    </row>
    <row r="442" spans="2:2">
      <c r="B442" t="s">
        <v>473</v>
      </c>
    </row>
    <row r="443" spans="2:2">
      <c r="B443" t="s">
        <v>474</v>
      </c>
    </row>
    <row r="444" spans="2:2">
      <c r="B444" t="s">
        <v>475</v>
      </c>
    </row>
    <row r="445" spans="2:2">
      <c r="B445" t="s">
        <v>476</v>
      </c>
    </row>
    <row r="446" spans="2:2">
      <c r="B446" t="s">
        <v>477</v>
      </c>
    </row>
    <row r="447" spans="2:2">
      <c r="B447" t="s">
        <v>478</v>
      </c>
    </row>
    <row r="448" spans="2:2">
      <c r="B448" t="s">
        <v>479</v>
      </c>
    </row>
    <row r="449" spans="2:2">
      <c r="B449" t="s">
        <v>480</v>
      </c>
    </row>
    <row r="450" spans="2:2">
      <c r="B450" t="s">
        <v>481</v>
      </c>
    </row>
    <row r="451" spans="2:2">
      <c r="B451" t="s">
        <v>482</v>
      </c>
    </row>
    <row r="452" spans="2:2">
      <c r="B452" t="s">
        <v>483</v>
      </c>
    </row>
    <row r="453" spans="2:2">
      <c r="B453" t="s">
        <v>484</v>
      </c>
    </row>
    <row r="454" spans="2:2">
      <c r="B454" t="s">
        <v>485</v>
      </c>
    </row>
    <row r="455" spans="2:2">
      <c r="B455" t="s">
        <v>486</v>
      </c>
    </row>
    <row r="456" spans="2:2">
      <c r="B456" t="s">
        <v>487</v>
      </c>
    </row>
    <row r="457" spans="2:2">
      <c r="B457" t="s">
        <v>488</v>
      </c>
    </row>
    <row r="458" spans="2:2">
      <c r="B458" t="s">
        <v>489</v>
      </c>
    </row>
    <row r="459" spans="2:2">
      <c r="B459" t="s">
        <v>490</v>
      </c>
    </row>
    <row r="460" spans="2:2">
      <c r="B460" t="s">
        <v>491</v>
      </c>
    </row>
    <row r="461" spans="2:2">
      <c r="B461" t="s">
        <v>492</v>
      </c>
    </row>
    <row r="462" spans="2:2">
      <c r="B462" t="s">
        <v>493</v>
      </c>
    </row>
    <row r="463" spans="2:2">
      <c r="B463" t="s">
        <v>494</v>
      </c>
    </row>
    <row r="464" spans="2:2">
      <c r="B464" t="s">
        <v>495</v>
      </c>
    </row>
    <row r="465" spans="2:2">
      <c r="B465" t="s">
        <v>496</v>
      </c>
    </row>
    <row r="466" spans="2:2">
      <c r="B466" t="s">
        <v>497</v>
      </c>
    </row>
    <row r="467" spans="2:2">
      <c r="B467" t="s">
        <v>498</v>
      </c>
    </row>
    <row r="468" spans="2:2">
      <c r="B468" t="s">
        <v>499</v>
      </c>
    </row>
    <row r="469" spans="2:2">
      <c r="B469" t="s">
        <v>500</v>
      </c>
    </row>
    <row r="470" spans="2:2">
      <c r="B470" t="s">
        <v>501</v>
      </c>
    </row>
    <row r="471" spans="2:2">
      <c r="B471" t="s">
        <v>502</v>
      </c>
    </row>
    <row r="472" spans="2:2">
      <c r="B472" t="s">
        <v>503</v>
      </c>
    </row>
    <row r="473" spans="2:2">
      <c r="B473" t="s">
        <v>504</v>
      </c>
    </row>
    <row r="474" spans="2:2">
      <c r="B474" t="s">
        <v>505</v>
      </c>
    </row>
    <row r="475" spans="2:2">
      <c r="B475" t="s">
        <v>506</v>
      </c>
    </row>
    <row r="476" spans="2:2">
      <c r="B476" t="s">
        <v>507</v>
      </c>
    </row>
    <row r="477" spans="2:2">
      <c r="B477" t="s">
        <v>508</v>
      </c>
    </row>
    <row r="478" spans="2:2">
      <c r="B478" t="s">
        <v>509</v>
      </c>
    </row>
    <row r="479" spans="2:2">
      <c r="B479" t="s">
        <v>510</v>
      </c>
    </row>
    <row r="480" spans="2:2">
      <c r="B480" t="s">
        <v>511</v>
      </c>
    </row>
    <row r="481" spans="2:2">
      <c r="B481" t="s">
        <v>512</v>
      </c>
    </row>
    <row r="482" spans="2:2">
      <c r="B482" t="s">
        <v>513</v>
      </c>
    </row>
    <row r="483" spans="2:2">
      <c r="B483" t="s">
        <v>514</v>
      </c>
    </row>
    <row r="484" spans="2:2">
      <c r="B484" t="s">
        <v>515</v>
      </c>
    </row>
    <row r="485" spans="2:2">
      <c r="B485" t="s">
        <v>516</v>
      </c>
    </row>
    <row r="486" spans="2:2">
      <c r="B486" t="s">
        <v>517</v>
      </c>
    </row>
    <row r="487" spans="2:2">
      <c r="B487" t="s">
        <v>518</v>
      </c>
    </row>
    <row r="488" spans="2:2">
      <c r="B488" t="s">
        <v>519</v>
      </c>
    </row>
    <row r="489" spans="2:2">
      <c r="B489" t="s">
        <v>520</v>
      </c>
    </row>
    <row r="490" spans="2:2">
      <c r="B490" t="s">
        <v>521</v>
      </c>
    </row>
    <row r="491" spans="2:2">
      <c r="B491" t="s">
        <v>522</v>
      </c>
    </row>
    <row r="492" spans="2:2">
      <c r="B492" t="s">
        <v>523</v>
      </c>
    </row>
    <row r="493" spans="2:2">
      <c r="B493" t="s">
        <v>524</v>
      </c>
    </row>
    <row r="494" spans="2:2">
      <c r="B494" t="s">
        <v>525</v>
      </c>
    </row>
    <row r="495" spans="2:2">
      <c r="B495" t="s">
        <v>526</v>
      </c>
    </row>
    <row r="496" spans="2:2">
      <c r="B496" t="s">
        <v>527</v>
      </c>
    </row>
    <row r="497" spans="2:2">
      <c r="B497" t="s">
        <v>528</v>
      </c>
    </row>
    <row r="498" spans="2:2">
      <c r="B498" t="s">
        <v>529</v>
      </c>
    </row>
  </sheetData>
  <mergeCells count="22">
    <mergeCell ref="A82:A89"/>
    <mergeCell ref="B82:B85"/>
    <mergeCell ref="B86:B89"/>
    <mergeCell ref="A65:A71"/>
    <mergeCell ref="B68:B69"/>
    <mergeCell ref="B70:B71"/>
    <mergeCell ref="A72:A81"/>
    <mergeCell ref="B72:B75"/>
    <mergeCell ref="B76:B77"/>
    <mergeCell ref="B78:B80"/>
    <mergeCell ref="A41:A42"/>
    <mergeCell ref="A43:A52"/>
    <mergeCell ref="B44:B45"/>
    <mergeCell ref="A53:A64"/>
    <mergeCell ref="B59:B61"/>
    <mergeCell ref="B62:B64"/>
    <mergeCell ref="A38:A40"/>
    <mergeCell ref="A1:C2"/>
    <mergeCell ref="A4:A17"/>
    <mergeCell ref="A18:A23"/>
    <mergeCell ref="A24:A30"/>
    <mergeCell ref="A31:A34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29334B-0E37-45E9-80EE-EC9F8B4EEBC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sagar</dc:creator>
  <cp:lastModifiedBy>sagar</cp:lastModifiedBy>
  <dcterms:created xsi:type="dcterms:W3CDTF">2022-09-27T11:25:28Z</dcterms:created>
  <dcterms:modified xsi:type="dcterms:W3CDTF">2023-02-20T10:52:35Z</dcterms:modified>
</cp:coreProperties>
</file>