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HART\ALTA\ALTA concat python script\ALTA\"/>
    </mc:Choice>
  </mc:AlternateContent>
  <xr:revisionPtr revIDLastSave="0" documentId="8_{CFAB149B-03F6-4446-9CFF-5541DB0F451E}" xr6:coauthVersionLast="47" xr6:coauthVersionMax="47" xr10:uidLastSave="{00000000-0000-0000-0000-000000000000}"/>
  <bookViews>
    <workbookView xWindow="-120" yWindow="-120" windowWidth="51840" windowHeight="21240" xr2:uid="{DBAA5B33-0081-4CD8-BB10-711A0D6E654B}"/>
  </bookViews>
  <sheets>
    <sheet name="ALTA_Data_13-7-2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5" i="1" l="1"/>
  <c r="I3" i="1"/>
  <c r="I2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<sst xmlns="http://schemas.openxmlformats.org/spreadsheetml/2006/main" count="13" uniqueCount="12">
  <si>
    <t>time</t>
  </si>
  <si>
    <t xml:space="preserve"> Longitude</t>
  </si>
  <si>
    <t xml:space="preserve"> Speed(Kn)</t>
  </si>
  <si>
    <t xml:space="preserve"> Angle(°)</t>
  </si>
  <si>
    <t xml:space="preserve"> Altatude(m)</t>
  </si>
  <si>
    <t xml:space="preserve"> date</t>
  </si>
  <si>
    <t>13/7/24</t>
  </si>
  <si>
    <t>Time</t>
  </si>
  <si>
    <t>Max hight</t>
  </si>
  <si>
    <t>m</t>
  </si>
  <si>
    <t>Avg Acent:</t>
  </si>
  <si>
    <t>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</si>
</sst>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'ALTA_Data_13-7-24'!$F$1</c:f>
              <c:strCache>
                <c:ptCount val="1"/>
                <c:pt idx="0">
                  <c:v> Altatude(m)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49406007793328"/>
                  <c:y val="-6.220103832453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'ALTA_Data_13-7-24'!$A$2:$A$4378</c:f>
              <c:numCache>
                <c:formatCode>[$-F400]h:mm:ss\ AM/PM</c:formatCode>
                <c:ptCount val="4377"/>
                <c:pt idx="0">
                  <c:v>0.88953703703703701</c:v>
                </c:pt>
                <c:pt idx="1">
                  <c:v>0.8895601851851852</c:v>
                </c:pt>
                <c:pt idx="2">
                  <c:v>0.88958333333333328</c:v>
                </c:pt>
                <c:pt idx="3">
                  <c:v>0.88961805555555551</c:v>
                </c:pt>
                <c:pt idx="4">
                  <c:v>0.88964101851851851</c:v>
                </c:pt>
                <c:pt idx="5">
                  <c:v>0.88967592592592593</c:v>
                </c:pt>
                <c:pt idx="6">
                  <c:v>0.88969907407407411</c:v>
                </c:pt>
                <c:pt idx="7">
                  <c:v>0.88972222222222219</c:v>
                </c:pt>
                <c:pt idx="8">
                  <c:v>0.88975694444444442</c:v>
                </c:pt>
                <c:pt idx="9">
                  <c:v>0.88977990740740742</c:v>
                </c:pt>
                <c:pt idx="10">
                  <c:v>0.88980324074074069</c:v>
                </c:pt>
                <c:pt idx="11">
                  <c:v>0.88982620370370369</c:v>
                </c:pt>
                <c:pt idx="12">
                  <c:v>0.8898611111111111</c:v>
                </c:pt>
                <c:pt idx="13">
                  <c:v>0.88988425925925929</c:v>
                </c:pt>
                <c:pt idx="14">
                  <c:v>0.88991879629629622</c:v>
                </c:pt>
                <c:pt idx="15">
                  <c:v>0.8899421296296296</c:v>
                </c:pt>
                <c:pt idx="16">
                  <c:v>0.88997685185185182</c:v>
                </c:pt>
                <c:pt idx="17">
                  <c:v>0.89</c:v>
                </c:pt>
                <c:pt idx="18">
                  <c:v>0.8900231481481482</c:v>
                </c:pt>
                <c:pt idx="19">
                  <c:v>0.89005768518518513</c:v>
                </c:pt>
                <c:pt idx="20">
                  <c:v>0.89008101851851851</c:v>
                </c:pt>
                <c:pt idx="21">
                  <c:v>0.8901039814814814</c:v>
                </c:pt>
                <c:pt idx="22">
                  <c:v>0.89013888888888892</c:v>
                </c:pt>
                <c:pt idx="23">
                  <c:v>0.890162037037037</c:v>
                </c:pt>
                <c:pt idx="24">
                  <c:v>0.89019657407407404</c:v>
                </c:pt>
                <c:pt idx="25">
                  <c:v>0.89021990740740742</c:v>
                </c:pt>
                <c:pt idx="26">
                  <c:v>0.89024287037037031</c:v>
                </c:pt>
                <c:pt idx="27">
                  <c:v>0.89027777777777772</c:v>
                </c:pt>
                <c:pt idx="28">
                  <c:v>0.89030092592592591</c:v>
                </c:pt>
                <c:pt idx="29">
                  <c:v>0.8903240740740741</c:v>
                </c:pt>
                <c:pt idx="30">
                  <c:v>0.89034722222222218</c:v>
                </c:pt>
                <c:pt idx="31">
                  <c:v>0.89038175925925922</c:v>
                </c:pt>
                <c:pt idx="32">
                  <c:v>0.8904050925925926</c:v>
                </c:pt>
                <c:pt idx="33">
                  <c:v>0.89042805555555549</c:v>
                </c:pt>
                <c:pt idx="34">
                  <c:v>0.89045138888888886</c:v>
                </c:pt>
                <c:pt idx="35">
                  <c:v>0.89048611111111109</c:v>
                </c:pt>
                <c:pt idx="36">
                  <c:v>0.89050925925925928</c:v>
                </c:pt>
                <c:pt idx="37">
                  <c:v>0.89053240740740736</c:v>
                </c:pt>
                <c:pt idx="38">
                  <c:v>0.8905669444444444</c:v>
                </c:pt>
                <c:pt idx="39">
                  <c:v>0.89059027777777777</c:v>
                </c:pt>
                <c:pt idx="40">
                  <c:v>0.890625</c:v>
                </c:pt>
                <c:pt idx="41">
                  <c:v>0.89064814814814819</c:v>
                </c:pt>
                <c:pt idx="42">
                  <c:v>0.89067129629629627</c:v>
                </c:pt>
                <c:pt idx="43">
                  <c:v>0.89069444444444446</c:v>
                </c:pt>
                <c:pt idx="44">
                  <c:v>0.89072916666666668</c:v>
                </c:pt>
                <c:pt idx="45">
                  <c:v>0.89075212962962957</c:v>
                </c:pt>
                <c:pt idx="46">
                  <c:v>0.89078703703703699</c:v>
                </c:pt>
                <c:pt idx="47">
                  <c:v>0.89081018518518518</c:v>
                </c:pt>
                <c:pt idx="48">
                  <c:v>0.89083333333333337</c:v>
                </c:pt>
                <c:pt idx="49">
                  <c:v>0.89086805555555559</c:v>
                </c:pt>
                <c:pt idx="50">
                  <c:v>0.89089101851851848</c:v>
                </c:pt>
                <c:pt idx="51">
                  <c:v>0.89091435185185186</c:v>
                </c:pt>
                <c:pt idx="52">
                  <c:v>0.89093731481481475</c:v>
                </c:pt>
                <c:pt idx="53">
                  <c:v>0.89097222222222228</c:v>
                </c:pt>
                <c:pt idx="54">
                  <c:v>0.89099537037037035</c:v>
                </c:pt>
                <c:pt idx="55">
                  <c:v>0.89101851851851854</c:v>
                </c:pt>
                <c:pt idx="56">
                  <c:v>0.89104166666666662</c:v>
                </c:pt>
                <c:pt idx="57">
                  <c:v>0.89107620370370366</c:v>
                </c:pt>
                <c:pt idx="58">
                  <c:v>0.89109953703703704</c:v>
                </c:pt>
                <c:pt idx="59">
                  <c:v>0.89113425925925926</c:v>
                </c:pt>
                <c:pt idx="60">
                  <c:v>0.89115740740740745</c:v>
                </c:pt>
                <c:pt idx="61">
                  <c:v>0.89119212962962968</c:v>
                </c:pt>
                <c:pt idx="62">
                  <c:v>0.89121509259259257</c:v>
                </c:pt>
                <c:pt idx="63">
                  <c:v>0.89124999999999999</c:v>
                </c:pt>
                <c:pt idx="64">
                  <c:v>0.89127314814814818</c:v>
                </c:pt>
                <c:pt idx="65">
                  <c:v>0.89129629629629625</c:v>
                </c:pt>
                <c:pt idx="66">
                  <c:v>0.89133101851851848</c:v>
                </c:pt>
                <c:pt idx="67">
                  <c:v>0.89135398148148148</c:v>
                </c:pt>
                <c:pt idx="68">
                  <c:v>0.89137731481481486</c:v>
                </c:pt>
                <c:pt idx="69">
                  <c:v>0.89141203703703709</c:v>
                </c:pt>
                <c:pt idx="70">
                  <c:v>0.89143518518518516</c:v>
                </c:pt>
                <c:pt idx="71">
                  <c:v>0.89145833333333335</c:v>
                </c:pt>
                <c:pt idx="72">
                  <c:v>0.89148148148148143</c:v>
                </c:pt>
                <c:pt idx="73">
                  <c:v>0.89150462962962962</c:v>
                </c:pt>
                <c:pt idx="74">
                  <c:v>0.89153916666666666</c:v>
                </c:pt>
                <c:pt idx="75">
                  <c:v>0.89156250000000004</c:v>
                </c:pt>
                <c:pt idx="76">
                  <c:v>0.89159722222222226</c:v>
                </c:pt>
                <c:pt idx="77">
                  <c:v>0.89162037037037034</c:v>
                </c:pt>
                <c:pt idx="78">
                  <c:v>0.89164351851851853</c:v>
                </c:pt>
                <c:pt idx="79">
                  <c:v>0.89166666666666672</c:v>
                </c:pt>
                <c:pt idx="80">
                  <c:v>0.89170138888888884</c:v>
                </c:pt>
                <c:pt idx="81">
                  <c:v>0.89172435185185184</c:v>
                </c:pt>
                <c:pt idx="82">
                  <c:v>0.89174768518518521</c:v>
                </c:pt>
                <c:pt idx="83">
                  <c:v>0.8917706481481481</c:v>
                </c:pt>
                <c:pt idx="84">
                  <c:v>0.89179398148148148</c:v>
                </c:pt>
                <c:pt idx="85">
                  <c:v>0.89182870370370371</c:v>
                </c:pt>
                <c:pt idx="86">
                  <c:v>0.8918518518518519</c:v>
                </c:pt>
                <c:pt idx="87">
                  <c:v>0.89187499999999997</c:v>
                </c:pt>
                <c:pt idx="88">
                  <c:v>0.89190953703703701</c:v>
                </c:pt>
                <c:pt idx="89">
                  <c:v>0.89193287037037039</c:v>
                </c:pt>
                <c:pt idx="90">
                  <c:v>0.89195583333333328</c:v>
                </c:pt>
                <c:pt idx="91">
                  <c:v>0.8919907407407407</c:v>
                </c:pt>
                <c:pt idx="92">
                  <c:v>0.89201388888888888</c:v>
                </c:pt>
                <c:pt idx="93">
                  <c:v>0.89203703703703707</c:v>
                </c:pt>
                <c:pt idx="94">
                  <c:v>0.8920717592592593</c:v>
                </c:pt>
                <c:pt idx="95">
                  <c:v>0.89209472222222219</c:v>
                </c:pt>
                <c:pt idx="96">
                  <c:v>0.89212962962962961</c:v>
                </c:pt>
                <c:pt idx="97">
                  <c:v>0.89215277777777779</c:v>
                </c:pt>
                <c:pt idx="98">
                  <c:v>0.89217592592592587</c:v>
                </c:pt>
                <c:pt idx="99">
                  <c:v>0.89219907407407406</c:v>
                </c:pt>
                <c:pt idx="100">
                  <c:v>0.8922336111111111</c:v>
                </c:pt>
                <c:pt idx="101">
                  <c:v>0.89225694444444448</c:v>
                </c:pt>
                <c:pt idx="102">
                  <c:v>0.89229166666666671</c:v>
                </c:pt>
                <c:pt idx="103">
                  <c:v>0.89231481481481478</c:v>
                </c:pt>
                <c:pt idx="104">
                  <c:v>0.89233796296296297</c:v>
                </c:pt>
                <c:pt idx="105">
                  <c:v>0.89237250000000001</c:v>
                </c:pt>
                <c:pt idx="106">
                  <c:v>0.89239583333333339</c:v>
                </c:pt>
                <c:pt idx="107">
                  <c:v>0.89241879629629628</c:v>
                </c:pt>
                <c:pt idx="108">
                  <c:v>0.89244212962962965</c:v>
                </c:pt>
                <c:pt idx="109">
                  <c:v>0.89247685185185188</c:v>
                </c:pt>
                <c:pt idx="110">
                  <c:v>0.89249999999999996</c:v>
                </c:pt>
                <c:pt idx="111">
                  <c:v>0.89252314814814815</c:v>
                </c:pt>
                <c:pt idx="112">
                  <c:v>0.89254629629629634</c:v>
                </c:pt>
                <c:pt idx="113">
                  <c:v>0.89258101851851857</c:v>
                </c:pt>
                <c:pt idx="114">
                  <c:v>0.89260398148148146</c:v>
                </c:pt>
                <c:pt idx="115">
                  <c:v>0.89263888888888887</c:v>
                </c:pt>
                <c:pt idx="116">
                  <c:v>0.89266203703703706</c:v>
                </c:pt>
                <c:pt idx="117">
                  <c:v>0.89269657407407399</c:v>
                </c:pt>
                <c:pt idx="118">
                  <c:v>0.89271990740740736</c:v>
                </c:pt>
                <c:pt idx="119">
                  <c:v>0.89275462962962959</c:v>
                </c:pt>
                <c:pt idx="120">
                  <c:v>0.89277777777777778</c:v>
                </c:pt>
                <c:pt idx="121">
                  <c:v>0.89281250000000001</c:v>
                </c:pt>
                <c:pt idx="122">
                  <c:v>0.8928354629629629</c:v>
                </c:pt>
                <c:pt idx="123">
                  <c:v>0.89287037037037043</c:v>
                </c:pt>
                <c:pt idx="124">
                  <c:v>0.8928935185185185</c:v>
                </c:pt>
                <c:pt idx="125">
                  <c:v>0.89291666666666669</c:v>
                </c:pt>
                <c:pt idx="126">
                  <c:v>0.89293981481481477</c:v>
                </c:pt>
                <c:pt idx="127">
                  <c:v>0.89297435185185181</c:v>
                </c:pt>
                <c:pt idx="128">
                  <c:v>0.89299768518518519</c:v>
                </c:pt>
                <c:pt idx="129">
                  <c:v>0.89302064814814808</c:v>
                </c:pt>
                <c:pt idx="130">
                  <c:v>0.89304398148148145</c:v>
                </c:pt>
                <c:pt idx="131">
                  <c:v>0.89306694444444445</c:v>
                </c:pt>
                <c:pt idx="132">
                  <c:v>0.89310185185185187</c:v>
                </c:pt>
                <c:pt idx="133">
                  <c:v>0.89312499999999995</c:v>
                </c:pt>
                <c:pt idx="134">
                  <c:v>0.89314814814814814</c:v>
                </c:pt>
                <c:pt idx="135">
                  <c:v>0.89317129629629632</c:v>
                </c:pt>
                <c:pt idx="136">
                  <c:v>0.89320583333333325</c:v>
                </c:pt>
                <c:pt idx="137">
                  <c:v>0.89322916666666663</c:v>
                </c:pt>
                <c:pt idx="138">
                  <c:v>0.89325212962962963</c:v>
                </c:pt>
                <c:pt idx="139">
                  <c:v>0.89327546296296301</c:v>
                </c:pt>
                <c:pt idx="140">
                  <c:v>0.8932984259259259</c:v>
                </c:pt>
                <c:pt idx="141">
                  <c:v>0.89333333333333331</c:v>
                </c:pt>
                <c:pt idx="142">
                  <c:v>0.8933564814814815</c:v>
                </c:pt>
                <c:pt idx="143">
                  <c:v>0.89337962962962958</c:v>
                </c:pt>
                <c:pt idx="144">
                  <c:v>0.89340277777777777</c:v>
                </c:pt>
                <c:pt idx="145">
                  <c:v>0.89342592592592596</c:v>
                </c:pt>
                <c:pt idx="146">
                  <c:v>0.89346064814814818</c:v>
                </c:pt>
                <c:pt idx="147">
                  <c:v>0.89348361111111108</c:v>
                </c:pt>
                <c:pt idx="148">
                  <c:v>0.89350694444444445</c:v>
                </c:pt>
                <c:pt idx="149">
                  <c:v>0.89352990740740734</c:v>
                </c:pt>
                <c:pt idx="150">
                  <c:v>0.89356481481481487</c:v>
                </c:pt>
                <c:pt idx="151">
                  <c:v>0.89358796296296295</c:v>
                </c:pt>
                <c:pt idx="152">
                  <c:v>0.89362249999999999</c:v>
                </c:pt>
                <c:pt idx="153">
                  <c:v>0.89364583333333336</c:v>
                </c:pt>
                <c:pt idx="154">
                  <c:v>0.89366879629629625</c:v>
                </c:pt>
                <c:pt idx="155">
                  <c:v>0.89369212962962963</c:v>
                </c:pt>
                <c:pt idx="156">
                  <c:v>0.89371509259259252</c:v>
                </c:pt>
                <c:pt idx="157">
                  <c:v>0.89375000000000004</c:v>
                </c:pt>
                <c:pt idx="158">
                  <c:v>0.89377314814814812</c:v>
                </c:pt>
                <c:pt idx="159">
                  <c:v>0.89380768518518516</c:v>
                </c:pt>
                <c:pt idx="160">
                  <c:v>0.89383101851851854</c:v>
                </c:pt>
                <c:pt idx="161">
                  <c:v>0.89385398148148143</c:v>
                </c:pt>
                <c:pt idx="162">
                  <c:v>0.89387731481481481</c:v>
                </c:pt>
                <c:pt idx="163">
                  <c:v>0.89391203703703703</c:v>
                </c:pt>
                <c:pt idx="164">
                  <c:v>0.89393518518518522</c:v>
                </c:pt>
                <c:pt idx="165">
                  <c:v>0.89396990740740745</c:v>
                </c:pt>
                <c:pt idx="166">
                  <c:v>0.89399287037037034</c:v>
                </c:pt>
                <c:pt idx="167">
                  <c:v>0.89401620370370372</c:v>
                </c:pt>
                <c:pt idx="168">
                  <c:v>0.89405092592592594</c:v>
                </c:pt>
                <c:pt idx="169">
                  <c:v>0.89407407407407402</c:v>
                </c:pt>
                <c:pt idx="170">
                  <c:v>0.89409722222222221</c:v>
                </c:pt>
                <c:pt idx="171">
                  <c:v>0.89413175925925925</c:v>
                </c:pt>
                <c:pt idx="172">
                  <c:v>0.89415509259259263</c:v>
                </c:pt>
                <c:pt idx="173">
                  <c:v>0.89417805555555552</c:v>
                </c:pt>
                <c:pt idx="174">
                  <c:v>0.89420138888888889</c:v>
                </c:pt>
                <c:pt idx="175">
                  <c:v>0.89422435185185178</c:v>
                </c:pt>
                <c:pt idx="176">
                  <c:v>0.89425925925925931</c:v>
                </c:pt>
                <c:pt idx="177">
                  <c:v>0.89428240740740739</c:v>
                </c:pt>
                <c:pt idx="178">
                  <c:v>0.89431694444444443</c:v>
                </c:pt>
                <c:pt idx="179">
                  <c:v>0.8943402777777778</c:v>
                </c:pt>
                <c:pt idx="180">
                  <c:v>0.89437500000000003</c:v>
                </c:pt>
                <c:pt idx="181">
                  <c:v>0.89439814814814811</c:v>
                </c:pt>
                <c:pt idx="182">
                  <c:v>0.8944212962962963</c:v>
                </c:pt>
                <c:pt idx="183">
                  <c:v>0.89444444444444449</c:v>
                </c:pt>
                <c:pt idx="184">
                  <c:v>0.89447916666666671</c:v>
                </c:pt>
                <c:pt idx="185">
                  <c:v>0.89450212962962961</c:v>
                </c:pt>
                <c:pt idx="186">
                  <c:v>0.89453703703703702</c:v>
                </c:pt>
                <c:pt idx="187">
                  <c:v>0.89456018518518521</c:v>
                </c:pt>
                <c:pt idx="188">
                  <c:v>0.89459472222222214</c:v>
                </c:pt>
                <c:pt idx="189">
                  <c:v>0.89461805555555551</c:v>
                </c:pt>
                <c:pt idx="190">
                  <c:v>0.89464101851851852</c:v>
                </c:pt>
                <c:pt idx="191">
                  <c:v>0.89467592592592593</c:v>
                </c:pt>
                <c:pt idx="192">
                  <c:v>0.89469907407407412</c:v>
                </c:pt>
                <c:pt idx="193">
                  <c:v>0.8947222222222222</c:v>
                </c:pt>
                <c:pt idx="194">
                  <c:v>0.89474537037037039</c:v>
                </c:pt>
                <c:pt idx="195">
                  <c:v>0.89477990740740732</c:v>
                </c:pt>
                <c:pt idx="196">
                  <c:v>0.89480324074074069</c:v>
                </c:pt>
                <c:pt idx="197">
                  <c:v>0.89483796296296292</c:v>
                </c:pt>
                <c:pt idx="198">
                  <c:v>0.89486111111111111</c:v>
                </c:pt>
                <c:pt idx="199">
                  <c:v>0.8948842592592593</c:v>
                </c:pt>
                <c:pt idx="200">
                  <c:v>0.89491879629629623</c:v>
                </c:pt>
                <c:pt idx="201">
                  <c:v>0.8949421296296296</c:v>
                </c:pt>
                <c:pt idx="202">
                  <c:v>0.8949650925925926</c:v>
                </c:pt>
                <c:pt idx="203">
                  <c:v>0.89500000000000002</c:v>
                </c:pt>
                <c:pt idx="204">
                  <c:v>0.8950231481481481</c:v>
                </c:pt>
                <c:pt idx="205">
                  <c:v>0.89504629629629628</c:v>
                </c:pt>
                <c:pt idx="206">
                  <c:v>0.89506944444444447</c:v>
                </c:pt>
                <c:pt idx="207">
                  <c:v>0.89509259259259255</c:v>
                </c:pt>
                <c:pt idx="208">
                  <c:v>0.89512731481481478</c:v>
                </c:pt>
                <c:pt idx="209">
                  <c:v>0.89515027777777778</c:v>
                </c:pt>
                <c:pt idx="210">
                  <c:v>0.89517361111111116</c:v>
                </c:pt>
                <c:pt idx="211">
                  <c:v>0.89519657407407405</c:v>
                </c:pt>
                <c:pt idx="212">
                  <c:v>0.89521990740740742</c:v>
                </c:pt>
                <c:pt idx="213">
                  <c:v>0.89525462962962965</c:v>
                </c:pt>
                <c:pt idx="214">
                  <c:v>0.89527777777777773</c:v>
                </c:pt>
                <c:pt idx="215">
                  <c:v>0.89531249999999996</c:v>
                </c:pt>
                <c:pt idx="216">
                  <c:v>0.89533546296296296</c:v>
                </c:pt>
                <c:pt idx="217">
                  <c:v>0.89537037037037037</c:v>
                </c:pt>
                <c:pt idx="218">
                  <c:v>0.89539351851851856</c:v>
                </c:pt>
                <c:pt idx="219">
                  <c:v>0.89541666666666664</c:v>
                </c:pt>
                <c:pt idx="220">
                  <c:v>0.89543981481481483</c:v>
                </c:pt>
                <c:pt idx="221">
                  <c:v>0.89547435185185187</c:v>
                </c:pt>
                <c:pt idx="222">
                  <c:v>0.89549768518518513</c:v>
                </c:pt>
                <c:pt idx="223">
                  <c:v>0.89552064814814814</c:v>
                </c:pt>
                <c:pt idx="224">
                  <c:v>0.89555555555555555</c:v>
                </c:pt>
                <c:pt idx="225">
                  <c:v>0.89557870370370374</c:v>
                </c:pt>
                <c:pt idx="226">
                  <c:v>0.89561324074074067</c:v>
                </c:pt>
                <c:pt idx="227">
                  <c:v>0.89563657407407404</c:v>
                </c:pt>
                <c:pt idx="228">
                  <c:v>0.89565953703703705</c:v>
                </c:pt>
                <c:pt idx="229">
                  <c:v>0.89569444444444446</c:v>
                </c:pt>
                <c:pt idx="230">
                  <c:v>0.89571759259259254</c:v>
                </c:pt>
                <c:pt idx="231">
                  <c:v>0.89574074074074073</c:v>
                </c:pt>
                <c:pt idx="232">
                  <c:v>0.89577546296296295</c:v>
                </c:pt>
                <c:pt idx="233">
                  <c:v>0.89579842592592585</c:v>
                </c:pt>
                <c:pt idx="234">
                  <c:v>0.89583333333333337</c:v>
                </c:pt>
                <c:pt idx="235">
                  <c:v>0.89585648148148145</c:v>
                </c:pt>
                <c:pt idx="236">
                  <c:v>0.89587962962962964</c:v>
                </c:pt>
                <c:pt idx="237">
                  <c:v>0.89590277777777783</c:v>
                </c:pt>
                <c:pt idx="238">
                  <c:v>0.89593731481481476</c:v>
                </c:pt>
                <c:pt idx="239">
                  <c:v>0.89596064814814813</c:v>
                </c:pt>
                <c:pt idx="240">
                  <c:v>0.89599537037037036</c:v>
                </c:pt>
                <c:pt idx="241">
                  <c:v>0.89601851851851855</c:v>
                </c:pt>
                <c:pt idx="242">
                  <c:v>0.89604166666666663</c:v>
                </c:pt>
                <c:pt idx="243">
                  <c:v>0.89606481481481481</c:v>
                </c:pt>
                <c:pt idx="244">
                  <c:v>0.896087962962963</c:v>
                </c:pt>
                <c:pt idx="245">
                  <c:v>0.89611111111111108</c:v>
                </c:pt>
                <c:pt idx="246">
                  <c:v>0.89613425925925927</c:v>
                </c:pt>
                <c:pt idx="247">
                  <c:v>0.89616879629629631</c:v>
                </c:pt>
                <c:pt idx="248">
                  <c:v>0.89619212962962957</c:v>
                </c:pt>
                <c:pt idx="249">
                  <c:v>0.89621509259259258</c:v>
                </c:pt>
                <c:pt idx="250">
                  <c:v>0.89623842592592595</c:v>
                </c:pt>
                <c:pt idx="251">
                  <c:v>0.89626138888888884</c:v>
                </c:pt>
                <c:pt idx="252">
                  <c:v>0.89629629629629626</c:v>
                </c:pt>
                <c:pt idx="253">
                  <c:v>0.89631944444444445</c:v>
                </c:pt>
                <c:pt idx="254">
                  <c:v>0.89635398148148149</c:v>
                </c:pt>
                <c:pt idx="255">
                  <c:v>0.89637731481481486</c:v>
                </c:pt>
                <c:pt idx="256">
                  <c:v>0.89640027777777775</c:v>
                </c:pt>
                <c:pt idx="257">
                  <c:v>0.89642361111111113</c:v>
                </c:pt>
                <c:pt idx="258">
                  <c:v>0.89645833333333336</c:v>
                </c:pt>
                <c:pt idx="259">
                  <c:v>0.89648148148148143</c:v>
                </c:pt>
                <c:pt idx="260">
                  <c:v>0.89650462962962962</c:v>
                </c:pt>
                <c:pt idx="261">
                  <c:v>0.89652777777777781</c:v>
                </c:pt>
                <c:pt idx="262">
                  <c:v>0.89655092592592589</c:v>
                </c:pt>
                <c:pt idx="263">
                  <c:v>0.89657407407407408</c:v>
                </c:pt>
                <c:pt idx="264">
                  <c:v>0.89659722222222227</c:v>
                </c:pt>
                <c:pt idx="265">
                  <c:v>0.8966317592592592</c:v>
                </c:pt>
                <c:pt idx="266">
                  <c:v>0.89665509259259257</c:v>
                </c:pt>
                <c:pt idx="267">
                  <c:v>0.8966898148148148</c:v>
                </c:pt>
                <c:pt idx="268">
                  <c:v>0.89671296296296299</c:v>
                </c:pt>
                <c:pt idx="269">
                  <c:v>0.89673611111111107</c:v>
                </c:pt>
                <c:pt idx="270">
                  <c:v>0.89675925925925926</c:v>
                </c:pt>
                <c:pt idx="271">
                  <c:v>0.89678240740740744</c:v>
                </c:pt>
                <c:pt idx="272">
                  <c:v>0.89681694444444437</c:v>
                </c:pt>
                <c:pt idx="273">
                  <c:v>0.89684027777777775</c:v>
                </c:pt>
                <c:pt idx="274">
                  <c:v>0.89686324074074075</c:v>
                </c:pt>
                <c:pt idx="275">
                  <c:v>0.89688657407407413</c:v>
                </c:pt>
                <c:pt idx="276">
                  <c:v>0.89692129629629624</c:v>
                </c:pt>
                <c:pt idx="277">
                  <c:v>0.89694444444444443</c:v>
                </c:pt>
                <c:pt idx="278">
                  <c:v>0.89696759259259262</c:v>
                </c:pt>
                <c:pt idx="279">
                  <c:v>0.8969907407407407</c:v>
                </c:pt>
                <c:pt idx="280">
                  <c:v>0.89701388888888889</c:v>
                </c:pt>
                <c:pt idx="281">
                  <c:v>0.89704842592592593</c:v>
                </c:pt>
                <c:pt idx="282">
                  <c:v>0.8970717592592593</c:v>
                </c:pt>
                <c:pt idx="283">
                  <c:v>0.89710648148148153</c:v>
                </c:pt>
                <c:pt idx="284">
                  <c:v>0.89712962962962961</c:v>
                </c:pt>
                <c:pt idx="285">
                  <c:v>0.8971527777777778</c:v>
                </c:pt>
                <c:pt idx="286">
                  <c:v>0.89717592592592588</c:v>
                </c:pt>
                <c:pt idx="287">
                  <c:v>0.8972106481481481</c:v>
                </c:pt>
                <c:pt idx="288">
                  <c:v>0.89723361111111111</c:v>
                </c:pt>
                <c:pt idx="289">
                  <c:v>0.89725694444444448</c:v>
                </c:pt>
                <c:pt idx="290">
                  <c:v>0.89727990740740737</c:v>
                </c:pt>
                <c:pt idx="291">
                  <c:v>0.89730324074074075</c:v>
                </c:pt>
                <c:pt idx="292">
                  <c:v>0.89733796296296298</c:v>
                </c:pt>
                <c:pt idx="293">
                  <c:v>0.89736111111111116</c:v>
                </c:pt>
                <c:pt idx="294">
                  <c:v>0.89738425925925924</c:v>
                </c:pt>
                <c:pt idx="295">
                  <c:v>0.89740740740740743</c:v>
                </c:pt>
                <c:pt idx="296">
                  <c:v>0.89744212962962966</c:v>
                </c:pt>
                <c:pt idx="297">
                  <c:v>0.89746509259259255</c:v>
                </c:pt>
                <c:pt idx="298">
                  <c:v>0.89749999999999996</c:v>
                </c:pt>
                <c:pt idx="299">
                  <c:v>0.89752314814814815</c:v>
                </c:pt>
                <c:pt idx="300">
                  <c:v>0.89754629629629634</c:v>
                </c:pt>
                <c:pt idx="301">
                  <c:v>0.89756944444444442</c:v>
                </c:pt>
                <c:pt idx="302">
                  <c:v>0.89760398148148146</c:v>
                </c:pt>
                <c:pt idx="303">
                  <c:v>0.89762731481481484</c:v>
                </c:pt>
                <c:pt idx="304">
                  <c:v>0.89765027777777773</c:v>
                </c:pt>
                <c:pt idx="305">
                  <c:v>0.89768518518518514</c:v>
                </c:pt>
                <c:pt idx="306">
                  <c:v>0.89770833333333333</c:v>
                </c:pt>
                <c:pt idx="307">
                  <c:v>0.89773148148148152</c:v>
                </c:pt>
                <c:pt idx="308">
                  <c:v>0.8977546296296296</c:v>
                </c:pt>
                <c:pt idx="309">
                  <c:v>0.89778916666666664</c:v>
                </c:pt>
                <c:pt idx="310">
                  <c:v>0.89781250000000001</c:v>
                </c:pt>
                <c:pt idx="311">
                  <c:v>0.89784722222222224</c:v>
                </c:pt>
                <c:pt idx="312">
                  <c:v>0.89787037037037032</c:v>
                </c:pt>
                <c:pt idx="313">
                  <c:v>0.89790509259259255</c:v>
                </c:pt>
                <c:pt idx="314">
                  <c:v>0.89792805555555555</c:v>
                </c:pt>
                <c:pt idx="315">
                  <c:v>0.89795138888888892</c:v>
                </c:pt>
                <c:pt idx="316">
                  <c:v>0.89797435185185182</c:v>
                </c:pt>
                <c:pt idx="317">
                  <c:v>0.89800925925925923</c:v>
                </c:pt>
                <c:pt idx="318">
                  <c:v>0.89803240740740742</c:v>
                </c:pt>
                <c:pt idx="319">
                  <c:v>0.89805555555555561</c:v>
                </c:pt>
                <c:pt idx="320">
                  <c:v>0.89809027777777772</c:v>
                </c:pt>
                <c:pt idx="321">
                  <c:v>0.89811324074074073</c:v>
                </c:pt>
                <c:pt idx="322">
                  <c:v>0.8981365740740741</c:v>
                </c:pt>
                <c:pt idx="323">
                  <c:v>0.89815953703703699</c:v>
                </c:pt>
                <c:pt idx="324">
                  <c:v>0.89819444444444441</c:v>
                </c:pt>
                <c:pt idx="325">
                  <c:v>0.8982175925925926</c:v>
                </c:pt>
                <c:pt idx="326">
                  <c:v>0.89824074074074078</c:v>
                </c:pt>
                <c:pt idx="327">
                  <c:v>0.89827546296296301</c:v>
                </c:pt>
                <c:pt idx="328">
                  <c:v>0.8982984259259259</c:v>
                </c:pt>
                <c:pt idx="329">
                  <c:v>0.89832175925925928</c:v>
                </c:pt>
                <c:pt idx="330">
                  <c:v>0.89835648148148151</c:v>
                </c:pt>
                <c:pt idx="331">
                  <c:v>0.89837962962962958</c:v>
                </c:pt>
                <c:pt idx="332">
                  <c:v>0.89841435185185181</c:v>
                </c:pt>
                <c:pt idx="333">
                  <c:v>0.89843731481481481</c:v>
                </c:pt>
                <c:pt idx="334">
                  <c:v>0.89846064814814819</c:v>
                </c:pt>
                <c:pt idx="335">
                  <c:v>0.89849537037037042</c:v>
                </c:pt>
                <c:pt idx="336">
                  <c:v>0.89851851851851849</c:v>
                </c:pt>
                <c:pt idx="337">
                  <c:v>0.89855324074074072</c:v>
                </c:pt>
                <c:pt idx="338">
                  <c:v>0.89857620370370361</c:v>
                </c:pt>
                <c:pt idx="339">
                  <c:v>0.89859953703703699</c:v>
                </c:pt>
                <c:pt idx="340">
                  <c:v>0.89862249999999999</c:v>
                </c:pt>
                <c:pt idx="341">
                  <c:v>0.8986574074074074</c:v>
                </c:pt>
                <c:pt idx="342">
                  <c:v>0.89868055555555559</c:v>
                </c:pt>
                <c:pt idx="343">
                  <c:v>0.89870370370370367</c:v>
                </c:pt>
                <c:pt idx="344">
                  <c:v>0.89872685185185186</c:v>
                </c:pt>
                <c:pt idx="345">
                  <c:v>0.89875000000000005</c:v>
                </c:pt>
                <c:pt idx="346">
                  <c:v>0.89877314814814813</c:v>
                </c:pt>
                <c:pt idx="347">
                  <c:v>0.89879629629629632</c:v>
                </c:pt>
                <c:pt idx="348">
                  <c:v>0.89883101851851854</c:v>
                </c:pt>
                <c:pt idx="349">
                  <c:v>0.89885398148148143</c:v>
                </c:pt>
                <c:pt idx="350">
                  <c:v>0.89888888888888885</c:v>
                </c:pt>
                <c:pt idx="351">
                  <c:v>0.89891203703703704</c:v>
                </c:pt>
                <c:pt idx="352">
                  <c:v>0.89894657407407408</c:v>
                </c:pt>
                <c:pt idx="353">
                  <c:v>0.89896990740740745</c:v>
                </c:pt>
                <c:pt idx="354">
                  <c:v>0.89900462962962968</c:v>
                </c:pt>
                <c:pt idx="355">
                  <c:v>0.89902777777777776</c:v>
                </c:pt>
                <c:pt idx="356">
                  <c:v>0.89905092592592595</c:v>
                </c:pt>
                <c:pt idx="357">
                  <c:v>0.89908546296296288</c:v>
                </c:pt>
                <c:pt idx="358">
                  <c:v>0.89910879629629625</c:v>
                </c:pt>
                <c:pt idx="359">
                  <c:v>0.89913175925925926</c:v>
                </c:pt>
                <c:pt idx="360">
                  <c:v>0.89916666666666667</c:v>
                </c:pt>
                <c:pt idx="361">
                  <c:v>0.89918981481481486</c:v>
                </c:pt>
                <c:pt idx="362">
                  <c:v>0.89921296296296294</c:v>
                </c:pt>
                <c:pt idx="363">
                  <c:v>0.89923611111111112</c:v>
                </c:pt>
                <c:pt idx="364">
                  <c:v>0.89925925925925931</c:v>
                </c:pt>
                <c:pt idx="365">
                  <c:v>0.89929398148148143</c:v>
                </c:pt>
                <c:pt idx="366">
                  <c:v>0.89931694444444443</c:v>
                </c:pt>
                <c:pt idx="367">
                  <c:v>0.89934027777777781</c:v>
                </c:pt>
                <c:pt idx="368">
                  <c:v>0.8993632407407407</c:v>
                </c:pt>
                <c:pt idx="369">
                  <c:v>0.89938657407407407</c:v>
                </c:pt>
                <c:pt idx="370">
                  <c:v>0.8994212962962963</c:v>
                </c:pt>
                <c:pt idx="371">
                  <c:v>0.89944444444444449</c:v>
                </c:pt>
                <c:pt idx="372">
                  <c:v>0.89946759259259257</c:v>
                </c:pt>
                <c:pt idx="373">
                  <c:v>0.89949074074074076</c:v>
                </c:pt>
                <c:pt idx="374">
                  <c:v>0.89952546296296299</c:v>
                </c:pt>
                <c:pt idx="375">
                  <c:v>0.89954842592592588</c:v>
                </c:pt>
                <c:pt idx="376">
                  <c:v>0.89957175925925925</c:v>
                </c:pt>
                <c:pt idx="377">
                  <c:v>0.89960648148148148</c:v>
                </c:pt>
                <c:pt idx="378">
                  <c:v>0.89962962962962967</c:v>
                </c:pt>
                <c:pt idx="379">
                  <c:v>0.89965277777777775</c:v>
                </c:pt>
                <c:pt idx="380">
                  <c:v>0.89967592592592593</c:v>
                </c:pt>
                <c:pt idx="381">
                  <c:v>0.89971064814814816</c:v>
                </c:pt>
                <c:pt idx="382">
                  <c:v>0.89973361111111105</c:v>
                </c:pt>
                <c:pt idx="383">
                  <c:v>0.89975694444444443</c:v>
                </c:pt>
                <c:pt idx="384">
                  <c:v>0.89977990740740732</c:v>
                </c:pt>
                <c:pt idx="385">
                  <c:v>0.89981481481481485</c:v>
                </c:pt>
                <c:pt idx="386">
                  <c:v>0.89983796296296292</c:v>
                </c:pt>
                <c:pt idx="387">
                  <c:v>0.89987249999999996</c:v>
                </c:pt>
                <c:pt idx="388">
                  <c:v>0.89989583333333334</c:v>
                </c:pt>
                <c:pt idx="389">
                  <c:v>0.89993055555555557</c:v>
                </c:pt>
                <c:pt idx="390">
                  <c:v>0.89995370370370376</c:v>
                </c:pt>
                <c:pt idx="391">
                  <c:v>0.89998842592592587</c:v>
                </c:pt>
                <c:pt idx="392">
                  <c:v>0.90001138888888887</c:v>
                </c:pt>
                <c:pt idx="393">
                  <c:v>0.90004629629629629</c:v>
                </c:pt>
                <c:pt idx="394">
                  <c:v>0.90006944444444448</c:v>
                </c:pt>
                <c:pt idx="395">
                  <c:v>0.90009259259259256</c:v>
                </c:pt>
                <c:pt idx="396">
                  <c:v>0.90011574074074074</c:v>
                </c:pt>
                <c:pt idx="397">
                  <c:v>0.90015027777777779</c:v>
                </c:pt>
                <c:pt idx="398">
                  <c:v>0.90017361111111116</c:v>
                </c:pt>
                <c:pt idx="399">
                  <c:v>0.90019657407407405</c:v>
                </c:pt>
                <c:pt idx="400">
                  <c:v>0.90021990740740743</c:v>
                </c:pt>
                <c:pt idx="401">
                  <c:v>0.90024287037037032</c:v>
                </c:pt>
                <c:pt idx="402">
                  <c:v>0.90027777777777773</c:v>
                </c:pt>
                <c:pt idx="403">
                  <c:v>0.90030092592592592</c:v>
                </c:pt>
                <c:pt idx="404">
                  <c:v>0.90033546296296296</c:v>
                </c:pt>
                <c:pt idx="405">
                  <c:v>0.90035879629629634</c:v>
                </c:pt>
                <c:pt idx="406">
                  <c:v>0.90038175925925923</c:v>
                </c:pt>
                <c:pt idx="407">
                  <c:v>0.9004050925925926</c:v>
                </c:pt>
                <c:pt idx="408">
                  <c:v>0.9004280555555555</c:v>
                </c:pt>
                <c:pt idx="409">
                  <c:v>0.90045138888888887</c:v>
                </c:pt>
                <c:pt idx="410">
                  <c:v>0.90047435185185176</c:v>
                </c:pt>
                <c:pt idx="411">
                  <c:v>0.90050925925925929</c:v>
                </c:pt>
                <c:pt idx="412">
                  <c:v>0.90053240740740736</c:v>
                </c:pt>
                <c:pt idx="413">
                  <c:v>0.90056694444444441</c:v>
                </c:pt>
                <c:pt idx="414">
                  <c:v>0.90059027777777778</c:v>
                </c:pt>
                <c:pt idx="415">
                  <c:v>0.90061324074074067</c:v>
                </c:pt>
                <c:pt idx="416">
                  <c:v>0.90063657407407405</c:v>
                </c:pt>
                <c:pt idx="417">
                  <c:v>0.90067129629629628</c:v>
                </c:pt>
                <c:pt idx="418">
                  <c:v>0.90069444444444446</c:v>
                </c:pt>
                <c:pt idx="419">
                  <c:v>0.90071759259259254</c:v>
                </c:pt>
                <c:pt idx="420">
                  <c:v>0.90074074074074073</c:v>
                </c:pt>
                <c:pt idx="421">
                  <c:v>0.90076388888888892</c:v>
                </c:pt>
                <c:pt idx="422">
                  <c:v>0.90079842592592585</c:v>
                </c:pt>
                <c:pt idx="423">
                  <c:v>0.90082175925925922</c:v>
                </c:pt>
                <c:pt idx="424">
                  <c:v>0.90084472222222223</c:v>
                </c:pt>
                <c:pt idx="425">
                  <c:v>0.9008680555555556</c:v>
                </c:pt>
                <c:pt idx="426">
                  <c:v>0.90089101851851849</c:v>
                </c:pt>
                <c:pt idx="427">
                  <c:v>0.90091435185185187</c:v>
                </c:pt>
                <c:pt idx="428">
                  <c:v>0.90093731481481476</c:v>
                </c:pt>
                <c:pt idx="429">
                  <c:v>0.90097222222222217</c:v>
                </c:pt>
                <c:pt idx="430">
                  <c:v>0.90099537037037036</c:v>
                </c:pt>
                <c:pt idx="431">
                  <c:v>0.9010299074074074</c:v>
                </c:pt>
                <c:pt idx="432">
                  <c:v>0.90105324074074078</c:v>
                </c:pt>
                <c:pt idx="433">
                  <c:v>0.90107620370370367</c:v>
                </c:pt>
                <c:pt idx="434">
                  <c:v>0.90109953703703705</c:v>
                </c:pt>
                <c:pt idx="435">
                  <c:v>0.90113425925925927</c:v>
                </c:pt>
                <c:pt idx="436">
                  <c:v>0.90115740740740746</c:v>
                </c:pt>
                <c:pt idx="437">
                  <c:v>0.90118055555555554</c:v>
                </c:pt>
                <c:pt idx="438">
                  <c:v>0.90121509259259258</c:v>
                </c:pt>
                <c:pt idx="439">
                  <c:v>0.90123842592592596</c:v>
                </c:pt>
                <c:pt idx="440">
                  <c:v>0.90126138888888885</c:v>
                </c:pt>
                <c:pt idx="441">
                  <c:v>0.90128472222222222</c:v>
                </c:pt>
                <c:pt idx="442">
                  <c:v>0.90131944444444445</c:v>
                </c:pt>
                <c:pt idx="443">
                  <c:v>0.90134259259259264</c:v>
                </c:pt>
                <c:pt idx="444">
                  <c:v>0.90136574074074072</c:v>
                </c:pt>
                <c:pt idx="445">
                  <c:v>0.90140027777777776</c:v>
                </c:pt>
                <c:pt idx="446">
                  <c:v>0.90142361111111113</c:v>
                </c:pt>
                <c:pt idx="447">
                  <c:v>0.90144657407407403</c:v>
                </c:pt>
                <c:pt idx="448">
                  <c:v>0.9014699074074074</c:v>
                </c:pt>
                <c:pt idx="449">
                  <c:v>0.90150462962962963</c:v>
                </c:pt>
                <c:pt idx="450">
                  <c:v>0.90152777777777782</c:v>
                </c:pt>
                <c:pt idx="451">
                  <c:v>0.90156250000000004</c:v>
                </c:pt>
                <c:pt idx="452">
                  <c:v>0.90158546296296294</c:v>
                </c:pt>
                <c:pt idx="453">
                  <c:v>0.90160879629629631</c:v>
                </c:pt>
                <c:pt idx="454">
                  <c:v>0.9016317592592592</c:v>
                </c:pt>
                <c:pt idx="455">
                  <c:v>0.90166666666666662</c:v>
                </c:pt>
                <c:pt idx="456">
                  <c:v>0.90168981481481481</c:v>
                </c:pt>
                <c:pt idx="457">
                  <c:v>0.90172435185185185</c:v>
                </c:pt>
                <c:pt idx="458">
                  <c:v>0.90174768518518522</c:v>
                </c:pt>
                <c:pt idx="459">
                  <c:v>0.90177064814814811</c:v>
                </c:pt>
                <c:pt idx="460">
                  <c:v>0.90180555555555553</c:v>
                </c:pt>
                <c:pt idx="461">
                  <c:v>0.90182870370370372</c:v>
                </c:pt>
                <c:pt idx="462">
                  <c:v>0.9018518518518519</c:v>
                </c:pt>
                <c:pt idx="463">
                  <c:v>0.90188657407407402</c:v>
                </c:pt>
                <c:pt idx="464">
                  <c:v>0.90190953703703702</c:v>
                </c:pt>
                <c:pt idx="465">
                  <c:v>0.9019328703703704</c:v>
                </c:pt>
                <c:pt idx="466">
                  <c:v>0.90195583333333329</c:v>
                </c:pt>
                <c:pt idx="467">
                  <c:v>0.90197916666666667</c:v>
                </c:pt>
                <c:pt idx="468">
                  <c:v>0.90201388888888889</c:v>
                </c:pt>
                <c:pt idx="469">
                  <c:v>0.90203703703703708</c:v>
                </c:pt>
                <c:pt idx="470">
                  <c:v>0.90207175925925931</c:v>
                </c:pt>
                <c:pt idx="471">
                  <c:v>0.9020947222222222</c:v>
                </c:pt>
                <c:pt idx="472">
                  <c:v>0.90211805555555558</c:v>
                </c:pt>
                <c:pt idx="473">
                  <c:v>0.90214101851851847</c:v>
                </c:pt>
                <c:pt idx="474">
                  <c:v>0.90217592592592588</c:v>
                </c:pt>
                <c:pt idx="475">
                  <c:v>0.90219907407407407</c:v>
                </c:pt>
                <c:pt idx="476">
                  <c:v>0.90222222222222226</c:v>
                </c:pt>
                <c:pt idx="477">
                  <c:v>0.90224537037037034</c:v>
                </c:pt>
                <c:pt idx="478">
                  <c:v>0.90226851851851853</c:v>
                </c:pt>
                <c:pt idx="479">
                  <c:v>0.90230324074074075</c:v>
                </c:pt>
                <c:pt idx="480">
                  <c:v>0.90232620370370364</c:v>
                </c:pt>
                <c:pt idx="481">
                  <c:v>0.90236111111111106</c:v>
                </c:pt>
                <c:pt idx="482">
                  <c:v>0.90238425925925925</c:v>
                </c:pt>
                <c:pt idx="483">
                  <c:v>0.90240740740740744</c:v>
                </c:pt>
                <c:pt idx="484">
                  <c:v>0.90244212962962966</c:v>
                </c:pt>
                <c:pt idx="485">
                  <c:v>0.90246509259259255</c:v>
                </c:pt>
                <c:pt idx="486">
                  <c:v>0.90248842592592593</c:v>
                </c:pt>
                <c:pt idx="487">
                  <c:v>0.90252314814814816</c:v>
                </c:pt>
                <c:pt idx="488">
                  <c:v>0.90254629629629635</c:v>
                </c:pt>
                <c:pt idx="489">
                  <c:v>0.90258101851851846</c:v>
                </c:pt>
                <c:pt idx="490">
                  <c:v>0.90260398148148147</c:v>
                </c:pt>
                <c:pt idx="491">
                  <c:v>0.90262731481481484</c:v>
                </c:pt>
                <c:pt idx="492">
                  <c:v>0.90266203703703707</c:v>
                </c:pt>
                <c:pt idx="493">
                  <c:v>0.90268518518518515</c:v>
                </c:pt>
                <c:pt idx="494">
                  <c:v>0.90270833333333333</c:v>
                </c:pt>
                <c:pt idx="495">
                  <c:v>0.90273148148148152</c:v>
                </c:pt>
                <c:pt idx="496">
                  <c:v>0.90276620370370375</c:v>
                </c:pt>
                <c:pt idx="497">
                  <c:v>0.90278916666666664</c:v>
                </c:pt>
                <c:pt idx="498">
                  <c:v>0.90282407407407406</c:v>
                </c:pt>
                <c:pt idx="499">
                  <c:v>0.90284722222222225</c:v>
                </c:pt>
                <c:pt idx="500">
                  <c:v>0.90288175925925918</c:v>
                </c:pt>
                <c:pt idx="501">
                  <c:v>0.90290509259259255</c:v>
                </c:pt>
                <c:pt idx="502">
                  <c:v>0.90293981481481478</c:v>
                </c:pt>
                <c:pt idx="503">
                  <c:v>0.90296296296296297</c:v>
                </c:pt>
                <c:pt idx="504">
                  <c:v>0.90299768518518519</c:v>
                </c:pt>
                <c:pt idx="505">
                  <c:v>0.90302064814814809</c:v>
                </c:pt>
                <c:pt idx="506">
                  <c:v>0.9030555555555555</c:v>
                </c:pt>
                <c:pt idx="507">
                  <c:v>0.90307870370370369</c:v>
                </c:pt>
                <c:pt idx="508">
                  <c:v>0.90310185185185188</c:v>
                </c:pt>
                <c:pt idx="509">
                  <c:v>0.90312499999999996</c:v>
                </c:pt>
                <c:pt idx="510">
                  <c:v>0.903159537037037</c:v>
                </c:pt>
                <c:pt idx="511">
                  <c:v>0.90318287037037037</c:v>
                </c:pt>
                <c:pt idx="512">
                  <c:v>0.90320583333333326</c:v>
                </c:pt>
                <c:pt idx="513">
                  <c:v>0.90324074074074079</c:v>
                </c:pt>
                <c:pt idx="514">
                  <c:v>0.90326388888888887</c:v>
                </c:pt>
                <c:pt idx="515">
                  <c:v>0.90329842592592591</c:v>
                </c:pt>
                <c:pt idx="516">
                  <c:v>0.90332175925925928</c:v>
                </c:pt>
                <c:pt idx="517">
                  <c:v>0.90334472222222217</c:v>
                </c:pt>
                <c:pt idx="518">
                  <c:v>0.90336805555555555</c:v>
                </c:pt>
                <c:pt idx="519">
                  <c:v>0.90340277777777778</c:v>
                </c:pt>
                <c:pt idx="520">
                  <c:v>0.90342592592592597</c:v>
                </c:pt>
                <c:pt idx="521">
                  <c:v>0.90344907407407404</c:v>
                </c:pt>
                <c:pt idx="522">
                  <c:v>0.90347222222222223</c:v>
                </c:pt>
                <c:pt idx="523">
                  <c:v>0.90350694444444446</c:v>
                </c:pt>
                <c:pt idx="524">
                  <c:v>0.90352990740740735</c:v>
                </c:pt>
                <c:pt idx="525">
                  <c:v>0.90355324074074073</c:v>
                </c:pt>
                <c:pt idx="526">
                  <c:v>0.90358796296296295</c:v>
                </c:pt>
                <c:pt idx="527">
                  <c:v>0.90361111111111114</c:v>
                </c:pt>
                <c:pt idx="528">
                  <c:v>0.90363425925925922</c:v>
                </c:pt>
                <c:pt idx="529">
                  <c:v>0.90365740740740741</c:v>
                </c:pt>
                <c:pt idx="530">
                  <c:v>0.90369212962962964</c:v>
                </c:pt>
                <c:pt idx="531">
                  <c:v>0.90371509259259253</c:v>
                </c:pt>
                <c:pt idx="532">
                  <c:v>0.9037384259259259</c:v>
                </c:pt>
                <c:pt idx="533">
                  <c:v>0.90377314814814813</c:v>
                </c:pt>
                <c:pt idx="534">
                  <c:v>0.90379629629629632</c:v>
                </c:pt>
                <c:pt idx="535">
                  <c:v>0.90383101851851855</c:v>
                </c:pt>
                <c:pt idx="536">
                  <c:v>0.90385398148148144</c:v>
                </c:pt>
                <c:pt idx="537">
                  <c:v>0.90387731481481481</c:v>
                </c:pt>
                <c:pt idx="538">
                  <c:v>0.90390027777777771</c:v>
                </c:pt>
                <c:pt idx="539">
                  <c:v>0.90392361111111108</c:v>
                </c:pt>
                <c:pt idx="540">
                  <c:v>0.90394657407407408</c:v>
                </c:pt>
                <c:pt idx="541">
                  <c:v>0.9039814814814815</c:v>
                </c:pt>
                <c:pt idx="542">
                  <c:v>0.90400462962962957</c:v>
                </c:pt>
                <c:pt idx="543">
                  <c:v>0.90402777777777776</c:v>
                </c:pt>
                <c:pt idx="544">
                  <c:v>0.90405092592592595</c:v>
                </c:pt>
                <c:pt idx="545">
                  <c:v>0.90408546296296288</c:v>
                </c:pt>
                <c:pt idx="546">
                  <c:v>0.90410879629629626</c:v>
                </c:pt>
                <c:pt idx="547">
                  <c:v>0.90413175925925926</c:v>
                </c:pt>
                <c:pt idx="548">
                  <c:v>0.90416666666666667</c:v>
                </c:pt>
                <c:pt idx="549">
                  <c:v>0.90418981481481486</c:v>
                </c:pt>
                <c:pt idx="550">
                  <c:v>0.90421296296296294</c:v>
                </c:pt>
                <c:pt idx="551">
                  <c:v>0.90423611111111113</c:v>
                </c:pt>
                <c:pt idx="552">
                  <c:v>0.90427064814814806</c:v>
                </c:pt>
                <c:pt idx="553">
                  <c:v>0.90429398148148143</c:v>
                </c:pt>
                <c:pt idx="554">
                  <c:v>0.90432870370370366</c:v>
                </c:pt>
                <c:pt idx="555">
                  <c:v>0.90435185185185185</c:v>
                </c:pt>
                <c:pt idx="556">
                  <c:v>0.90438657407407408</c:v>
                </c:pt>
                <c:pt idx="557">
                  <c:v>0.90440953703703697</c:v>
                </c:pt>
                <c:pt idx="558">
                  <c:v>0.9044444444444445</c:v>
                </c:pt>
                <c:pt idx="559">
                  <c:v>0.90446759259259257</c:v>
                </c:pt>
                <c:pt idx="560">
                  <c:v>0.90450212962962961</c:v>
                </c:pt>
                <c:pt idx="561">
                  <c:v>0.90452546296296299</c:v>
                </c:pt>
                <c:pt idx="562">
                  <c:v>0.90456018518518522</c:v>
                </c:pt>
                <c:pt idx="563">
                  <c:v>0.90458333333333329</c:v>
                </c:pt>
                <c:pt idx="564">
                  <c:v>0.90460648148148148</c:v>
                </c:pt>
                <c:pt idx="565">
                  <c:v>0.90462962962962967</c:v>
                </c:pt>
                <c:pt idx="566">
                  <c:v>0.9046643518518519</c:v>
                </c:pt>
                <c:pt idx="567">
                  <c:v>0.90468731481481479</c:v>
                </c:pt>
                <c:pt idx="568">
                  <c:v>0.90471064814814817</c:v>
                </c:pt>
                <c:pt idx="569">
                  <c:v>0.90473361111111106</c:v>
                </c:pt>
                <c:pt idx="570">
                  <c:v>0.90475694444444443</c:v>
                </c:pt>
                <c:pt idx="571">
                  <c:v>0.90479166666666666</c:v>
                </c:pt>
                <c:pt idx="572">
                  <c:v>0.90481481481481485</c:v>
                </c:pt>
                <c:pt idx="573">
                  <c:v>0.90483796296296293</c:v>
                </c:pt>
                <c:pt idx="574">
                  <c:v>0.90487249999999997</c:v>
                </c:pt>
                <c:pt idx="575">
                  <c:v>0.90489583333333334</c:v>
                </c:pt>
                <c:pt idx="576">
                  <c:v>0.90491879629629624</c:v>
                </c:pt>
                <c:pt idx="577">
                  <c:v>0.90494212962962961</c:v>
                </c:pt>
                <c:pt idx="578">
                  <c:v>0.9049650925925925</c:v>
                </c:pt>
                <c:pt idx="579">
                  <c:v>0.90498842592592588</c:v>
                </c:pt>
                <c:pt idx="580">
                  <c:v>0.9050231481481481</c:v>
                </c:pt>
                <c:pt idx="581">
                  <c:v>0.90504629629629629</c:v>
                </c:pt>
                <c:pt idx="582">
                  <c:v>0.90506944444444448</c:v>
                </c:pt>
                <c:pt idx="583">
                  <c:v>0.90509259259259256</c:v>
                </c:pt>
                <c:pt idx="584">
                  <c:v>0.90511574074074075</c:v>
                </c:pt>
                <c:pt idx="585">
                  <c:v>0.90515027777777779</c:v>
                </c:pt>
                <c:pt idx="586">
                  <c:v>0.90517361111111116</c:v>
                </c:pt>
                <c:pt idx="587">
                  <c:v>0.90519657407407406</c:v>
                </c:pt>
                <c:pt idx="588">
                  <c:v>0.90521990740740743</c:v>
                </c:pt>
                <c:pt idx="589">
                  <c:v>0.90525462962962966</c:v>
                </c:pt>
                <c:pt idx="590">
                  <c:v>0.90527777777777774</c:v>
                </c:pt>
                <c:pt idx="591">
                  <c:v>0.90530092592592593</c:v>
                </c:pt>
                <c:pt idx="592">
                  <c:v>0.90532407407407411</c:v>
                </c:pt>
                <c:pt idx="593">
                  <c:v>0.90534722222222219</c:v>
                </c:pt>
                <c:pt idx="594">
                  <c:v>0.90537037037037038</c:v>
                </c:pt>
                <c:pt idx="595">
                  <c:v>0.90539351851851857</c:v>
                </c:pt>
                <c:pt idx="596">
                  <c:v>0.9054280555555555</c:v>
                </c:pt>
                <c:pt idx="597">
                  <c:v>0.90545138888888888</c:v>
                </c:pt>
                <c:pt idx="598">
                  <c:v>0.90547435185185177</c:v>
                </c:pt>
                <c:pt idx="599">
                  <c:v>0.90549768518518514</c:v>
                </c:pt>
                <c:pt idx="600">
                  <c:v>0.90553240740740737</c:v>
                </c:pt>
                <c:pt idx="601">
                  <c:v>0.90555555555555556</c:v>
                </c:pt>
                <c:pt idx="602">
                  <c:v>0.90557870370370375</c:v>
                </c:pt>
                <c:pt idx="603">
                  <c:v>0.90561324074074068</c:v>
                </c:pt>
                <c:pt idx="604">
                  <c:v>0.90563657407407405</c:v>
                </c:pt>
                <c:pt idx="605">
                  <c:v>0.90565953703703705</c:v>
                </c:pt>
                <c:pt idx="606">
                  <c:v>0.90568287037037032</c:v>
                </c:pt>
                <c:pt idx="607">
                  <c:v>0.90571759259259255</c:v>
                </c:pt>
                <c:pt idx="608">
                  <c:v>0.90574074074074074</c:v>
                </c:pt>
                <c:pt idx="609">
                  <c:v>0.90577546296296296</c:v>
                </c:pt>
                <c:pt idx="610">
                  <c:v>0.90579842592592585</c:v>
                </c:pt>
                <c:pt idx="611">
                  <c:v>0.90582175925925923</c:v>
                </c:pt>
                <c:pt idx="612">
                  <c:v>0.90584472222222223</c:v>
                </c:pt>
                <c:pt idx="613">
                  <c:v>0.90586805555555561</c:v>
                </c:pt>
                <c:pt idx="614">
                  <c:v>0.9058910185185185</c:v>
                </c:pt>
                <c:pt idx="615">
                  <c:v>0.90591435185185187</c:v>
                </c:pt>
                <c:pt idx="616">
                  <c:v>0.9059490740740741</c:v>
                </c:pt>
                <c:pt idx="617">
                  <c:v>0.90597222222222218</c:v>
                </c:pt>
                <c:pt idx="618">
                  <c:v>0.90599537037037037</c:v>
                </c:pt>
                <c:pt idx="619">
                  <c:v>0.90601851851851856</c:v>
                </c:pt>
                <c:pt idx="620">
                  <c:v>0.90604166666666663</c:v>
                </c:pt>
                <c:pt idx="621">
                  <c:v>0.90607620370370368</c:v>
                </c:pt>
                <c:pt idx="622">
                  <c:v>0.90609953703703705</c:v>
                </c:pt>
                <c:pt idx="623">
                  <c:v>0.90612249999999994</c:v>
                </c:pt>
                <c:pt idx="624">
                  <c:v>0.90614583333333332</c:v>
                </c:pt>
                <c:pt idx="625">
                  <c:v>0.90618055555555554</c:v>
                </c:pt>
                <c:pt idx="626">
                  <c:v>0.90620370370370373</c:v>
                </c:pt>
                <c:pt idx="627">
                  <c:v>0.90623842592592596</c:v>
                </c:pt>
                <c:pt idx="628">
                  <c:v>0.90626138888888885</c:v>
                </c:pt>
                <c:pt idx="629">
                  <c:v>0.90628472222222223</c:v>
                </c:pt>
                <c:pt idx="630">
                  <c:v>0.90630768518518512</c:v>
                </c:pt>
                <c:pt idx="631">
                  <c:v>0.90633101851851849</c:v>
                </c:pt>
                <c:pt idx="632">
                  <c:v>0.90636574074074072</c:v>
                </c:pt>
                <c:pt idx="633">
                  <c:v>0.90638888888888891</c:v>
                </c:pt>
                <c:pt idx="634">
                  <c:v>0.90641203703703699</c:v>
                </c:pt>
                <c:pt idx="635">
                  <c:v>0.90643518518518518</c:v>
                </c:pt>
                <c:pt idx="636">
                  <c:v>0.9064699074074074</c:v>
                </c:pt>
                <c:pt idx="637">
                  <c:v>0.9064928703703703</c:v>
                </c:pt>
                <c:pt idx="638">
                  <c:v>0.90652777777777782</c:v>
                </c:pt>
                <c:pt idx="639">
                  <c:v>0.9065509259259259</c:v>
                </c:pt>
                <c:pt idx="640">
                  <c:v>0.90657407407407409</c:v>
                </c:pt>
                <c:pt idx="641">
                  <c:v>0.90660879629629632</c:v>
                </c:pt>
                <c:pt idx="642">
                  <c:v>0.90663175925925921</c:v>
                </c:pt>
                <c:pt idx="643">
                  <c:v>0.90665509259259258</c:v>
                </c:pt>
                <c:pt idx="644">
                  <c:v>0.90667805555555547</c:v>
                </c:pt>
                <c:pt idx="645">
                  <c:v>0.906712962962963</c:v>
                </c:pt>
                <c:pt idx="646">
                  <c:v>0.90673611111111108</c:v>
                </c:pt>
                <c:pt idx="647">
                  <c:v>0.90677064814814812</c:v>
                </c:pt>
                <c:pt idx="648">
                  <c:v>0.90679398148148149</c:v>
                </c:pt>
                <c:pt idx="649">
                  <c:v>0.90681694444444438</c:v>
                </c:pt>
                <c:pt idx="650">
                  <c:v>0.90684027777777776</c:v>
                </c:pt>
                <c:pt idx="651">
                  <c:v>0.90687499999999999</c:v>
                </c:pt>
                <c:pt idx="652">
                  <c:v>0.90689814814814818</c:v>
                </c:pt>
                <c:pt idx="653">
                  <c:v>0.9069328703703704</c:v>
                </c:pt>
                <c:pt idx="654">
                  <c:v>0.90695583333333329</c:v>
                </c:pt>
                <c:pt idx="655">
                  <c:v>0.90697916666666667</c:v>
                </c:pt>
                <c:pt idx="656">
                  <c:v>0.9070138888888889</c:v>
                </c:pt>
                <c:pt idx="657">
                  <c:v>0.90703703703703709</c:v>
                </c:pt>
                <c:pt idx="658">
                  <c:v>0.90706018518518516</c:v>
                </c:pt>
                <c:pt idx="659">
                  <c:v>0.90709472222222221</c:v>
                </c:pt>
                <c:pt idx="660">
                  <c:v>0.90711805555555558</c:v>
                </c:pt>
                <c:pt idx="661">
                  <c:v>0.90715277777777781</c:v>
                </c:pt>
                <c:pt idx="662">
                  <c:v>0.90717592592592589</c:v>
                </c:pt>
                <c:pt idx="663">
                  <c:v>0.90719907407407407</c:v>
                </c:pt>
                <c:pt idx="664">
                  <c:v>0.90722222222222226</c:v>
                </c:pt>
                <c:pt idx="665">
                  <c:v>0.90724537037037034</c:v>
                </c:pt>
                <c:pt idx="666">
                  <c:v>0.90727990740740738</c:v>
                </c:pt>
                <c:pt idx="667">
                  <c:v>0.90730324074074076</c:v>
                </c:pt>
                <c:pt idx="668">
                  <c:v>0.90732620370370365</c:v>
                </c:pt>
                <c:pt idx="669">
                  <c:v>0.90734953703703702</c:v>
                </c:pt>
                <c:pt idx="670">
                  <c:v>0.90738425925925925</c:v>
                </c:pt>
                <c:pt idx="671">
                  <c:v>0.90740740740740744</c:v>
                </c:pt>
                <c:pt idx="672">
                  <c:v>0.90743055555555552</c:v>
                </c:pt>
                <c:pt idx="673">
                  <c:v>0.90745370370370371</c:v>
                </c:pt>
                <c:pt idx="674">
                  <c:v>0.9074768518518519</c:v>
                </c:pt>
                <c:pt idx="675">
                  <c:v>0.90751138888888883</c:v>
                </c:pt>
                <c:pt idx="676">
                  <c:v>0.9075347222222222</c:v>
                </c:pt>
                <c:pt idx="677">
                  <c:v>0.90756944444444443</c:v>
                </c:pt>
                <c:pt idx="678">
                  <c:v>0.90759259259259262</c:v>
                </c:pt>
                <c:pt idx="679">
                  <c:v>0.9076157407407407</c:v>
                </c:pt>
                <c:pt idx="680">
                  <c:v>0.90765027777777774</c:v>
                </c:pt>
                <c:pt idx="681">
                  <c:v>0.90767361111111111</c:v>
                </c:pt>
                <c:pt idx="682">
                  <c:v>0.907696574074074</c:v>
                </c:pt>
                <c:pt idx="683">
                  <c:v>0.90773148148148153</c:v>
                </c:pt>
                <c:pt idx="684">
                  <c:v>0.90775462962962961</c:v>
                </c:pt>
                <c:pt idx="685">
                  <c:v>0.90778916666666665</c:v>
                </c:pt>
                <c:pt idx="686">
                  <c:v>0.90781250000000002</c:v>
                </c:pt>
                <c:pt idx="687">
                  <c:v>0.90783546296296291</c:v>
                </c:pt>
                <c:pt idx="688">
                  <c:v>0.90787037037037033</c:v>
                </c:pt>
                <c:pt idx="689">
                  <c:v>0.90789351851851852</c:v>
                </c:pt>
                <c:pt idx="690">
                  <c:v>0.90792805555555556</c:v>
                </c:pt>
                <c:pt idx="691">
                  <c:v>0.90795138888888893</c:v>
                </c:pt>
                <c:pt idx="692">
                  <c:v>0.90797435185185182</c:v>
                </c:pt>
                <c:pt idx="693">
                  <c:v>0.9079976851851852</c:v>
                </c:pt>
                <c:pt idx="694">
                  <c:v>0.90803240740740743</c:v>
                </c:pt>
                <c:pt idx="695">
                  <c:v>0.9080555555555555</c:v>
                </c:pt>
                <c:pt idx="696">
                  <c:v>0.90809027777777773</c:v>
                </c:pt>
                <c:pt idx="697">
                  <c:v>0.90811324074074073</c:v>
                </c:pt>
                <c:pt idx="698">
                  <c:v>0.90813657407407411</c:v>
                </c:pt>
                <c:pt idx="699">
                  <c:v>0.908159537037037</c:v>
                </c:pt>
                <c:pt idx="700">
                  <c:v>0.90818287037037038</c:v>
                </c:pt>
                <c:pt idx="701">
                  <c:v>0.90820583333333327</c:v>
                </c:pt>
                <c:pt idx="702">
                  <c:v>0.90822916666666664</c:v>
                </c:pt>
                <c:pt idx="703">
                  <c:v>0.90826388888888887</c:v>
                </c:pt>
                <c:pt idx="704">
                  <c:v>0.90828703703703706</c:v>
                </c:pt>
                <c:pt idx="705">
                  <c:v>0.90831018518518514</c:v>
                </c:pt>
                <c:pt idx="706">
                  <c:v>0.90834472222222218</c:v>
                </c:pt>
                <c:pt idx="707">
                  <c:v>0.90836805555555555</c:v>
                </c:pt>
                <c:pt idx="708">
                  <c:v>0.90839101851851844</c:v>
                </c:pt>
                <c:pt idx="709">
                  <c:v>0.90841435185185182</c:v>
                </c:pt>
                <c:pt idx="710">
                  <c:v>0.90844907407407405</c:v>
                </c:pt>
                <c:pt idx="711">
                  <c:v>0.90847222222222224</c:v>
                </c:pt>
                <c:pt idx="712">
                  <c:v>0.90849537037037043</c:v>
                </c:pt>
                <c:pt idx="713">
                  <c:v>0.9085185185185185</c:v>
                </c:pt>
                <c:pt idx="714">
                  <c:v>0.90855324074074073</c:v>
                </c:pt>
                <c:pt idx="715">
                  <c:v>0.90857620370370362</c:v>
                </c:pt>
                <c:pt idx="716">
                  <c:v>0.90861111111111115</c:v>
                </c:pt>
                <c:pt idx="717">
                  <c:v>0.90863425925925922</c:v>
                </c:pt>
                <c:pt idx="718">
                  <c:v>0.90866879629629627</c:v>
                </c:pt>
                <c:pt idx="719">
                  <c:v>0.90869212962962964</c:v>
                </c:pt>
                <c:pt idx="720">
                  <c:v>0.90871509259259253</c:v>
                </c:pt>
                <c:pt idx="721">
                  <c:v>0.90873842592592591</c:v>
                </c:pt>
                <c:pt idx="722">
                  <c:v>0.9087613888888888</c:v>
                </c:pt>
                <c:pt idx="723">
                  <c:v>0.90879629629629632</c:v>
                </c:pt>
                <c:pt idx="724">
                  <c:v>0.9088194444444444</c:v>
                </c:pt>
                <c:pt idx="725">
                  <c:v>0.90884259259259259</c:v>
                </c:pt>
                <c:pt idx="726">
                  <c:v>0.90886574074074078</c:v>
                </c:pt>
                <c:pt idx="727">
                  <c:v>0.90890027777777771</c:v>
                </c:pt>
                <c:pt idx="728">
                  <c:v>0.90892361111111108</c:v>
                </c:pt>
                <c:pt idx="729">
                  <c:v>0.90895833333333331</c:v>
                </c:pt>
                <c:pt idx="730">
                  <c:v>0.9089814814814815</c:v>
                </c:pt>
                <c:pt idx="731">
                  <c:v>0.90901620370370373</c:v>
                </c:pt>
                <c:pt idx="732">
                  <c:v>0.90903916666666662</c:v>
                </c:pt>
                <c:pt idx="733">
                  <c:v>0.9090625</c:v>
                </c:pt>
                <c:pt idx="734">
                  <c:v>0.90908546296296289</c:v>
                </c:pt>
                <c:pt idx="735">
                  <c:v>0.90912037037037041</c:v>
                </c:pt>
                <c:pt idx="736">
                  <c:v>0.90914351851851849</c:v>
                </c:pt>
                <c:pt idx="737">
                  <c:v>0.90916666666666668</c:v>
                </c:pt>
                <c:pt idx="738">
                  <c:v>0.90918981481481487</c:v>
                </c:pt>
                <c:pt idx="739">
                  <c:v>0.90921296296296295</c:v>
                </c:pt>
                <c:pt idx="740">
                  <c:v>0.90924768518518517</c:v>
                </c:pt>
                <c:pt idx="741">
                  <c:v>0.90927064814814806</c:v>
                </c:pt>
                <c:pt idx="742">
                  <c:v>0.90930555555555559</c:v>
                </c:pt>
                <c:pt idx="743">
                  <c:v>0.90932870370370367</c:v>
                </c:pt>
                <c:pt idx="744">
                  <c:v>0.90935185185185186</c:v>
                </c:pt>
                <c:pt idx="745">
                  <c:v>0.90937500000000004</c:v>
                </c:pt>
                <c:pt idx="746">
                  <c:v>0.90940953703703697</c:v>
                </c:pt>
                <c:pt idx="747">
                  <c:v>0.90943287037037035</c:v>
                </c:pt>
                <c:pt idx="748">
                  <c:v>0.90945583333333324</c:v>
                </c:pt>
                <c:pt idx="749">
                  <c:v>0.90949074074074077</c:v>
                </c:pt>
                <c:pt idx="750">
                  <c:v>0.90951388888888884</c:v>
                </c:pt>
                <c:pt idx="751">
                  <c:v>0.90953703703703703</c:v>
                </c:pt>
                <c:pt idx="752">
                  <c:v>0.90956018518518522</c:v>
                </c:pt>
                <c:pt idx="753">
                  <c:v>0.9095833333333333</c:v>
                </c:pt>
                <c:pt idx="754">
                  <c:v>0.90960648148148149</c:v>
                </c:pt>
                <c:pt idx="755">
                  <c:v>0.90964101851851853</c:v>
                </c:pt>
                <c:pt idx="756">
                  <c:v>0.9096643518518519</c:v>
                </c:pt>
                <c:pt idx="757">
                  <c:v>0.9096873148148148</c:v>
                </c:pt>
                <c:pt idx="758">
                  <c:v>0.90971064814814817</c:v>
                </c:pt>
                <c:pt idx="759">
                  <c:v>0.90973361111111106</c:v>
                </c:pt>
                <c:pt idx="760">
                  <c:v>0.90976851851851848</c:v>
                </c:pt>
                <c:pt idx="761">
                  <c:v>0.90979166666666667</c:v>
                </c:pt>
                <c:pt idx="762">
                  <c:v>0.90981481481481485</c:v>
                </c:pt>
                <c:pt idx="763">
                  <c:v>0.90983796296296293</c:v>
                </c:pt>
                <c:pt idx="764">
                  <c:v>0.90987249999999997</c:v>
                </c:pt>
                <c:pt idx="765">
                  <c:v>0.90989583333333335</c:v>
                </c:pt>
                <c:pt idx="766">
                  <c:v>0.90993055555555558</c:v>
                </c:pt>
                <c:pt idx="767">
                  <c:v>0.90995370370370365</c:v>
                </c:pt>
                <c:pt idx="768">
                  <c:v>0.90997685185185184</c:v>
                </c:pt>
                <c:pt idx="769">
                  <c:v>0.91</c:v>
                </c:pt>
                <c:pt idx="770">
                  <c:v>0.91002314814814811</c:v>
                </c:pt>
                <c:pt idx="771">
                  <c:v>0.91005768518518515</c:v>
                </c:pt>
                <c:pt idx="772">
                  <c:v>0.91008101851851853</c:v>
                </c:pt>
                <c:pt idx="773">
                  <c:v>0.91010398148148142</c:v>
                </c:pt>
                <c:pt idx="774">
                  <c:v>0.91013888888888894</c:v>
                </c:pt>
                <c:pt idx="775">
                  <c:v>0.91016203703703702</c:v>
                </c:pt>
                <c:pt idx="776">
                  <c:v>0.91018518518518521</c:v>
                </c:pt>
                <c:pt idx="777">
                  <c:v>0.91020833333333329</c:v>
                </c:pt>
                <c:pt idx="778">
                  <c:v>0.91024287037037033</c:v>
                </c:pt>
                <c:pt idx="779">
                  <c:v>0.9102662037037037</c:v>
                </c:pt>
                <c:pt idx="780">
                  <c:v>0.91028916666666659</c:v>
                </c:pt>
                <c:pt idx="781">
                  <c:v>0.91031249999999997</c:v>
                </c:pt>
                <c:pt idx="782">
                  <c:v>0.9103472222222222</c:v>
                </c:pt>
                <c:pt idx="783">
                  <c:v>0.91037037037037039</c:v>
                </c:pt>
                <c:pt idx="784">
                  <c:v>0.91039351851851846</c:v>
                </c:pt>
                <c:pt idx="785">
                  <c:v>0.91041666666666665</c:v>
                </c:pt>
                <c:pt idx="786">
                  <c:v>0.91045138888888888</c:v>
                </c:pt>
                <c:pt idx="787">
                  <c:v>0.91047435185185177</c:v>
                </c:pt>
                <c:pt idx="788">
                  <c:v>0.91049768518518515</c:v>
                </c:pt>
                <c:pt idx="789">
                  <c:v>0.91052064814814815</c:v>
                </c:pt>
                <c:pt idx="790">
                  <c:v>0.91054398148148152</c:v>
                </c:pt>
                <c:pt idx="791">
                  <c:v>0.91057870370370375</c:v>
                </c:pt>
                <c:pt idx="792">
                  <c:v>0.91060185185185183</c:v>
                </c:pt>
                <c:pt idx="793">
                  <c:v>0.91062500000000002</c:v>
                </c:pt>
                <c:pt idx="794">
                  <c:v>0.91065953703703695</c:v>
                </c:pt>
                <c:pt idx="795">
                  <c:v>0.91068287037037032</c:v>
                </c:pt>
                <c:pt idx="796">
                  <c:v>0.91070583333333333</c:v>
                </c:pt>
                <c:pt idx="797">
                  <c:v>0.91074074074074074</c:v>
                </c:pt>
                <c:pt idx="798">
                  <c:v>0.91076388888888893</c:v>
                </c:pt>
                <c:pt idx="799">
                  <c:v>0.91078703703703701</c:v>
                </c:pt>
                <c:pt idx="800">
                  <c:v>0.91082175925925923</c:v>
                </c:pt>
                <c:pt idx="801">
                  <c:v>0.91084472222222224</c:v>
                </c:pt>
                <c:pt idx="802">
                  <c:v>0.9108680555555555</c:v>
                </c:pt>
                <c:pt idx="803">
                  <c:v>0.9108910185185185</c:v>
                </c:pt>
                <c:pt idx="804">
                  <c:v>0.91092592592592592</c:v>
                </c:pt>
                <c:pt idx="805">
                  <c:v>0.91094907407407411</c:v>
                </c:pt>
                <c:pt idx="806">
                  <c:v>0.91097222222222218</c:v>
                </c:pt>
                <c:pt idx="807">
                  <c:v>0.91100694444444441</c:v>
                </c:pt>
                <c:pt idx="808">
                  <c:v>0.91102990740740741</c:v>
                </c:pt>
                <c:pt idx="809">
                  <c:v>0.91105324074074079</c:v>
                </c:pt>
                <c:pt idx="810">
                  <c:v>0.91107620370370368</c:v>
                </c:pt>
                <c:pt idx="811">
                  <c:v>0.91111111111111109</c:v>
                </c:pt>
                <c:pt idx="812">
                  <c:v>0.91113425925925928</c:v>
                </c:pt>
                <c:pt idx="813">
                  <c:v>0.91115740740740736</c:v>
                </c:pt>
                <c:pt idx="814">
                  <c:v>0.91118055555555555</c:v>
                </c:pt>
                <c:pt idx="815">
                  <c:v>0.91121509259259259</c:v>
                </c:pt>
                <c:pt idx="816">
                  <c:v>0.91123842592592597</c:v>
                </c:pt>
                <c:pt idx="817">
                  <c:v>0.91126138888888886</c:v>
                </c:pt>
                <c:pt idx="818">
                  <c:v>0.91129629629629627</c:v>
                </c:pt>
                <c:pt idx="819">
                  <c:v>0.91131944444444446</c:v>
                </c:pt>
                <c:pt idx="820">
                  <c:v>0.91135398148148139</c:v>
                </c:pt>
                <c:pt idx="821">
                  <c:v>0.91137731481481477</c:v>
                </c:pt>
                <c:pt idx="822">
                  <c:v>0.91140027777777777</c:v>
                </c:pt>
                <c:pt idx="823">
                  <c:v>0.91142361111111114</c:v>
                </c:pt>
                <c:pt idx="824">
                  <c:v>0.91145833333333337</c:v>
                </c:pt>
                <c:pt idx="825">
                  <c:v>0.91148148148148145</c:v>
                </c:pt>
                <c:pt idx="826">
                  <c:v>0.91150462962962964</c:v>
                </c:pt>
                <c:pt idx="827">
                  <c:v>0.91152777777777783</c:v>
                </c:pt>
                <c:pt idx="828">
                  <c:v>0.91156250000000005</c:v>
                </c:pt>
                <c:pt idx="829">
                  <c:v>0.91158546296296294</c:v>
                </c:pt>
                <c:pt idx="830">
                  <c:v>0.91162037037037036</c:v>
                </c:pt>
                <c:pt idx="831">
                  <c:v>0.91164351851851855</c:v>
                </c:pt>
                <c:pt idx="832">
                  <c:v>0.91166666666666663</c:v>
                </c:pt>
                <c:pt idx="833">
                  <c:v>0.91170138888888885</c:v>
                </c:pt>
                <c:pt idx="834">
                  <c:v>0.91172435185185186</c:v>
                </c:pt>
                <c:pt idx="835">
                  <c:v>0.91174768518518523</c:v>
                </c:pt>
                <c:pt idx="836">
                  <c:v>0.91178240740740746</c:v>
                </c:pt>
                <c:pt idx="837">
                  <c:v>0.91180555555555554</c:v>
                </c:pt>
                <c:pt idx="838">
                  <c:v>0.91184027777777776</c:v>
                </c:pt>
                <c:pt idx="839">
                  <c:v>0.91186324074074065</c:v>
                </c:pt>
                <c:pt idx="840">
                  <c:v>0.91188657407407403</c:v>
                </c:pt>
                <c:pt idx="841">
                  <c:v>0.91190953703703703</c:v>
                </c:pt>
                <c:pt idx="842">
                  <c:v>0.91193287037037041</c:v>
                </c:pt>
                <c:pt idx="843">
                  <c:v>0.91196759259259264</c:v>
                </c:pt>
                <c:pt idx="844">
                  <c:v>0.91199074074074071</c:v>
                </c:pt>
                <c:pt idx="845">
                  <c:v>0.91202546296296294</c:v>
                </c:pt>
                <c:pt idx="846">
                  <c:v>0.91204842592592594</c:v>
                </c:pt>
                <c:pt idx="847">
                  <c:v>0.91208333333333336</c:v>
                </c:pt>
                <c:pt idx="848">
                  <c:v>0.91210648148148143</c:v>
                </c:pt>
                <c:pt idx="849">
                  <c:v>0.91212962962962962</c:v>
                </c:pt>
                <c:pt idx="850">
                  <c:v>0.91215277777777781</c:v>
                </c:pt>
                <c:pt idx="851">
                  <c:v>0.91218731481481474</c:v>
                </c:pt>
                <c:pt idx="852">
                  <c:v>0.91221064814814812</c:v>
                </c:pt>
                <c:pt idx="853">
                  <c:v>0.91223361111111112</c:v>
                </c:pt>
                <c:pt idx="854">
                  <c:v>0.9122569444444445</c:v>
                </c:pt>
                <c:pt idx="855">
                  <c:v>0.91227990740740739</c:v>
                </c:pt>
                <c:pt idx="856">
                  <c:v>0.9123148148148148</c:v>
                </c:pt>
                <c:pt idx="857">
                  <c:v>0.91233796296296299</c:v>
                </c:pt>
                <c:pt idx="858">
                  <c:v>0.91236111111111107</c:v>
                </c:pt>
                <c:pt idx="859">
                  <c:v>0.91238425925925926</c:v>
                </c:pt>
                <c:pt idx="860">
                  <c:v>0.91240740740740744</c:v>
                </c:pt>
                <c:pt idx="861">
                  <c:v>0.91244212962962967</c:v>
                </c:pt>
                <c:pt idx="862">
                  <c:v>0.91246509259259256</c:v>
                </c:pt>
                <c:pt idx="863">
                  <c:v>0.91249999999999998</c:v>
                </c:pt>
                <c:pt idx="864">
                  <c:v>0.91252314814814817</c:v>
                </c:pt>
                <c:pt idx="865">
                  <c:v>0.91254629629629624</c:v>
                </c:pt>
                <c:pt idx="866">
                  <c:v>0.91256944444444443</c:v>
                </c:pt>
                <c:pt idx="867">
                  <c:v>0.91260398148148147</c:v>
                </c:pt>
                <c:pt idx="868">
                  <c:v>0.91262731481481485</c:v>
                </c:pt>
                <c:pt idx="869">
                  <c:v>0.91265027777777774</c:v>
                </c:pt>
                <c:pt idx="870">
                  <c:v>0.91267361111111112</c:v>
                </c:pt>
                <c:pt idx="871">
                  <c:v>0.91269657407407401</c:v>
                </c:pt>
                <c:pt idx="872">
                  <c:v>0.91271990740740738</c:v>
                </c:pt>
                <c:pt idx="873">
                  <c:v>0.91274287037037038</c:v>
                </c:pt>
                <c:pt idx="874">
                  <c:v>0.9127777777777778</c:v>
                </c:pt>
                <c:pt idx="875">
                  <c:v>0.91280092592592588</c:v>
                </c:pt>
                <c:pt idx="876">
                  <c:v>0.91283546296296292</c:v>
                </c:pt>
                <c:pt idx="877">
                  <c:v>0.91285879629629629</c:v>
                </c:pt>
                <c:pt idx="878">
                  <c:v>0.91288175925925918</c:v>
                </c:pt>
                <c:pt idx="879">
                  <c:v>0.91291666666666671</c:v>
                </c:pt>
                <c:pt idx="880">
                  <c:v>0.91293981481481479</c:v>
                </c:pt>
                <c:pt idx="881">
                  <c:v>0.91296296296296298</c:v>
                </c:pt>
                <c:pt idx="882">
                  <c:v>0.91298611111111116</c:v>
                </c:pt>
                <c:pt idx="883">
                  <c:v>0.9130206481481481</c:v>
                </c:pt>
                <c:pt idx="884">
                  <c:v>0.91304398148148147</c:v>
                </c:pt>
                <c:pt idx="885">
                  <c:v>0.91306694444444436</c:v>
                </c:pt>
                <c:pt idx="886">
                  <c:v>0.91309027777777774</c:v>
                </c:pt>
                <c:pt idx="887">
                  <c:v>0.91312499999999996</c:v>
                </c:pt>
                <c:pt idx="888">
                  <c:v>0.91314814814814815</c:v>
                </c:pt>
                <c:pt idx="889">
                  <c:v>0.91317129629629634</c:v>
                </c:pt>
                <c:pt idx="890">
                  <c:v>0.91319444444444442</c:v>
                </c:pt>
                <c:pt idx="891">
                  <c:v>0.91321759259259261</c:v>
                </c:pt>
                <c:pt idx="892">
                  <c:v>0.91325212962962954</c:v>
                </c:pt>
                <c:pt idx="893">
                  <c:v>0.91327546296296291</c:v>
                </c:pt>
                <c:pt idx="894">
                  <c:v>0.91329842592592592</c:v>
                </c:pt>
                <c:pt idx="895">
                  <c:v>0.91332175925925929</c:v>
                </c:pt>
                <c:pt idx="896">
                  <c:v>0.91335648148148152</c:v>
                </c:pt>
                <c:pt idx="897">
                  <c:v>0.9133796296296296</c:v>
                </c:pt>
                <c:pt idx="898">
                  <c:v>0.91340277777777779</c:v>
                </c:pt>
                <c:pt idx="899">
                  <c:v>0.91342592592592597</c:v>
                </c:pt>
                <c:pt idx="900">
                  <c:v>0.91344907407407405</c:v>
                </c:pt>
                <c:pt idx="901">
                  <c:v>0.91348361111111109</c:v>
                </c:pt>
                <c:pt idx="902">
                  <c:v>0.91350694444444447</c:v>
                </c:pt>
                <c:pt idx="903">
                  <c:v>0.91352990740740736</c:v>
                </c:pt>
                <c:pt idx="904">
                  <c:v>0.91355324074074074</c:v>
                </c:pt>
                <c:pt idx="905">
                  <c:v>0.91358796296296296</c:v>
                </c:pt>
                <c:pt idx="906">
                  <c:v>0.91361111111111115</c:v>
                </c:pt>
                <c:pt idx="907">
                  <c:v>0.91363425925925923</c:v>
                </c:pt>
                <c:pt idx="908">
                  <c:v>0.91365740740740742</c:v>
                </c:pt>
                <c:pt idx="909">
                  <c:v>0.91369212962962965</c:v>
                </c:pt>
                <c:pt idx="910">
                  <c:v>0.91371509259259254</c:v>
                </c:pt>
                <c:pt idx="911">
                  <c:v>0.91373842592592591</c:v>
                </c:pt>
                <c:pt idx="912">
                  <c:v>0.9137613888888888</c:v>
                </c:pt>
                <c:pt idx="913">
                  <c:v>0.91378472222222218</c:v>
                </c:pt>
                <c:pt idx="914">
                  <c:v>0.91381944444444441</c:v>
                </c:pt>
                <c:pt idx="915">
                  <c:v>0.9138425925925926</c:v>
                </c:pt>
                <c:pt idx="916">
                  <c:v>0.91387731481481482</c:v>
                </c:pt>
                <c:pt idx="917">
                  <c:v>0.91390027777777771</c:v>
                </c:pt>
                <c:pt idx="918">
                  <c:v>0.91392361111111109</c:v>
                </c:pt>
                <c:pt idx="919">
                  <c:v>0.91394657407407409</c:v>
                </c:pt>
                <c:pt idx="920">
                  <c:v>0.91396990740740736</c:v>
                </c:pt>
                <c:pt idx="921">
                  <c:v>0.91400462962962958</c:v>
                </c:pt>
                <c:pt idx="922">
                  <c:v>0.91402777777777777</c:v>
                </c:pt>
                <c:pt idx="923">
                  <c:v>0.91405092592592596</c:v>
                </c:pt>
                <c:pt idx="924">
                  <c:v>0.91407407407407404</c:v>
                </c:pt>
                <c:pt idx="925">
                  <c:v>0.91410879629629627</c:v>
                </c:pt>
                <c:pt idx="926">
                  <c:v>0.91413175925925927</c:v>
                </c:pt>
                <c:pt idx="927">
                  <c:v>0.91416666666666668</c:v>
                </c:pt>
                <c:pt idx="928">
                  <c:v>0.91418981481481476</c:v>
                </c:pt>
                <c:pt idx="929">
                  <c:v>0.91421296296296295</c:v>
                </c:pt>
                <c:pt idx="930">
                  <c:v>0.91423611111111114</c:v>
                </c:pt>
                <c:pt idx="931">
                  <c:v>0.91425925925925922</c:v>
                </c:pt>
                <c:pt idx="932">
                  <c:v>0.91429398148148144</c:v>
                </c:pt>
                <c:pt idx="933">
                  <c:v>0.91431694444444445</c:v>
                </c:pt>
                <c:pt idx="934">
                  <c:v>0.91435185185185186</c:v>
                </c:pt>
                <c:pt idx="935">
                  <c:v>0.91437500000000005</c:v>
                </c:pt>
                <c:pt idx="936">
                  <c:v>0.91439814814814813</c:v>
                </c:pt>
                <c:pt idx="937">
                  <c:v>0.91442129629629632</c:v>
                </c:pt>
                <c:pt idx="938">
                  <c:v>0.91445583333333325</c:v>
                </c:pt>
                <c:pt idx="939">
                  <c:v>0.91447916666666662</c:v>
                </c:pt>
                <c:pt idx="940">
                  <c:v>0.91451388888888885</c:v>
                </c:pt>
                <c:pt idx="941">
                  <c:v>0.91453703703703704</c:v>
                </c:pt>
                <c:pt idx="942">
                  <c:v>0.91456018518518523</c:v>
                </c:pt>
                <c:pt idx="943">
                  <c:v>0.9145833333333333</c:v>
                </c:pt>
                <c:pt idx="944">
                  <c:v>0.91460648148148149</c:v>
                </c:pt>
                <c:pt idx="945">
                  <c:v>0.91464101851851853</c:v>
                </c:pt>
                <c:pt idx="946">
                  <c:v>0.9146643518518518</c:v>
                </c:pt>
                <c:pt idx="947">
                  <c:v>0.9146873148148148</c:v>
                </c:pt>
                <c:pt idx="948">
                  <c:v>0.91471064814814818</c:v>
                </c:pt>
                <c:pt idx="949">
                  <c:v>0.9147453703703704</c:v>
                </c:pt>
                <c:pt idx="950">
                  <c:v>0.91476851851851848</c:v>
                </c:pt>
                <c:pt idx="951">
                  <c:v>0.91480324074074071</c:v>
                </c:pt>
                <c:pt idx="952">
                  <c:v>0.91482620370370371</c:v>
                </c:pt>
                <c:pt idx="953">
                  <c:v>0.91486111111111112</c:v>
                </c:pt>
                <c:pt idx="954">
                  <c:v>0.91488425925925931</c:v>
                </c:pt>
                <c:pt idx="955">
                  <c:v>0.91491879629629624</c:v>
                </c:pt>
                <c:pt idx="956">
                  <c:v>0.91494212962962962</c:v>
                </c:pt>
                <c:pt idx="957">
                  <c:v>0.91497685185185185</c:v>
                </c:pt>
                <c:pt idx="958">
                  <c:v>0.91500000000000004</c:v>
                </c:pt>
                <c:pt idx="959">
                  <c:v>0.91502314814814811</c:v>
                </c:pt>
                <c:pt idx="960">
                  <c:v>0.9150462962962963</c:v>
                </c:pt>
                <c:pt idx="961">
                  <c:v>0.91508101851851853</c:v>
                </c:pt>
                <c:pt idx="962">
                  <c:v>0.91510398148148142</c:v>
                </c:pt>
                <c:pt idx="963">
                  <c:v>0.9151273148148148</c:v>
                </c:pt>
                <c:pt idx="964">
                  <c:v>0.91516203703703702</c:v>
                </c:pt>
                <c:pt idx="965">
                  <c:v>0.91518518518518521</c:v>
                </c:pt>
                <c:pt idx="966">
                  <c:v>0.91520833333333329</c:v>
                </c:pt>
                <c:pt idx="967">
                  <c:v>0.91523148148148148</c:v>
                </c:pt>
                <c:pt idx="968">
                  <c:v>0.91526620370370371</c:v>
                </c:pt>
                <c:pt idx="969">
                  <c:v>0.9152891666666666</c:v>
                </c:pt>
                <c:pt idx="970">
                  <c:v>0.91531249999999997</c:v>
                </c:pt>
                <c:pt idx="971">
                  <c:v>0.91533546296296298</c:v>
                </c:pt>
                <c:pt idx="972">
                  <c:v>0.91535879629629635</c:v>
                </c:pt>
                <c:pt idx="973">
                  <c:v>0.91539351851851847</c:v>
                </c:pt>
                <c:pt idx="974">
                  <c:v>0.91541666666666666</c:v>
                </c:pt>
                <c:pt idx="975">
                  <c:v>0.91543981481481485</c:v>
                </c:pt>
                <c:pt idx="976">
                  <c:v>0.91546296296296292</c:v>
                </c:pt>
                <c:pt idx="977">
                  <c:v>0.91549768518518515</c:v>
                </c:pt>
                <c:pt idx="978">
                  <c:v>0.91552064814814815</c:v>
                </c:pt>
                <c:pt idx="979">
                  <c:v>0.91554398148148153</c:v>
                </c:pt>
                <c:pt idx="980">
                  <c:v>0.91557870370370376</c:v>
                </c:pt>
                <c:pt idx="981">
                  <c:v>0.91560185185185183</c:v>
                </c:pt>
                <c:pt idx="982">
                  <c:v>0.91562500000000002</c:v>
                </c:pt>
                <c:pt idx="983">
                  <c:v>0.9156481481481481</c:v>
                </c:pt>
                <c:pt idx="984">
                  <c:v>0.91568287037037033</c:v>
                </c:pt>
                <c:pt idx="985">
                  <c:v>0.91570583333333333</c:v>
                </c:pt>
                <c:pt idx="986">
                  <c:v>0.91572916666666671</c:v>
                </c:pt>
                <c:pt idx="987">
                  <c:v>0.9157521296296296</c:v>
                </c:pt>
                <c:pt idx="988">
                  <c:v>0.91578703703703701</c:v>
                </c:pt>
                <c:pt idx="989">
                  <c:v>0.9158101851851852</c:v>
                </c:pt>
                <c:pt idx="990">
                  <c:v>0.91584472222222213</c:v>
                </c:pt>
                <c:pt idx="991">
                  <c:v>0.9158680555555555</c:v>
                </c:pt>
                <c:pt idx="992">
                  <c:v>0.91590277777777773</c:v>
                </c:pt>
                <c:pt idx="993">
                  <c:v>0.91592592592592592</c:v>
                </c:pt>
                <c:pt idx="994">
                  <c:v>0.91596064814814815</c:v>
                </c:pt>
                <c:pt idx="995">
                  <c:v>0.91598361111111104</c:v>
                </c:pt>
                <c:pt idx="996">
                  <c:v>0.91601851851851857</c:v>
                </c:pt>
                <c:pt idx="997">
                  <c:v>0.91604166666666664</c:v>
                </c:pt>
                <c:pt idx="998">
                  <c:v>0.91606481481481483</c:v>
                </c:pt>
                <c:pt idx="999">
                  <c:v>0.91608796296296291</c:v>
                </c:pt>
                <c:pt idx="1000">
                  <c:v>0.9161111111111111</c:v>
                </c:pt>
                <c:pt idx="1001">
                  <c:v>0.91614583333333333</c:v>
                </c:pt>
                <c:pt idx="1002">
                  <c:v>0.91616879629629622</c:v>
                </c:pt>
                <c:pt idx="1003">
                  <c:v>0.91619212962962959</c:v>
                </c:pt>
                <c:pt idx="1004">
                  <c:v>0.91621509259259259</c:v>
                </c:pt>
                <c:pt idx="1005">
                  <c:v>0.91625000000000001</c:v>
                </c:pt>
                <c:pt idx="1006">
                  <c:v>0.9162731481481482</c:v>
                </c:pt>
                <c:pt idx="1007">
                  <c:v>0.91630768518518513</c:v>
                </c:pt>
                <c:pt idx="1008">
                  <c:v>0.9163310185185185</c:v>
                </c:pt>
                <c:pt idx="1009">
                  <c:v>0.91635398148148139</c:v>
                </c:pt>
                <c:pt idx="1010">
                  <c:v>0.91638888888888892</c:v>
                </c:pt>
                <c:pt idx="1011">
                  <c:v>0.916412037037037</c:v>
                </c:pt>
                <c:pt idx="1012">
                  <c:v>0.91643518518518519</c:v>
                </c:pt>
                <c:pt idx="1013">
                  <c:v>0.91645833333333337</c:v>
                </c:pt>
                <c:pt idx="1014">
                  <c:v>0.91649287037037031</c:v>
                </c:pt>
                <c:pt idx="1015">
                  <c:v>0.91651620370370368</c:v>
                </c:pt>
                <c:pt idx="1016">
                  <c:v>0.91653916666666668</c:v>
                </c:pt>
                <c:pt idx="1017">
                  <c:v>0.91656249999999995</c:v>
                </c:pt>
                <c:pt idx="1018">
                  <c:v>0.91659722222222217</c:v>
                </c:pt>
                <c:pt idx="1019">
                  <c:v>0.91662037037037036</c:v>
                </c:pt>
                <c:pt idx="1020">
                  <c:v>0.91665509259259259</c:v>
                </c:pt>
                <c:pt idx="1021">
                  <c:v>0.91667805555555548</c:v>
                </c:pt>
                <c:pt idx="1022">
                  <c:v>0.91670138888888886</c:v>
                </c:pt>
                <c:pt idx="1023">
                  <c:v>0.91673611111111108</c:v>
                </c:pt>
                <c:pt idx="1024">
                  <c:v>0.91675925925925927</c:v>
                </c:pt>
                <c:pt idx="1025">
                  <c:v>0.91678240740740746</c:v>
                </c:pt>
                <c:pt idx="1026">
                  <c:v>0.91680555555555554</c:v>
                </c:pt>
                <c:pt idx="1027">
                  <c:v>0.91684027777777777</c:v>
                </c:pt>
                <c:pt idx="1028">
                  <c:v>0.91686324074074066</c:v>
                </c:pt>
                <c:pt idx="1029">
                  <c:v>0.91688657407407403</c:v>
                </c:pt>
                <c:pt idx="1030">
                  <c:v>0.91690953703703704</c:v>
                </c:pt>
                <c:pt idx="1031">
                  <c:v>0.91694444444444445</c:v>
                </c:pt>
                <c:pt idx="1032">
                  <c:v>0.91696759259259264</c:v>
                </c:pt>
                <c:pt idx="1033">
                  <c:v>0.91700212962962957</c:v>
                </c:pt>
                <c:pt idx="1034">
                  <c:v>0.91702546296296295</c:v>
                </c:pt>
                <c:pt idx="1035">
                  <c:v>0.91704842592592584</c:v>
                </c:pt>
                <c:pt idx="1036">
                  <c:v>0.91708333333333336</c:v>
                </c:pt>
                <c:pt idx="1037">
                  <c:v>0.91710648148148144</c:v>
                </c:pt>
                <c:pt idx="1038">
                  <c:v>0.91712962962962963</c:v>
                </c:pt>
                <c:pt idx="1039">
                  <c:v>0.91715277777777782</c:v>
                </c:pt>
                <c:pt idx="1040">
                  <c:v>0.91718731481481475</c:v>
                </c:pt>
                <c:pt idx="1041">
                  <c:v>0.91721064814814812</c:v>
                </c:pt>
                <c:pt idx="1042">
                  <c:v>0.91723361111111112</c:v>
                </c:pt>
                <c:pt idx="1043">
                  <c:v>0.9172569444444445</c:v>
                </c:pt>
                <c:pt idx="1044">
                  <c:v>0.91729166666666662</c:v>
                </c:pt>
                <c:pt idx="1045">
                  <c:v>0.91731481481481481</c:v>
                </c:pt>
                <c:pt idx="1046">
                  <c:v>0.91734953703703703</c:v>
                </c:pt>
                <c:pt idx="1047">
                  <c:v>0.91737249999999992</c:v>
                </c:pt>
                <c:pt idx="1048">
                  <c:v>0.91740740740740745</c:v>
                </c:pt>
                <c:pt idx="1049">
                  <c:v>0.91743055555555553</c:v>
                </c:pt>
                <c:pt idx="1050">
                  <c:v>0.91746509259259257</c:v>
                </c:pt>
                <c:pt idx="1051">
                  <c:v>0.91748842592592594</c:v>
                </c:pt>
                <c:pt idx="1052">
                  <c:v>0.91752314814814817</c:v>
                </c:pt>
                <c:pt idx="1053">
                  <c:v>0.91754629629629625</c:v>
                </c:pt>
                <c:pt idx="1054">
                  <c:v>0.91756944444444444</c:v>
                </c:pt>
                <c:pt idx="1055">
                  <c:v>0.91759259259259263</c:v>
                </c:pt>
                <c:pt idx="1056">
                  <c:v>0.9176157407407407</c:v>
                </c:pt>
                <c:pt idx="1057">
                  <c:v>0.91765027777777775</c:v>
                </c:pt>
                <c:pt idx="1058">
                  <c:v>0.91767361111111112</c:v>
                </c:pt>
                <c:pt idx="1059">
                  <c:v>0.91769657407407401</c:v>
                </c:pt>
                <c:pt idx="1060">
                  <c:v>0.91771990740740739</c:v>
                </c:pt>
                <c:pt idx="1061">
                  <c:v>0.91775462962962961</c:v>
                </c:pt>
                <c:pt idx="1062">
                  <c:v>0.9177777777777778</c:v>
                </c:pt>
                <c:pt idx="1063">
                  <c:v>0.91780092592592588</c:v>
                </c:pt>
                <c:pt idx="1064">
                  <c:v>0.91782407407407407</c:v>
                </c:pt>
                <c:pt idx="1065">
                  <c:v>0.9178587962962963</c:v>
                </c:pt>
                <c:pt idx="1066">
                  <c:v>0.91788175925925919</c:v>
                </c:pt>
                <c:pt idx="1067">
                  <c:v>0.91790509259259256</c:v>
                </c:pt>
                <c:pt idx="1068">
                  <c:v>0.91792805555555557</c:v>
                </c:pt>
                <c:pt idx="1069">
                  <c:v>0.91795138888888894</c:v>
                </c:pt>
                <c:pt idx="1070">
                  <c:v>0.91798611111111106</c:v>
                </c:pt>
                <c:pt idx="1071">
                  <c:v>0.91800925925925925</c:v>
                </c:pt>
                <c:pt idx="1072">
                  <c:v>0.91804398148148147</c:v>
                </c:pt>
                <c:pt idx="1073">
                  <c:v>0.91806694444444437</c:v>
                </c:pt>
                <c:pt idx="1074">
                  <c:v>0.91809027777777774</c:v>
                </c:pt>
                <c:pt idx="1075">
                  <c:v>0.91811324074074074</c:v>
                </c:pt>
                <c:pt idx="1076">
                  <c:v>0.91813657407407412</c:v>
                </c:pt>
                <c:pt idx="1077">
                  <c:v>0.91815953703703701</c:v>
                </c:pt>
                <c:pt idx="1078">
                  <c:v>0.91818287037037039</c:v>
                </c:pt>
                <c:pt idx="1079">
                  <c:v>0.91821759259259261</c:v>
                </c:pt>
                <c:pt idx="1080">
                  <c:v>0.91824074074074069</c:v>
                </c:pt>
                <c:pt idx="1081">
                  <c:v>0.91827546296296292</c:v>
                </c:pt>
                <c:pt idx="1082">
                  <c:v>0.91829842592592592</c:v>
                </c:pt>
                <c:pt idx="1083">
                  <c:v>0.91833333333333333</c:v>
                </c:pt>
                <c:pt idx="1084">
                  <c:v>0.91835648148148152</c:v>
                </c:pt>
                <c:pt idx="1085">
                  <c:v>0.9183796296296296</c:v>
                </c:pt>
                <c:pt idx="1086">
                  <c:v>0.91841435185185183</c:v>
                </c:pt>
                <c:pt idx="1087">
                  <c:v>0.91843731481481483</c:v>
                </c:pt>
                <c:pt idx="1088">
                  <c:v>0.9184606481481481</c:v>
                </c:pt>
                <c:pt idx="1089">
                  <c:v>0.9184836111111111</c:v>
                </c:pt>
                <c:pt idx="1090">
                  <c:v>0.91851851851851851</c:v>
                </c:pt>
                <c:pt idx="1091">
                  <c:v>0.9185416666666667</c:v>
                </c:pt>
                <c:pt idx="1092">
                  <c:v>0.91856481481481478</c:v>
                </c:pt>
                <c:pt idx="1093">
                  <c:v>0.91858796296296297</c:v>
                </c:pt>
                <c:pt idx="1094">
                  <c:v>0.91862250000000001</c:v>
                </c:pt>
                <c:pt idx="1095">
                  <c:v>0.91864583333333338</c:v>
                </c:pt>
                <c:pt idx="1096">
                  <c:v>0.9186805555555555</c:v>
                </c:pt>
                <c:pt idx="1097">
                  <c:v>0.91870370370370369</c:v>
                </c:pt>
                <c:pt idx="1098">
                  <c:v>0.91872685185185188</c:v>
                </c:pt>
                <c:pt idx="1099">
                  <c:v>0.91876138888888881</c:v>
                </c:pt>
                <c:pt idx="1100">
                  <c:v>0.91878472222222218</c:v>
                </c:pt>
                <c:pt idx="1101">
                  <c:v>0.91880768518518519</c:v>
                </c:pt>
                <c:pt idx="1102">
                  <c:v>0.9188425925925926</c:v>
                </c:pt>
                <c:pt idx="1103">
                  <c:v>0.91886574074074079</c:v>
                </c:pt>
                <c:pt idx="1104">
                  <c:v>0.91888888888888887</c:v>
                </c:pt>
                <c:pt idx="1105">
                  <c:v>0.91891203703703705</c:v>
                </c:pt>
                <c:pt idx="1106">
                  <c:v>0.91893518518518513</c:v>
                </c:pt>
                <c:pt idx="1107">
                  <c:v>0.91896990740740736</c:v>
                </c:pt>
                <c:pt idx="1108">
                  <c:v>0.91899287037037036</c:v>
                </c:pt>
                <c:pt idx="1109">
                  <c:v>0.91902777777777778</c:v>
                </c:pt>
                <c:pt idx="1110">
                  <c:v>0.91905092592592597</c:v>
                </c:pt>
                <c:pt idx="1111">
                  <c:v>0.91907407407407404</c:v>
                </c:pt>
                <c:pt idx="1112">
                  <c:v>0.91909722222222223</c:v>
                </c:pt>
                <c:pt idx="1113">
                  <c:v>0.91913175925925927</c:v>
                </c:pt>
                <c:pt idx="1114">
                  <c:v>0.91915509259259254</c:v>
                </c:pt>
                <c:pt idx="1115">
                  <c:v>0.91917805555555554</c:v>
                </c:pt>
                <c:pt idx="1116">
                  <c:v>0.91920138888888892</c:v>
                </c:pt>
                <c:pt idx="1117">
                  <c:v>0.91922435185185181</c:v>
                </c:pt>
                <c:pt idx="1118">
                  <c:v>0.91925925925925922</c:v>
                </c:pt>
                <c:pt idx="1119">
                  <c:v>0.91928240740740741</c:v>
                </c:pt>
                <c:pt idx="1120">
                  <c:v>0.91931694444444445</c:v>
                </c:pt>
                <c:pt idx="1121">
                  <c:v>0.91934027777777783</c:v>
                </c:pt>
                <c:pt idx="1122">
                  <c:v>0.91936324074074072</c:v>
                </c:pt>
                <c:pt idx="1123">
                  <c:v>0.91938657407407409</c:v>
                </c:pt>
                <c:pt idx="1124">
                  <c:v>0.91942129629629632</c:v>
                </c:pt>
                <c:pt idx="1125">
                  <c:v>0.9194444444444444</c:v>
                </c:pt>
                <c:pt idx="1126">
                  <c:v>0.91946759259259259</c:v>
                </c:pt>
                <c:pt idx="1127">
                  <c:v>0.91950212962962963</c:v>
                </c:pt>
                <c:pt idx="1128">
                  <c:v>0.919525462962963</c:v>
                </c:pt>
                <c:pt idx="1129">
                  <c:v>0.91956018518518523</c:v>
                </c:pt>
                <c:pt idx="1130">
                  <c:v>0.91958333333333331</c:v>
                </c:pt>
                <c:pt idx="1131">
                  <c:v>0.9196064814814815</c:v>
                </c:pt>
                <c:pt idx="1132">
                  <c:v>0.91962962962962957</c:v>
                </c:pt>
                <c:pt idx="1133">
                  <c:v>0.9196643518518518</c:v>
                </c:pt>
                <c:pt idx="1134">
                  <c:v>0.9196873148148148</c:v>
                </c:pt>
                <c:pt idx="1135">
                  <c:v>0.91971064814814818</c:v>
                </c:pt>
                <c:pt idx="1136">
                  <c:v>0.91973361111111107</c:v>
                </c:pt>
                <c:pt idx="1137">
                  <c:v>0.91976851851851849</c:v>
                </c:pt>
                <c:pt idx="1138">
                  <c:v>0.91979166666666667</c:v>
                </c:pt>
                <c:pt idx="1139">
                  <c:v>0.91981481481481486</c:v>
                </c:pt>
                <c:pt idx="1140">
                  <c:v>0.91983796296296294</c:v>
                </c:pt>
                <c:pt idx="1141">
                  <c:v>0.91986111111111113</c:v>
                </c:pt>
                <c:pt idx="1142">
                  <c:v>0.91989583333333336</c:v>
                </c:pt>
                <c:pt idx="1143">
                  <c:v>0.91991879629629625</c:v>
                </c:pt>
                <c:pt idx="1144">
                  <c:v>0.91994212962962962</c:v>
                </c:pt>
                <c:pt idx="1145">
                  <c:v>0.91996509259259251</c:v>
                </c:pt>
                <c:pt idx="1146">
                  <c:v>0.92</c:v>
                </c:pt>
                <c:pt idx="1147">
                  <c:v>0.92002314814814812</c:v>
                </c:pt>
                <c:pt idx="1148">
                  <c:v>0.92004629629629631</c:v>
                </c:pt>
                <c:pt idx="1149">
                  <c:v>0.9200694444444445</c:v>
                </c:pt>
                <c:pt idx="1150">
                  <c:v>0.92009259259259257</c:v>
                </c:pt>
                <c:pt idx="1151">
                  <c:v>0.9201273148148148</c:v>
                </c:pt>
                <c:pt idx="1152">
                  <c:v>0.92015027777777769</c:v>
                </c:pt>
                <c:pt idx="1153">
                  <c:v>0.92018518518518522</c:v>
                </c:pt>
                <c:pt idx="1154">
                  <c:v>0.92020833333333329</c:v>
                </c:pt>
                <c:pt idx="1155">
                  <c:v>0.92023148148148148</c:v>
                </c:pt>
                <c:pt idx="1156">
                  <c:v>0.92026620370370371</c:v>
                </c:pt>
                <c:pt idx="1157">
                  <c:v>0.9202891666666666</c:v>
                </c:pt>
                <c:pt idx="1158">
                  <c:v>0.92032407407407413</c:v>
                </c:pt>
                <c:pt idx="1159">
                  <c:v>0.92034722222222221</c:v>
                </c:pt>
                <c:pt idx="1160">
                  <c:v>0.92037037037037039</c:v>
                </c:pt>
                <c:pt idx="1161">
                  <c:v>0.92039351851851847</c:v>
                </c:pt>
                <c:pt idx="1162">
                  <c:v>0.92041666666666666</c:v>
                </c:pt>
                <c:pt idx="1163">
                  <c:v>0.92043981481481485</c:v>
                </c:pt>
                <c:pt idx="1164">
                  <c:v>0.92047435185185178</c:v>
                </c:pt>
                <c:pt idx="1165">
                  <c:v>0.92049768518518515</c:v>
                </c:pt>
                <c:pt idx="1166">
                  <c:v>0.92052064814814816</c:v>
                </c:pt>
                <c:pt idx="1167">
                  <c:v>0.92054398148148153</c:v>
                </c:pt>
                <c:pt idx="1168">
                  <c:v>0.92056694444444442</c:v>
                </c:pt>
                <c:pt idx="1169">
                  <c:v>0.9205902777777778</c:v>
                </c:pt>
                <c:pt idx="1170">
                  <c:v>0.92061324074074069</c:v>
                </c:pt>
                <c:pt idx="1171">
                  <c:v>0.9206481481481481</c:v>
                </c:pt>
                <c:pt idx="1172">
                  <c:v>0.92067129629629629</c:v>
                </c:pt>
                <c:pt idx="1173">
                  <c:v>0.92069444444444448</c:v>
                </c:pt>
                <c:pt idx="1174">
                  <c:v>0.92071759259259256</c:v>
                </c:pt>
                <c:pt idx="1175">
                  <c:v>0.92074074074074075</c:v>
                </c:pt>
                <c:pt idx="1176">
                  <c:v>0.92076388888888894</c:v>
                </c:pt>
                <c:pt idx="1177">
                  <c:v>0.92078703703703701</c:v>
                </c:pt>
                <c:pt idx="1178">
                  <c:v>0.92082175925925924</c:v>
                </c:pt>
                <c:pt idx="1179">
                  <c:v>0.92084472222222213</c:v>
                </c:pt>
                <c:pt idx="1180">
                  <c:v>0.92086805555555551</c:v>
                </c:pt>
                <c:pt idx="1181">
                  <c:v>0.92089101851851851</c:v>
                </c:pt>
                <c:pt idx="1182">
                  <c:v>0.92092592592592593</c:v>
                </c:pt>
                <c:pt idx="1183">
                  <c:v>0.92094907407407411</c:v>
                </c:pt>
                <c:pt idx="1184">
                  <c:v>0.92097222222222219</c:v>
                </c:pt>
                <c:pt idx="1185">
                  <c:v>0.92099537037037038</c:v>
                </c:pt>
                <c:pt idx="1186">
                  <c:v>0.92101851851851857</c:v>
                </c:pt>
                <c:pt idx="1187">
                  <c:v>0.92105324074074069</c:v>
                </c:pt>
                <c:pt idx="1188">
                  <c:v>0.92107620370370369</c:v>
                </c:pt>
                <c:pt idx="1189">
                  <c:v>0.9211111111111111</c:v>
                </c:pt>
                <c:pt idx="1190">
                  <c:v>0.92113425925925929</c:v>
                </c:pt>
                <c:pt idx="1191">
                  <c:v>0.92115740740740737</c:v>
                </c:pt>
                <c:pt idx="1192">
                  <c:v>0.92118055555555556</c:v>
                </c:pt>
                <c:pt idx="1193">
                  <c:v>0.9212150925925926</c:v>
                </c:pt>
                <c:pt idx="1194">
                  <c:v>0.92123842592592597</c:v>
                </c:pt>
                <c:pt idx="1195">
                  <c:v>0.92126138888888887</c:v>
                </c:pt>
                <c:pt idx="1196">
                  <c:v>0.92129629629629628</c:v>
                </c:pt>
                <c:pt idx="1197">
                  <c:v>0.92131944444444447</c:v>
                </c:pt>
                <c:pt idx="1198">
                  <c:v>0.9213539814814814</c:v>
                </c:pt>
                <c:pt idx="1199">
                  <c:v>0.92137731481481477</c:v>
                </c:pt>
                <c:pt idx="1200">
                  <c:v>0.92140027777777778</c:v>
                </c:pt>
                <c:pt idx="1201">
                  <c:v>0.92142361111111115</c:v>
                </c:pt>
                <c:pt idx="1202">
                  <c:v>0.92145833333333338</c:v>
                </c:pt>
                <c:pt idx="1203">
                  <c:v>0.92148148148148146</c:v>
                </c:pt>
                <c:pt idx="1204">
                  <c:v>0.92151620370370368</c:v>
                </c:pt>
                <c:pt idx="1205">
                  <c:v>0.92153916666666658</c:v>
                </c:pt>
                <c:pt idx="1206">
                  <c:v>0.9215740740740741</c:v>
                </c:pt>
                <c:pt idx="1207">
                  <c:v>0.92159722222222218</c:v>
                </c:pt>
                <c:pt idx="1208">
                  <c:v>0.92162037037037037</c:v>
                </c:pt>
                <c:pt idx="1209">
                  <c:v>0.9216550925925926</c:v>
                </c:pt>
                <c:pt idx="1210">
                  <c:v>0.92167805555555549</c:v>
                </c:pt>
                <c:pt idx="1211">
                  <c:v>0.92170138888888886</c:v>
                </c:pt>
                <c:pt idx="1212">
                  <c:v>0.92173611111111109</c:v>
                </c:pt>
                <c:pt idx="1213">
                  <c:v>0.92175925925925928</c:v>
                </c:pt>
                <c:pt idx="1214">
                  <c:v>0.92178240740740736</c:v>
                </c:pt>
                <c:pt idx="1215">
                  <c:v>0.92180555555555554</c:v>
                </c:pt>
                <c:pt idx="1216">
                  <c:v>0.92182870370370373</c:v>
                </c:pt>
                <c:pt idx="1217">
                  <c:v>0.92186324074074066</c:v>
                </c:pt>
                <c:pt idx="1218">
                  <c:v>0.92188657407407404</c:v>
                </c:pt>
                <c:pt idx="1219">
                  <c:v>0.92192129629629627</c:v>
                </c:pt>
                <c:pt idx="1220">
                  <c:v>0.92194444444444446</c:v>
                </c:pt>
                <c:pt idx="1221">
                  <c:v>0.92196759259259264</c:v>
                </c:pt>
                <c:pt idx="1222">
                  <c:v>0.92199074074074072</c:v>
                </c:pt>
                <c:pt idx="1223">
                  <c:v>0.92201388888888891</c:v>
                </c:pt>
                <c:pt idx="1224">
                  <c:v>0.92204842592592584</c:v>
                </c:pt>
                <c:pt idx="1225">
                  <c:v>0.92207175925925922</c:v>
                </c:pt>
                <c:pt idx="1226">
                  <c:v>0.92209472222222222</c:v>
                </c:pt>
                <c:pt idx="1227">
                  <c:v>0.92211805555555559</c:v>
                </c:pt>
                <c:pt idx="1228">
                  <c:v>0.92215277777777782</c:v>
                </c:pt>
                <c:pt idx="1229">
                  <c:v>0.9221759259259259</c:v>
                </c:pt>
                <c:pt idx="1230">
                  <c:v>0.92221064814814813</c:v>
                </c:pt>
                <c:pt idx="1231">
                  <c:v>0.92223361111111102</c:v>
                </c:pt>
                <c:pt idx="1232">
                  <c:v>0.92225694444444439</c:v>
                </c:pt>
                <c:pt idx="1233">
                  <c:v>0.92229166666666662</c:v>
                </c:pt>
                <c:pt idx="1234">
                  <c:v>0.92231481481481481</c:v>
                </c:pt>
                <c:pt idx="1235">
                  <c:v>0.92234953703703704</c:v>
                </c:pt>
                <c:pt idx="1236">
                  <c:v>0.92237249999999993</c:v>
                </c:pt>
                <c:pt idx="1237">
                  <c:v>0.9223958333333333</c:v>
                </c:pt>
                <c:pt idx="1238">
                  <c:v>0.92243055555555553</c:v>
                </c:pt>
                <c:pt idx="1239">
                  <c:v>0.92245370370370372</c:v>
                </c:pt>
                <c:pt idx="1240">
                  <c:v>0.9224768518518518</c:v>
                </c:pt>
                <c:pt idx="1241">
                  <c:v>0.92249999999999999</c:v>
                </c:pt>
                <c:pt idx="1242">
                  <c:v>0.92252314814814818</c:v>
                </c:pt>
                <c:pt idx="1243">
                  <c:v>0.92255768518518511</c:v>
                </c:pt>
                <c:pt idx="1244">
                  <c:v>0.92258101851851848</c:v>
                </c:pt>
                <c:pt idx="1245">
                  <c:v>0.92260398148148148</c:v>
                </c:pt>
                <c:pt idx="1246">
                  <c:v>0.9226388888888889</c:v>
                </c:pt>
                <c:pt idx="1247">
                  <c:v>0.92266203703703709</c:v>
                </c:pt>
                <c:pt idx="1248">
                  <c:v>0.92268518518518516</c:v>
                </c:pt>
                <c:pt idx="1249">
                  <c:v>0.92271990740740739</c:v>
                </c:pt>
                <c:pt idx="1250">
                  <c:v>0.92274287037037028</c:v>
                </c:pt>
                <c:pt idx="1251">
                  <c:v>0.92277777777777781</c:v>
                </c:pt>
                <c:pt idx="1252">
                  <c:v>0.92280092592592589</c:v>
                </c:pt>
                <c:pt idx="1253">
                  <c:v>0.92282407407407407</c:v>
                </c:pt>
                <c:pt idx="1254">
                  <c:v>0.92284722222222226</c:v>
                </c:pt>
                <c:pt idx="1255">
                  <c:v>0.92287037037037034</c:v>
                </c:pt>
                <c:pt idx="1256">
                  <c:v>0.92290509259259257</c:v>
                </c:pt>
                <c:pt idx="1257">
                  <c:v>0.92292805555555557</c:v>
                </c:pt>
                <c:pt idx="1258">
                  <c:v>0.92295138888888884</c:v>
                </c:pt>
                <c:pt idx="1259">
                  <c:v>0.92297435185185184</c:v>
                </c:pt>
                <c:pt idx="1260">
                  <c:v>0.92299768518518521</c:v>
                </c:pt>
                <c:pt idx="1261">
                  <c:v>0.92303240740740744</c:v>
                </c:pt>
                <c:pt idx="1262">
                  <c:v>0.92305555555555552</c:v>
                </c:pt>
                <c:pt idx="1263">
                  <c:v>0.92307870370370371</c:v>
                </c:pt>
                <c:pt idx="1264">
                  <c:v>0.9231018518518519</c:v>
                </c:pt>
                <c:pt idx="1265">
                  <c:v>0.92313657407407412</c:v>
                </c:pt>
                <c:pt idx="1266">
                  <c:v>0.92315953703703701</c:v>
                </c:pt>
                <c:pt idx="1267">
                  <c:v>0.92319444444444443</c:v>
                </c:pt>
                <c:pt idx="1268">
                  <c:v>0.92321759259259262</c:v>
                </c:pt>
                <c:pt idx="1269">
                  <c:v>0.9232407407407407</c:v>
                </c:pt>
                <c:pt idx="1270">
                  <c:v>0.92326388888888888</c:v>
                </c:pt>
                <c:pt idx="1271">
                  <c:v>0.92329842592592593</c:v>
                </c:pt>
                <c:pt idx="1272">
                  <c:v>0.9233217592592593</c:v>
                </c:pt>
                <c:pt idx="1273">
                  <c:v>0.92334472222222219</c:v>
                </c:pt>
                <c:pt idx="1274">
                  <c:v>0.92336805555555557</c:v>
                </c:pt>
                <c:pt idx="1275">
                  <c:v>0.92339101851851846</c:v>
                </c:pt>
                <c:pt idx="1276">
                  <c:v>0.92342592592592587</c:v>
                </c:pt>
                <c:pt idx="1277">
                  <c:v>0.92344907407407406</c:v>
                </c:pt>
                <c:pt idx="1278">
                  <c:v>0.92347222222222225</c:v>
                </c:pt>
                <c:pt idx="1279">
                  <c:v>0.92350694444444448</c:v>
                </c:pt>
                <c:pt idx="1280">
                  <c:v>0.92352990740740737</c:v>
                </c:pt>
                <c:pt idx="1281">
                  <c:v>0.92355324074074074</c:v>
                </c:pt>
                <c:pt idx="1282">
                  <c:v>0.92358796296296297</c:v>
                </c:pt>
                <c:pt idx="1283">
                  <c:v>0.92361111111111116</c:v>
                </c:pt>
                <c:pt idx="1284">
                  <c:v>0.92364583333333339</c:v>
                </c:pt>
                <c:pt idx="1285">
                  <c:v>0.92366879629629628</c:v>
                </c:pt>
                <c:pt idx="1286">
                  <c:v>0.92369212962962965</c:v>
                </c:pt>
                <c:pt idx="1287">
                  <c:v>0.92371509259259255</c:v>
                </c:pt>
                <c:pt idx="1288">
                  <c:v>0.92373842592592592</c:v>
                </c:pt>
                <c:pt idx="1289">
                  <c:v>0.92377314814814815</c:v>
                </c:pt>
                <c:pt idx="1290">
                  <c:v>0.92379629629629634</c:v>
                </c:pt>
                <c:pt idx="1291">
                  <c:v>0.92383101851851857</c:v>
                </c:pt>
                <c:pt idx="1292">
                  <c:v>0.92385398148148146</c:v>
                </c:pt>
                <c:pt idx="1293">
                  <c:v>0.92388888888888887</c:v>
                </c:pt>
                <c:pt idx="1294">
                  <c:v>0.92391203703703706</c:v>
                </c:pt>
                <c:pt idx="1295">
                  <c:v>0.92393518518518514</c:v>
                </c:pt>
                <c:pt idx="1296">
                  <c:v>0.92396990740740736</c:v>
                </c:pt>
                <c:pt idx="1297">
                  <c:v>0.92399287037037037</c:v>
                </c:pt>
                <c:pt idx="1298">
                  <c:v>0.92401620370370374</c:v>
                </c:pt>
                <c:pt idx="1299">
                  <c:v>0.92403916666666663</c:v>
                </c:pt>
                <c:pt idx="1300">
                  <c:v>0.92407407407407405</c:v>
                </c:pt>
                <c:pt idx="1301">
                  <c:v>0.92409722222222224</c:v>
                </c:pt>
                <c:pt idx="1302">
                  <c:v>0.92412037037037043</c:v>
                </c:pt>
                <c:pt idx="1303">
                  <c:v>0.9241435185185185</c:v>
                </c:pt>
                <c:pt idx="1304">
                  <c:v>0.92417805555555554</c:v>
                </c:pt>
                <c:pt idx="1305">
                  <c:v>0.92420138888888892</c:v>
                </c:pt>
                <c:pt idx="1306">
                  <c:v>0.92422435185185181</c:v>
                </c:pt>
                <c:pt idx="1307">
                  <c:v>0.92424768518518519</c:v>
                </c:pt>
                <c:pt idx="1308">
                  <c:v>0.92427064814814808</c:v>
                </c:pt>
                <c:pt idx="1309">
                  <c:v>0.92429398148148145</c:v>
                </c:pt>
                <c:pt idx="1310">
                  <c:v>0.92431694444444445</c:v>
                </c:pt>
                <c:pt idx="1311">
                  <c:v>0.92435185185185187</c:v>
                </c:pt>
                <c:pt idx="1312">
                  <c:v>0.92437499999999995</c:v>
                </c:pt>
                <c:pt idx="1313">
                  <c:v>0.92440953703703699</c:v>
                </c:pt>
                <c:pt idx="1314">
                  <c:v>0.92443287037037036</c:v>
                </c:pt>
                <c:pt idx="1315">
                  <c:v>0.92445583333333325</c:v>
                </c:pt>
                <c:pt idx="1316">
                  <c:v>0.92449074074074078</c:v>
                </c:pt>
                <c:pt idx="1317">
                  <c:v>0.92451388888888886</c:v>
                </c:pt>
                <c:pt idx="1318">
                  <c:v>0.92453703703703705</c:v>
                </c:pt>
                <c:pt idx="1319">
                  <c:v>0.92457175925925927</c:v>
                </c:pt>
                <c:pt idx="1320">
                  <c:v>0.92459472222222217</c:v>
                </c:pt>
                <c:pt idx="1321">
                  <c:v>0.92461805555555554</c:v>
                </c:pt>
                <c:pt idx="1322">
                  <c:v>0.92465277777777777</c:v>
                </c:pt>
                <c:pt idx="1323">
                  <c:v>0.92467592592592596</c:v>
                </c:pt>
                <c:pt idx="1324">
                  <c:v>0.92469907407407403</c:v>
                </c:pt>
                <c:pt idx="1325">
                  <c:v>0.92472222222222222</c:v>
                </c:pt>
                <c:pt idx="1326">
                  <c:v>0.92475694444444445</c:v>
                </c:pt>
                <c:pt idx="1327">
                  <c:v>0.92477990740740734</c:v>
                </c:pt>
                <c:pt idx="1328">
                  <c:v>0.92480324074074072</c:v>
                </c:pt>
                <c:pt idx="1329">
                  <c:v>0.92482620370370372</c:v>
                </c:pt>
                <c:pt idx="1330">
                  <c:v>0.92486111111111113</c:v>
                </c:pt>
                <c:pt idx="1331">
                  <c:v>0.92488425925925921</c:v>
                </c:pt>
                <c:pt idx="1332">
                  <c:v>0.9249074074074074</c:v>
                </c:pt>
                <c:pt idx="1333">
                  <c:v>0.92493055555555559</c:v>
                </c:pt>
                <c:pt idx="1334">
                  <c:v>0.92495370370370367</c:v>
                </c:pt>
                <c:pt idx="1335">
                  <c:v>0.92498842592592589</c:v>
                </c:pt>
                <c:pt idx="1336">
                  <c:v>0.9250113888888889</c:v>
                </c:pt>
                <c:pt idx="1337">
                  <c:v>0.92504629629629631</c:v>
                </c:pt>
                <c:pt idx="1338">
                  <c:v>0.9250694444444445</c:v>
                </c:pt>
                <c:pt idx="1339">
                  <c:v>0.92509259259259258</c:v>
                </c:pt>
                <c:pt idx="1340">
                  <c:v>0.92512731481481481</c:v>
                </c:pt>
                <c:pt idx="1341">
                  <c:v>0.9251502777777777</c:v>
                </c:pt>
                <c:pt idx="1342">
                  <c:v>0.92517361111111107</c:v>
                </c:pt>
                <c:pt idx="1343">
                  <c:v>0.92519657407407407</c:v>
                </c:pt>
                <c:pt idx="1344">
                  <c:v>0.92521990740740745</c:v>
                </c:pt>
                <c:pt idx="1345">
                  <c:v>0.92524287037037034</c:v>
                </c:pt>
                <c:pt idx="1346">
                  <c:v>0.92527777777777775</c:v>
                </c:pt>
                <c:pt idx="1347">
                  <c:v>0.92530092592592594</c:v>
                </c:pt>
                <c:pt idx="1348">
                  <c:v>0.92532407407407402</c:v>
                </c:pt>
                <c:pt idx="1349">
                  <c:v>0.92534722222222221</c:v>
                </c:pt>
                <c:pt idx="1350">
                  <c:v>0.92538175925925925</c:v>
                </c:pt>
                <c:pt idx="1351">
                  <c:v>0.92540509259259263</c:v>
                </c:pt>
                <c:pt idx="1352">
                  <c:v>0.92542805555555552</c:v>
                </c:pt>
                <c:pt idx="1353">
                  <c:v>0.92545138888888889</c:v>
                </c:pt>
                <c:pt idx="1354">
                  <c:v>0.92547435185185178</c:v>
                </c:pt>
                <c:pt idx="1355">
                  <c:v>0.92550925925925931</c:v>
                </c:pt>
                <c:pt idx="1356">
                  <c:v>0.92553240740740739</c:v>
                </c:pt>
                <c:pt idx="1357">
                  <c:v>0.92556694444444443</c:v>
                </c:pt>
                <c:pt idx="1358">
                  <c:v>0.9255902777777778</c:v>
                </c:pt>
                <c:pt idx="1359">
                  <c:v>0.92561324074074069</c:v>
                </c:pt>
                <c:pt idx="1360">
                  <c:v>0.92563657407407407</c:v>
                </c:pt>
                <c:pt idx="1361">
                  <c:v>0.92565953703703696</c:v>
                </c:pt>
                <c:pt idx="1362">
                  <c:v>0.92569444444444449</c:v>
                </c:pt>
                <c:pt idx="1363">
                  <c:v>0.92571759259259256</c:v>
                </c:pt>
                <c:pt idx="1364">
                  <c:v>0.92575212962962961</c:v>
                </c:pt>
                <c:pt idx="1365">
                  <c:v>0.92577546296296298</c:v>
                </c:pt>
                <c:pt idx="1366">
                  <c:v>0.92581018518518521</c:v>
                </c:pt>
                <c:pt idx="1367">
                  <c:v>0.92583333333333329</c:v>
                </c:pt>
                <c:pt idx="1368">
                  <c:v>0.92585648148148147</c:v>
                </c:pt>
                <c:pt idx="1369">
                  <c:v>0.92587962962962966</c:v>
                </c:pt>
                <c:pt idx="1370">
                  <c:v>0.92591435185185189</c:v>
                </c:pt>
                <c:pt idx="1371">
                  <c:v>0.92594907407407412</c:v>
                </c:pt>
                <c:pt idx="1372">
                  <c:v>0.9259722222222222</c:v>
                </c:pt>
                <c:pt idx="1373">
                  <c:v>0.92599537037037039</c:v>
                </c:pt>
                <c:pt idx="1374">
                  <c:v>0.92602990740740732</c:v>
                </c:pt>
                <c:pt idx="1375">
                  <c:v>0.92605324074074069</c:v>
                </c:pt>
                <c:pt idx="1376">
                  <c:v>0.92607620370370369</c:v>
                </c:pt>
                <c:pt idx="1377">
                  <c:v>0.92609953703703707</c:v>
                </c:pt>
                <c:pt idx="1378">
                  <c:v>0.92612249999999996</c:v>
                </c:pt>
                <c:pt idx="1379">
                  <c:v>0.92615740740740737</c:v>
                </c:pt>
                <c:pt idx="1380">
                  <c:v>0.92618055555555556</c:v>
                </c:pt>
                <c:pt idx="1381">
                  <c:v>0.92620370370370375</c:v>
                </c:pt>
                <c:pt idx="1382">
                  <c:v>0.92622685185185183</c:v>
                </c:pt>
                <c:pt idx="1383">
                  <c:v>0.92625000000000002</c:v>
                </c:pt>
                <c:pt idx="1384">
                  <c:v>0.9262731481481481</c:v>
                </c:pt>
                <c:pt idx="1385">
                  <c:v>0.92629629629629628</c:v>
                </c:pt>
                <c:pt idx="1386">
                  <c:v>0.92631944444444447</c:v>
                </c:pt>
                <c:pt idx="1387">
                  <c:v>0.92634259259259255</c:v>
                </c:pt>
                <c:pt idx="1388">
                  <c:v>0.92637731481481478</c:v>
                </c:pt>
                <c:pt idx="1389">
                  <c:v>0.92640027777777778</c:v>
                </c:pt>
                <c:pt idx="1390">
                  <c:v>0.92642361111111116</c:v>
                </c:pt>
                <c:pt idx="1391">
                  <c:v>0.92644657407407405</c:v>
                </c:pt>
                <c:pt idx="1392">
                  <c:v>0.92646990740740742</c:v>
                </c:pt>
                <c:pt idx="1393">
                  <c:v>0.92650462962962965</c:v>
                </c:pt>
                <c:pt idx="1394">
                  <c:v>0.92652777777777773</c:v>
                </c:pt>
                <c:pt idx="1395">
                  <c:v>0.92655092592592592</c:v>
                </c:pt>
                <c:pt idx="1396">
                  <c:v>0.92657407407407411</c:v>
                </c:pt>
                <c:pt idx="1397">
                  <c:v>0.92660879629629633</c:v>
                </c:pt>
                <c:pt idx="1398">
                  <c:v>0.92663175925925922</c:v>
                </c:pt>
                <c:pt idx="1399">
                  <c:v>0.92666666666666664</c:v>
                </c:pt>
                <c:pt idx="1400">
                  <c:v>0.92668981481481483</c:v>
                </c:pt>
                <c:pt idx="1401">
                  <c:v>0.92672435185185187</c:v>
                </c:pt>
                <c:pt idx="1402">
                  <c:v>0.92674768518518513</c:v>
                </c:pt>
                <c:pt idx="1403">
                  <c:v>0.92678240740740736</c:v>
                </c:pt>
                <c:pt idx="1404">
                  <c:v>0.92680555555555555</c:v>
                </c:pt>
                <c:pt idx="1405">
                  <c:v>0.92682870370370374</c:v>
                </c:pt>
                <c:pt idx="1406">
                  <c:v>0.92685185185185182</c:v>
                </c:pt>
                <c:pt idx="1407">
                  <c:v>0.926875</c:v>
                </c:pt>
                <c:pt idx="1408">
                  <c:v>0.92690953703703705</c:v>
                </c:pt>
                <c:pt idx="1409">
                  <c:v>0.92693287037037042</c:v>
                </c:pt>
                <c:pt idx="1410">
                  <c:v>0.92695583333333331</c:v>
                </c:pt>
                <c:pt idx="1411">
                  <c:v>0.92697916666666669</c:v>
                </c:pt>
                <c:pt idx="1412">
                  <c:v>0.92701388888888892</c:v>
                </c:pt>
                <c:pt idx="1413">
                  <c:v>0.92703703703703699</c:v>
                </c:pt>
                <c:pt idx="1414">
                  <c:v>0.92706018518518518</c:v>
                </c:pt>
                <c:pt idx="1415">
                  <c:v>0.92709472222222222</c:v>
                </c:pt>
                <c:pt idx="1416">
                  <c:v>0.9271180555555556</c:v>
                </c:pt>
                <c:pt idx="1417">
                  <c:v>0.92714101851851849</c:v>
                </c:pt>
                <c:pt idx="1418">
                  <c:v>0.92716435185185186</c:v>
                </c:pt>
                <c:pt idx="1419">
                  <c:v>0.92719907407407409</c:v>
                </c:pt>
                <c:pt idx="1420">
                  <c:v>0.92722222222222217</c:v>
                </c:pt>
                <c:pt idx="1421">
                  <c:v>0.92724537037037036</c:v>
                </c:pt>
                <c:pt idx="1422">
                  <c:v>0.92726851851851855</c:v>
                </c:pt>
                <c:pt idx="1423">
                  <c:v>0.92730324074074078</c:v>
                </c:pt>
                <c:pt idx="1424">
                  <c:v>0.92732620370370367</c:v>
                </c:pt>
                <c:pt idx="1425">
                  <c:v>0.92736111111111108</c:v>
                </c:pt>
                <c:pt idx="1426">
                  <c:v>0.92738425925925927</c:v>
                </c:pt>
                <c:pt idx="1427">
                  <c:v>0.92740740740740746</c:v>
                </c:pt>
                <c:pt idx="1428">
                  <c:v>0.92743055555555554</c:v>
                </c:pt>
                <c:pt idx="1429">
                  <c:v>0.92746509259259258</c:v>
                </c:pt>
                <c:pt idx="1430">
                  <c:v>0.92748842592592595</c:v>
                </c:pt>
                <c:pt idx="1431">
                  <c:v>0.92751138888888884</c:v>
                </c:pt>
                <c:pt idx="1432">
                  <c:v>0.92754629629629626</c:v>
                </c:pt>
                <c:pt idx="1433">
                  <c:v>0.92756944444444445</c:v>
                </c:pt>
                <c:pt idx="1434">
                  <c:v>0.92759259259259264</c:v>
                </c:pt>
                <c:pt idx="1435">
                  <c:v>0.92761574074074071</c:v>
                </c:pt>
                <c:pt idx="1436">
                  <c:v>0.92765027777777775</c:v>
                </c:pt>
                <c:pt idx="1437">
                  <c:v>0.92767361111111113</c:v>
                </c:pt>
                <c:pt idx="1438">
                  <c:v>0.92770833333333336</c:v>
                </c:pt>
                <c:pt idx="1439">
                  <c:v>0.92773148148148143</c:v>
                </c:pt>
                <c:pt idx="1440">
                  <c:v>0.92775462962962962</c:v>
                </c:pt>
                <c:pt idx="1441">
                  <c:v>0.92778916666666666</c:v>
                </c:pt>
                <c:pt idx="1442">
                  <c:v>0.92781250000000004</c:v>
                </c:pt>
                <c:pt idx="1443">
                  <c:v>0.92784722222222227</c:v>
                </c:pt>
                <c:pt idx="1444">
                  <c:v>0.92787037037037035</c:v>
                </c:pt>
                <c:pt idx="1445">
                  <c:v>0.92789351851851853</c:v>
                </c:pt>
                <c:pt idx="1446">
                  <c:v>0.92792805555555546</c:v>
                </c:pt>
                <c:pt idx="1447">
                  <c:v>0.92795138888888884</c:v>
                </c:pt>
                <c:pt idx="1448">
                  <c:v>0.92797435185185184</c:v>
                </c:pt>
                <c:pt idx="1449">
                  <c:v>0.92799768518518522</c:v>
                </c:pt>
                <c:pt idx="1450">
                  <c:v>0.92802064814814811</c:v>
                </c:pt>
                <c:pt idx="1451">
                  <c:v>0.92805555555555552</c:v>
                </c:pt>
                <c:pt idx="1452">
                  <c:v>0.92807870370370371</c:v>
                </c:pt>
                <c:pt idx="1453">
                  <c:v>0.9281018518518519</c:v>
                </c:pt>
                <c:pt idx="1454">
                  <c:v>0.92813657407407413</c:v>
                </c:pt>
                <c:pt idx="1455">
                  <c:v>0.92815953703703702</c:v>
                </c:pt>
                <c:pt idx="1456">
                  <c:v>0.92818287037037039</c:v>
                </c:pt>
                <c:pt idx="1457">
                  <c:v>0.92820583333333329</c:v>
                </c:pt>
                <c:pt idx="1458">
                  <c:v>0.9282407407407407</c:v>
                </c:pt>
                <c:pt idx="1459">
                  <c:v>0.92826388888888889</c:v>
                </c:pt>
                <c:pt idx="1460">
                  <c:v>0.92828703703703708</c:v>
                </c:pt>
                <c:pt idx="1461">
                  <c:v>0.92831018518518515</c:v>
                </c:pt>
                <c:pt idx="1462">
                  <c:v>0.9283447222222222</c:v>
                </c:pt>
                <c:pt idx="1463">
                  <c:v>0.92836805555555557</c:v>
                </c:pt>
                <c:pt idx="1464">
                  <c:v>0.9284027777777778</c:v>
                </c:pt>
                <c:pt idx="1465">
                  <c:v>0.92842592592592588</c:v>
                </c:pt>
                <c:pt idx="1466">
                  <c:v>0.92844907407407407</c:v>
                </c:pt>
                <c:pt idx="1467">
                  <c:v>0.92847222222222225</c:v>
                </c:pt>
                <c:pt idx="1468">
                  <c:v>0.92849537037037033</c:v>
                </c:pt>
                <c:pt idx="1469">
                  <c:v>0.92852990740740737</c:v>
                </c:pt>
                <c:pt idx="1470">
                  <c:v>0.92855324074074075</c:v>
                </c:pt>
                <c:pt idx="1471">
                  <c:v>0.92857620370370364</c:v>
                </c:pt>
                <c:pt idx="1472">
                  <c:v>0.92859953703703701</c:v>
                </c:pt>
                <c:pt idx="1473">
                  <c:v>0.92863425925925924</c:v>
                </c:pt>
                <c:pt idx="1474">
                  <c:v>0.92865740740740743</c:v>
                </c:pt>
                <c:pt idx="1475">
                  <c:v>0.92868055555555551</c:v>
                </c:pt>
                <c:pt idx="1476">
                  <c:v>0.9287037037037037</c:v>
                </c:pt>
                <c:pt idx="1477">
                  <c:v>0.92873842592592593</c:v>
                </c:pt>
                <c:pt idx="1478">
                  <c:v>0.92876138888888882</c:v>
                </c:pt>
                <c:pt idx="1479">
                  <c:v>0.92878472222222219</c:v>
                </c:pt>
                <c:pt idx="1480">
                  <c:v>0.92880768518518519</c:v>
                </c:pt>
                <c:pt idx="1481">
                  <c:v>0.92883101851851857</c:v>
                </c:pt>
                <c:pt idx="1482">
                  <c:v>0.92886574074074069</c:v>
                </c:pt>
                <c:pt idx="1483">
                  <c:v>0.92888888888888888</c:v>
                </c:pt>
                <c:pt idx="1484">
                  <c:v>0.9289236111111111</c:v>
                </c:pt>
                <c:pt idx="1485">
                  <c:v>0.92894657407407399</c:v>
                </c:pt>
                <c:pt idx="1486">
                  <c:v>0.92896990740740737</c:v>
                </c:pt>
                <c:pt idx="1487">
                  <c:v>0.9290046296296296</c:v>
                </c:pt>
                <c:pt idx="1488">
                  <c:v>0.92902777777777779</c:v>
                </c:pt>
                <c:pt idx="1489">
                  <c:v>0.92906250000000001</c:v>
                </c:pt>
                <c:pt idx="1490">
                  <c:v>0.9290854629629629</c:v>
                </c:pt>
                <c:pt idx="1491">
                  <c:v>0.92910879629629628</c:v>
                </c:pt>
                <c:pt idx="1492">
                  <c:v>0.92913175925925917</c:v>
                </c:pt>
                <c:pt idx="1493">
                  <c:v>0.92915509259259255</c:v>
                </c:pt>
                <c:pt idx="1494">
                  <c:v>0.92917805555555555</c:v>
                </c:pt>
                <c:pt idx="1495">
                  <c:v>0.92921296296296296</c:v>
                </c:pt>
                <c:pt idx="1496">
                  <c:v>0.92923611111111115</c:v>
                </c:pt>
                <c:pt idx="1497">
                  <c:v>0.92927064814814808</c:v>
                </c:pt>
                <c:pt idx="1498">
                  <c:v>0.92929398148148146</c:v>
                </c:pt>
                <c:pt idx="1499">
                  <c:v>0.92932870370370368</c:v>
                </c:pt>
                <c:pt idx="1500">
                  <c:v>0.92935185185185187</c:v>
                </c:pt>
                <c:pt idx="1501">
                  <c:v>0.92937499999999995</c:v>
                </c:pt>
                <c:pt idx="1502">
                  <c:v>0.92939814814814814</c:v>
                </c:pt>
                <c:pt idx="1503">
                  <c:v>0.92943287037037037</c:v>
                </c:pt>
                <c:pt idx="1504">
                  <c:v>0.92945583333333326</c:v>
                </c:pt>
                <c:pt idx="1505">
                  <c:v>0.92947916666666663</c:v>
                </c:pt>
                <c:pt idx="1506">
                  <c:v>0.92950212962962964</c:v>
                </c:pt>
                <c:pt idx="1507">
                  <c:v>0.92952546296296301</c:v>
                </c:pt>
                <c:pt idx="1508">
                  <c:v>0.92956018518518524</c:v>
                </c:pt>
                <c:pt idx="1509">
                  <c:v>0.92958333333333332</c:v>
                </c:pt>
                <c:pt idx="1510">
                  <c:v>0.92961805555555554</c:v>
                </c:pt>
                <c:pt idx="1511">
                  <c:v>0.92964101851851844</c:v>
                </c:pt>
                <c:pt idx="1512">
                  <c:v>0.92966435185185181</c:v>
                </c:pt>
                <c:pt idx="1513">
                  <c:v>0.92968731481481481</c:v>
                </c:pt>
                <c:pt idx="1514">
                  <c:v>0.92971064814814819</c:v>
                </c:pt>
                <c:pt idx="1515">
                  <c:v>0.92973361111111108</c:v>
                </c:pt>
                <c:pt idx="1516">
                  <c:v>0.92975694444444446</c:v>
                </c:pt>
                <c:pt idx="1517">
                  <c:v>0.92979166666666668</c:v>
                </c:pt>
                <c:pt idx="1518">
                  <c:v>0.92981481481481476</c:v>
                </c:pt>
                <c:pt idx="1519">
                  <c:v>0.92983796296296295</c:v>
                </c:pt>
                <c:pt idx="1520">
                  <c:v>0.92986111111111114</c:v>
                </c:pt>
                <c:pt idx="1521">
                  <c:v>0.92988425925925922</c:v>
                </c:pt>
                <c:pt idx="1522">
                  <c:v>0.92991879629629626</c:v>
                </c:pt>
                <c:pt idx="1523">
                  <c:v>0.92994212962962963</c:v>
                </c:pt>
                <c:pt idx="1524">
                  <c:v>0.92996509259259252</c:v>
                </c:pt>
                <c:pt idx="1525">
                  <c:v>0.9299884259259259</c:v>
                </c:pt>
                <c:pt idx="1526">
                  <c:v>0.9300113888888889</c:v>
                </c:pt>
                <c:pt idx="1527">
                  <c:v>0.93004629629629632</c:v>
                </c:pt>
                <c:pt idx="1528">
                  <c:v>0.93006944444444439</c:v>
                </c:pt>
                <c:pt idx="1529">
                  <c:v>0.93010398148148143</c:v>
                </c:pt>
                <c:pt idx="1530">
                  <c:v>0.93012731481481481</c:v>
                </c:pt>
                <c:pt idx="1531">
                  <c:v>0.93016203703703704</c:v>
                </c:pt>
                <c:pt idx="1532">
                  <c:v>0.93018518518518523</c:v>
                </c:pt>
                <c:pt idx="1533">
                  <c:v>0.9302083333333333</c:v>
                </c:pt>
                <c:pt idx="1534">
                  <c:v>0.93023148148148149</c:v>
                </c:pt>
                <c:pt idx="1535">
                  <c:v>0.93026620370370372</c:v>
                </c:pt>
                <c:pt idx="1536">
                  <c:v>0.93028916666666661</c:v>
                </c:pt>
                <c:pt idx="1537">
                  <c:v>0.93031249999999999</c:v>
                </c:pt>
                <c:pt idx="1538">
                  <c:v>0.93033546296296288</c:v>
                </c:pt>
                <c:pt idx="1539">
                  <c:v>0.9303703703703704</c:v>
                </c:pt>
                <c:pt idx="1540">
                  <c:v>0.93039351851851848</c:v>
                </c:pt>
                <c:pt idx="1541">
                  <c:v>0.93042805555555552</c:v>
                </c:pt>
                <c:pt idx="1542">
                  <c:v>0.9304513888888889</c:v>
                </c:pt>
                <c:pt idx="1543">
                  <c:v>0.93047435185185179</c:v>
                </c:pt>
                <c:pt idx="1544">
                  <c:v>0.93050925925925931</c:v>
                </c:pt>
                <c:pt idx="1545">
                  <c:v>0.93053240740740739</c:v>
                </c:pt>
                <c:pt idx="1546">
                  <c:v>0.93056694444444443</c:v>
                </c:pt>
                <c:pt idx="1547">
                  <c:v>0.93059027777777781</c:v>
                </c:pt>
                <c:pt idx="1548">
                  <c:v>0.9306132407407407</c:v>
                </c:pt>
                <c:pt idx="1549">
                  <c:v>0.93063657407407407</c:v>
                </c:pt>
                <c:pt idx="1550">
                  <c:v>0.93065953703703697</c:v>
                </c:pt>
                <c:pt idx="1551">
                  <c:v>0.93068287037037034</c:v>
                </c:pt>
                <c:pt idx="1552">
                  <c:v>0.93071759259259257</c:v>
                </c:pt>
                <c:pt idx="1553">
                  <c:v>0.93074074074074076</c:v>
                </c:pt>
                <c:pt idx="1554">
                  <c:v>0.93077546296296299</c:v>
                </c:pt>
                <c:pt idx="1555">
                  <c:v>0.93079842592592588</c:v>
                </c:pt>
                <c:pt idx="1556">
                  <c:v>0.93082175925925925</c:v>
                </c:pt>
                <c:pt idx="1557">
                  <c:v>0.93084472222222214</c:v>
                </c:pt>
                <c:pt idx="1558">
                  <c:v>0.93086805555555552</c:v>
                </c:pt>
                <c:pt idx="1559">
                  <c:v>0.93089101851851852</c:v>
                </c:pt>
                <c:pt idx="1560">
                  <c:v>0.9309143518518519</c:v>
                </c:pt>
                <c:pt idx="1561">
                  <c:v>0.93094907407407412</c:v>
                </c:pt>
                <c:pt idx="1562">
                  <c:v>0.9309722222222222</c:v>
                </c:pt>
                <c:pt idx="1563">
                  <c:v>0.93099537037037039</c:v>
                </c:pt>
                <c:pt idx="1564">
                  <c:v>0.93102990740740732</c:v>
                </c:pt>
                <c:pt idx="1565">
                  <c:v>0.9310532407407407</c:v>
                </c:pt>
                <c:pt idx="1566">
                  <c:v>0.93108796296296292</c:v>
                </c:pt>
                <c:pt idx="1567">
                  <c:v>0.93111111111111111</c:v>
                </c:pt>
                <c:pt idx="1568">
                  <c:v>0.9311342592592593</c:v>
                </c:pt>
                <c:pt idx="1569">
                  <c:v>0.93116879629629623</c:v>
                </c:pt>
                <c:pt idx="1570">
                  <c:v>0.93119212962962961</c:v>
                </c:pt>
                <c:pt idx="1571">
                  <c:v>0.93121509259259261</c:v>
                </c:pt>
                <c:pt idx="1572">
                  <c:v>0.93125000000000002</c:v>
                </c:pt>
                <c:pt idx="1573">
                  <c:v>0.9312731481481481</c:v>
                </c:pt>
                <c:pt idx="1574">
                  <c:v>0.93129629629629629</c:v>
                </c:pt>
                <c:pt idx="1575">
                  <c:v>0.93131944444444448</c:v>
                </c:pt>
                <c:pt idx="1576">
                  <c:v>0.93135398148148141</c:v>
                </c:pt>
                <c:pt idx="1577">
                  <c:v>0.93137731481481478</c:v>
                </c:pt>
                <c:pt idx="1578">
                  <c:v>0.93140027777777779</c:v>
                </c:pt>
                <c:pt idx="1579">
                  <c:v>0.9314351851851852</c:v>
                </c:pt>
                <c:pt idx="1580">
                  <c:v>0.93145833333333339</c:v>
                </c:pt>
                <c:pt idx="1581">
                  <c:v>0.93148148148148147</c:v>
                </c:pt>
                <c:pt idx="1582">
                  <c:v>0.93151620370370369</c:v>
                </c:pt>
                <c:pt idx="1583">
                  <c:v>0.93153916666666658</c:v>
                </c:pt>
                <c:pt idx="1584">
                  <c:v>0.93156249999999996</c:v>
                </c:pt>
                <c:pt idx="1585">
                  <c:v>0.93158546296296296</c:v>
                </c:pt>
                <c:pt idx="1586">
                  <c:v>0.93160879629629634</c:v>
                </c:pt>
                <c:pt idx="1587">
                  <c:v>0.93164351851851857</c:v>
                </c:pt>
                <c:pt idx="1588">
                  <c:v>0.93166666666666664</c:v>
                </c:pt>
                <c:pt idx="1589">
                  <c:v>0.93168981481481483</c:v>
                </c:pt>
                <c:pt idx="1590">
                  <c:v>0.93171296296296291</c:v>
                </c:pt>
                <c:pt idx="1591">
                  <c:v>0.93174768518518514</c:v>
                </c:pt>
                <c:pt idx="1592">
                  <c:v>0.93177064814814814</c:v>
                </c:pt>
                <c:pt idx="1593">
                  <c:v>0.93179398148148151</c:v>
                </c:pt>
                <c:pt idx="1594">
                  <c:v>0.93181694444444441</c:v>
                </c:pt>
                <c:pt idx="1595">
                  <c:v>0.93184027777777778</c:v>
                </c:pt>
                <c:pt idx="1596">
                  <c:v>0.93187500000000001</c:v>
                </c:pt>
                <c:pt idx="1597">
                  <c:v>0.9318981481481482</c:v>
                </c:pt>
                <c:pt idx="1598">
                  <c:v>0.93193287037037043</c:v>
                </c:pt>
                <c:pt idx="1599">
                  <c:v>0.93195583333333332</c:v>
                </c:pt>
                <c:pt idx="1600">
                  <c:v>0.93197916666666669</c:v>
                </c:pt>
                <c:pt idx="1601">
                  <c:v>0.93200212962962958</c:v>
                </c:pt>
                <c:pt idx="1602">
                  <c:v>0.93202546296296296</c:v>
                </c:pt>
                <c:pt idx="1603">
                  <c:v>0.93206018518518519</c:v>
                </c:pt>
                <c:pt idx="1604">
                  <c:v>0.93208333333333337</c:v>
                </c:pt>
                <c:pt idx="1605">
                  <c:v>0.93210648148148145</c:v>
                </c:pt>
                <c:pt idx="1606">
                  <c:v>0.93212962962962964</c:v>
                </c:pt>
                <c:pt idx="1607">
                  <c:v>0.93216435185185187</c:v>
                </c:pt>
                <c:pt idx="1608">
                  <c:v>0.93218731481481476</c:v>
                </c:pt>
                <c:pt idx="1609">
                  <c:v>0.93222222222222217</c:v>
                </c:pt>
                <c:pt idx="1610">
                  <c:v>0.93224537037037036</c:v>
                </c:pt>
                <c:pt idx="1611">
                  <c:v>0.93226851851851855</c:v>
                </c:pt>
                <c:pt idx="1612">
                  <c:v>0.93229166666666663</c:v>
                </c:pt>
                <c:pt idx="1613">
                  <c:v>0.93231481481481482</c:v>
                </c:pt>
                <c:pt idx="1614">
                  <c:v>0.93233796296296301</c:v>
                </c:pt>
                <c:pt idx="1615">
                  <c:v>0.93236111111111108</c:v>
                </c:pt>
                <c:pt idx="1616">
                  <c:v>0.93239583333333331</c:v>
                </c:pt>
                <c:pt idx="1617">
                  <c:v>0.9324187962962962</c:v>
                </c:pt>
                <c:pt idx="1618">
                  <c:v>0.93245370370370373</c:v>
                </c:pt>
                <c:pt idx="1619">
                  <c:v>0.93247685185185181</c:v>
                </c:pt>
                <c:pt idx="1620">
                  <c:v>0.9325</c:v>
                </c:pt>
                <c:pt idx="1621">
                  <c:v>0.93253472222222222</c:v>
                </c:pt>
                <c:pt idx="1622">
                  <c:v>0.93255768518518511</c:v>
                </c:pt>
                <c:pt idx="1623">
                  <c:v>0.93258101851851849</c:v>
                </c:pt>
                <c:pt idx="1624">
                  <c:v>0.93260398148148149</c:v>
                </c:pt>
                <c:pt idx="1625">
                  <c:v>0.93263888888888891</c:v>
                </c:pt>
                <c:pt idx="1626">
                  <c:v>0.93266203703703698</c:v>
                </c:pt>
                <c:pt idx="1627">
                  <c:v>0.93268518518518517</c:v>
                </c:pt>
                <c:pt idx="1628">
                  <c:v>0.93270833333333336</c:v>
                </c:pt>
                <c:pt idx="1629">
                  <c:v>0.93274287037037029</c:v>
                </c:pt>
                <c:pt idx="1630">
                  <c:v>0.93276620370370367</c:v>
                </c:pt>
                <c:pt idx="1631">
                  <c:v>0.93278916666666667</c:v>
                </c:pt>
                <c:pt idx="1632">
                  <c:v>0.93281250000000004</c:v>
                </c:pt>
                <c:pt idx="1633">
                  <c:v>0.93283546296296294</c:v>
                </c:pt>
                <c:pt idx="1634">
                  <c:v>0.93287037037037035</c:v>
                </c:pt>
                <c:pt idx="1635">
                  <c:v>0.93289351851851854</c:v>
                </c:pt>
                <c:pt idx="1636">
                  <c:v>0.93291666666666662</c:v>
                </c:pt>
                <c:pt idx="1637">
                  <c:v>0.93293981481481481</c:v>
                </c:pt>
                <c:pt idx="1638">
                  <c:v>0.93297435185185185</c:v>
                </c:pt>
                <c:pt idx="1639">
                  <c:v>0.93299768518518522</c:v>
                </c:pt>
                <c:pt idx="1640">
                  <c:v>0.93302064814814811</c:v>
                </c:pt>
                <c:pt idx="1641">
                  <c:v>0.93305555555555553</c:v>
                </c:pt>
                <c:pt idx="1642">
                  <c:v>0.93307870370370372</c:v>
                </c:pt>
                <c:pt idx="1643">
                  <c:v>0.93311324074074076</c:v>
                </c:pt>
                <c:pt idx="1644">
                  <c:v>0.93313657407407402</c:v>
                </c:pt>
                <c:pt idx="1645">
                  <c:v>0.93315953703703702</c:v>
                </c:pt>
                <c:pt idx="1646">
                  <c:v>0.9331828703703704</c:v>
                </c:pt>
                <c:pt idx="1647">
                  <c:v>0.93321759259259263</c:v>
                </c:pt>
                <c:pt idx="1648">
                  <c:v>0.9332407407407407</c:v>
                </c:pt>
                <c:pt idx="1649">
                  <c:v>0.93326388888888889</c:v>
                </c:pt>
                <c:pt idx="1650">
                  <c:v>0.93328703703703708</c:v>
                </c:pt>
                <c:pt idx="1651">
                  <c:v>0.93332175925925931</c:v>
                </c:pt>
                <c:pt idx="1652">
                  <c:v>0.9333447222222222</c:v>
                </c:pt>
                <c:pt idx="1653">
                  <c:v>0.93336805555555558</c:v>
                </c:pt>
                <c:pt idx="1654">
                  <c:v>0.9334027777777778</c:v>
                </c:pt>
                <c:pt idx="1655">
                  <c:v>0.93342592592592588</c:v>
                </c:pt>
                <c:pt idx="1656">
                  <c:v>0.93344907407407407</c:v>
                </c:pt>
                <c:pt idx="1657">
                  <c:v>0.93348361111111111</c:v>
                </c:pt>
                <c:pt idx="1658">
                  <c:v>0.93350694444444449</c:v>
                </c:pt>
                <c:pt idx="1659">
                  <c:v>0.93352990740740738</c:v>
                </c:pt>
                <c:pt idx="1660">
                  <c:v>0.93355324074074075</c:v>
                </c:pt>
                <c:pt idx="1661">
                  <c:v>0.93357620370370364</c:v>
                </c:pt>
                <c:pt idx="1662">
                  <c:v>0.93361111111111106</c:v>
                </c:pt>
                <c:pt idx="1663">
                  <c:v>0.93363425925925925</c:v>
                </c:pt>
                <c:pt idx="1664">
                  <c:v>0.93366879629629629</c:v>
                </c:pt>
                <c:pt idx="1665">
                  <c:v>0.93369212962962966</c:v>
                </c:pt>
                <c:pt idx="1666">
                  <c:v>0.93371509259259255</c:v>
                </c:pt>
                <c:pt idx="1667">
                  <c:v>0.93373842592592593</c:v>
                </c:pt>
                <c:pt idx="1668">
                  <c:v>0.93377314814814816</c:v>
                </c:pt>
                <c:pt idx="1669">
                  <c:v>0.93379629629629635</c:v>
                </c:pt>
                <c:pt idx="1670">
                  <c:v>0.93381944444444442</c:v>
                </c:pt>
                <c:pt idx="1671">
                  <c:v>0.93384259259259261</c:v>
                </c:pt>
                <c:pt idx="1672">
                  <c:v>0.93386574074074069</c:v>
                </c:pt>
                <c:pt idx="1673">
                  <c:v>0.93390027777777773</c:v>
                </c:pt>
                <c:pt idx="1674">
                  <c:v>0.93392361111111111</c:v>
                </c:pt>
                <c:pt idx="1675">
                  <c:v>0.93395833333333333</c:v>
                </c:pt>
                <c:pt idx="1676">
                  <c:v>0.93398148148148152</c:v>
                </c:pt>
                <c:pt idx="1677">
                  <c:v>0.9340046296296296</c:v>
                </c:pt>
                <c:pt idx="1678">
                  <c:v>0.93403916666666664</c:v>
                </c:pt>
                <c:pt idx="1679">
                  <c:v>0.93406250000000002</c:v>
                </c:pt>
                <c:pt idx="1680">
                  <c:v>0.93408546296296291</c:v>
                </c:pt>
                <c:pt idx="1681">
                  <c:v>0.93410879629629628</c:v>
                </c:pt>
                <c:pt idx="1682">
                  <c:v>0.93414351851851851</c:v>
                </c:pt>
                <c:pt idx="1683">
                  <c:v>0.9341666666666667</c:v>
                </c:pt>
                <c:pt idx="1684">
                  <c:v>0.93418981481481478</c:v>
                </c:pt>
                <c:pt idx="1685">
                  <c:v>0.93421296296296297</c:v>
                </c:pt>
                <c:pt idx="1686">
                  <c:v>0.93424768518518519</c:v>
                </c:pt>
                <c:pt idx="1687">
                  <c:v>0.93427064814814809</c:v>
                </c:pt>
                <c:pt idx="1688">
                  <c:v>0.9343055555555555</c:v>
                </c:pt>
                <c:pt idx="1689">
                  <c:v>0.93432870370370369</c:v>
                </c:pt>
                <c:pt idx="1690">
                  <c:v>0.93435185185185188</c:v>
                </c:pt>
                <c:pt idx="1691">
                  <c:v>0.93437499999999996</c:v>
                </c:pt>
                <c:pt idx="1692">
                  <c:v>0.93439814814814814</c:v>
                </c:pt>
                <c:pt idx="1693">
                  <c:v>0.93442129629629633</c:v>
                </c:pt>
                <c:pt idx="1694">
                  <c:v>0.93444444444444441</c:v>
                </c:pt>
                <c:pt idx="1695">
                  <c:v>0.93447916666666664</c:v>
                </c:pt>
                <c:pt idx="1696">
                  <c:v>0.93450212962962964</c:v>
                </c:pt>
                <c:pt idx="1697">
                  <c:v>0.93453703703703705</c:v>
                </c:pt>
                <c:pt idx="1698">
                  <c:v>0.93456018518518513</c:v>
                </c:pt>
                <c:pt idx="1699">
                  <c:v>0.93458333333333332</c:v>
                </c:pt>
                <c:pt idx="1700">
                  <c:v>0.93461805555555555</c:v>
                </c:pt>
                <c:pt idx="1701">
                  <c:v>0.93464101851851844</c:v>
                </c:pt>
                <c:pt idx="1702">
                  <c:v>0.93466435185185182</c:v>
                </c:pt>
                <c:pt idx="1703">
                  <c:v>0.93468731481481482</c:v>
                </c:pt>
                <c:pt idx="1704">
                  <c:v>0.93472222222222223</c:v>
                </c:pt>
                <c:pt idx="1705">
                  <c:v>0.93474537037037042</c:v>
                </c:pt>
                <c:pt idx="1706">
                  <c:v>0.93477990740740735</c:v>
                </c:pt>
                <c:pt idx="1707">
                  <c:v>0.93480324074074073</c:v>
                </c:pt>
                <c:pt idx="1708">
                  <c:v>0.93482620370370362</c:v>
                </c:pt>
                <c:pt idx="1709">
                  <c:v>0.93484953703703699</c:v>
                </c:pt>
                <c:pt idx="1710">
                  <c:v>0.93488425925925922</c:v>
                </c:pt>
                <c:pt idx="1711">
                  <c:v>0.93490740740740741</c:v>
                </c:pt>
                <c:pt idx="1712">
                  <c:v>0.93494212962962964</c:v>
                </c:pt>
                <c:pt idx="1713">
                  <c:v>0.93496509259259253</c:v>
                </c:pt>
                <c:pt idx="1714">
                  <c:v>0.93500000000000005</c:v>
                </c:pt>
                <c:pt idx="1715">
                  <c:v>0.93502314814814813</c:v>
                </c:pt>
                <c:pt idx="1716">
                  <c:v>0.93505768518518517</c:v>
                </c:pt>
                <c:pt idx="1717">
                  <c:v>0.93508101851851855</c:v>
                </c:pt>
                <c:pt idx="1718">
                  <c:v>0.93510398148148144</c:v>
                </c:pt>
                <c:pt idx="1719">
                  <c:v>0.93512731481481481</c:v>
                </c:pt>
                <c:pt idx="1720">
                  <c:v>0.93516203703703704</c:v>
                </c:pt>
                <c:pt idx="1721">
                  <c:v>0.93518518518518523</c:v>
                </c:pt>
                <c:pt idx="1722">
                  <c:v>0.93520833333333331</c:v>
                </c:pt>
                <c:pt idx="1723">
                  <c:v>0.9352314814814815</c:v>
                </c:pt>
                <c:pt idx="1724">
                  <c:v>0.93525462962962957</c:v>
                </c:pt>
                <c:pt idx="1725">
                  <c:v>0.93527777777777776</c:v>
                </c:pt>
                <c:pt idx="1726">
                  <c:v>0.93530092592592595</c:v>
                </c:pt>
                <c:pt idx="1727">
                  <c:v>0.93533546296296288</c:v>
                </c:pt>
                <c:pt idx="1728">
                  <c:v>0.93535879629629626</c:v>
                </c:pt>
                <c:pt idx="1729">
                  <c:v>0.93539351851851849</c:v>
                </c:pt>
                <c:pt idx="1730">
                  <c:v>0.93541666666666667</c:v>
                </c:pt>
                <c:pt idx="1731">
                  <c:v>0.93543981481481486</c:v>
                </c:pt>
                <c:pt idx="1732">
                  <c:v>0.93547435185185179</c:v>
                </c:pt>
                <c:pt idx="1733">
                  <c:v>0.93549768518518517</c:v>
                </c:pt>
                <c:pt idx="1734">
                  <c:v>0.93552064814814806</c:v>
                </c:pt>
                <c:pt idx="1735">
                  <c:v>0.93554398148148143</c:v>
                </c:pt>
                <c:pt idx="1736">
                  <c:v>0.93557870370370366</c:v>
                </c:pt>
                <c:pt idx="1737">
                  <c:v>0.93560185185185185</c:v>
                </c:pt>
                <c:pt idx="1738">
                  <c:v>0.93563657407407408</c:v>
                </c:pt>
                <c:pt idx="1739">
                  <c:v>0.93565953703703697</c:v>
                </c:pt>
                <c:pt idx="1740">
                  <c:v>0.93568287037037035</c:v>
                </c:pt>
                <c:pt idx="1741">
                  <c:v>0.93570583333333335</c:v>
                </c:pt>
                <c:pt idx="1742">
                  <c:v>0.93572916666666661</c:v>
                </c:pt>
                <c:pt idx="1743">
                  <c:v>0.93575212962962961</c:v>
                </c:pt>
                <c:pt idx="1744">
                  <c:v>0.93577546296296299</c:v>
                </c:pt>
                <c:pt idx="1745">
                  <c:v>0.93581018518518522</c:v>
                </c:pt>
                <c:pt idx="1746">
                  <c:v>0.93583333333333329</c:v>
                </c:pt>
                <c:pt idx="1747">
                  <c:v>0.93585648148148148</c:v>
                </c:pt>
                <c:pt idx="1748">
                  <c:v>0.93587962962962967</c:v>
                </c:pt>
                <c:pt idx="1749">
                  <c:v>0.93590277777777775</c:v>
                </c:pt>
                <c:pt idx="1750">
                  <c:v>0.93593731481481479</c:v>
                </c:pt>
                <c:pt idx="1751">
                  <c:v>0.93596064814814817</c:v>
                </c:pt>
                <c:pt idx="1752">
                  <c:v>0.93599537037037039</c:v>
                </c:pt>
                <c:pt idx="1753">
                  <c:v>0.93601851851851847</c:v>
                </c:pt>
                <c:pt idx="1754">
                  <c:v>0.93604166666666666</c:v>
                </c:pt>
                <c:pt idx="1755">
                  <c:v>0.93606481481481485</c:v>
                </c:pt>
                <c:pt idx="1756">
                  <c:v>0.93609953703703708</c:v>
                </c:pt>
                <c:pt idx="1757">
                  <c:v>0.93612249999999997</c:v>
                </c:pt>
                <c:pt idx="1758">
                  <c:v>0.93615740740740738</c:v>
                </c:pt>
                <c:pt idx="1759">
                  <c:v>0.93618055555555557</c:v>
                </c:pt>
                <c:pt idx="1760">
                  <c:v>0.93620370370370365</c:v>
                </c:pt>
                <c:pt idx="1761">
                  <c:v>0.93622685185185184</c:v>
                </c:pt>
                <c:pt idx="1762">
                  <c:v>0.93625000000000003</c:v>
                </c:pt>
                <c:pt idx="1763">
                  <c:v>0.93628472222222225</c:v>
                </c:pt>
                <c:pt idx="1764">
                  <c:v>0.93630768518518515</c:v>
                </c:pt>
                <c:pt idx="1765">
                  <c:v>0.93633101851851852</c:v>
                </c:pt>
                <c:pt idx="1766">
                  <c:v>0.93635398148148141</c:v>
                </c:pt>
                <c:pt idx="1767">
                  <c:v>0.93638888888888894</c:v>
                </c:pt>
                <c:pt idx="1768">
                  <c:v>0.93641203703703701</c:v>
                </c:pt>
                <c:pt idx="1769">
                  <c:v>0.93644657407407406</c:v>
                </c:pt>
                <c:pt idx="1770">
                  <c:v>0.93646990740740743</c:v>
                </c:pt>
                <c:pt idx="1771">
                  <c:v>0.93650462962962966</c:v>
                </c:pt>
                <c:pt idx="1772">
                  <c:v>0.93652777777777774</c:v>
                </c:pt>
                <c:pt idx="1773">
                  <c:v>0.93655092592592593</c:v>
                </c:pt>
                <c:pt idx="1774">
                  <c:v>0.93657407407407411</c:v>
                </c:pt>
                <c:pt idx="1775">
                  <c:v>0.93660879629629634</c:v>
                </c:pt>
                <c:pt idx="1776">
                  <c:v>0.93663175925925923</c:v>
                </c:pt>
                <c:pt idx="1777">
                  <c:v>0.93665509259259261</c:v>
                </c:pt>
                <c:pt idx="1778">
                  <c:v>0.9366780555555555</c:v>
                </c:pt>
                <c:pt idx="1779">
                  <c:v>0.93670138888888888</c:v>
                </c:pt>
                <c:pt idx="1780">
                  <c:v>0.9367361111111111</c:v>
                </c:pt>
                <c:pt idx="1781">
                  <c:v>0.93675925925925929</c:v>
                </c:pt>
                <c:pt idx="1782">
                  <c:v>0.93678240740740737</c:v>
                </c:pt>
                <c:pt idx="1783">
                  <c:v>0.93680555555555556</c:v>
                </c:pt>
                <c:pt idx="1784">
                  <c:v>0.93684027777777779</c:v>
                </c:pt>
                <c:pt idx="1785">
                  <c:v>0.93686324074074068</c:v>
                </c:pt>
                <c:pt idx="1786">
                  <c:v>0.93688657407407405</c:v>
                </c:pt>
                <c:pt idx="1787">
                  <c:v>0.93690953703703705</c:v>
                </c:pt>
                <c:pt idx="1788">
                  <c:v>0.93693287037037032</c:v>
                </c:pt>
                <c:pt idx="1789">
                  <c:v>0.93696759259259255</c:v>
                </c:pt>
                <c:pt idx="1790">
                  <c:v>0.93699074074074074</c:v>
                </c:pt>
                <c:pt idx="1791">
                  <c:v>0.93702546296296296</c:v>
                </c:pt>
                <c:pt idx="1792">
                  <c:v>0.93704842592592585</c:v>
                </c:pt>
                <c:pt idx="1793">
                  <c:v>0.93707175925925923</c:v>
                </c:pt>
                <c:pt idx="1794">
                  <c:v>0.93709472222222223</c:v>
                </c:pt>
                <c:pt idx="1795">
                  <c:v>0.93712962962962965</c:v>
                </c:pt>
                <c:pt idx="1796">
                  <c:v>0.93715277777777772</c:v>
                </c:pt>
                <c:pt idx="1797">
                  <c:v>0.93717592592592591</c:v>
                </c:pt>
                <c:pt idx="1798">
                  <c:v>0.9371990740740741</c:v>
                </c:pt>
                <c:pt idx="1799">
                  <c:v>0.93722222222222218</c:v>
                </c:pt>
                <c:pt idx="1800">
                  <c:v>0.93725694444444441</c:v>
                </c:pt>
                <c:pt idx="1801">
                  <c:v>0.93727990740740741</c:v>
                </c:pt>
                <c:pt idx="1802">
                  <c:v>0.93730324074074078</c:v>
                </c:pt>
                <c:pt idx="1803">
                  <c:v>0.93732620370370368</c:v>
                </c:pt>
                <c:pt idx="1804">
                  <c:v>0.93734953703703705</c:v>
                </c:pt>
                <c:pt idx="1805">
                  <c:v>0.93738425925925928</c:v>
                </c:pt>
                <c:pt idx="1806">
                  <c:v>0.93740740740740736</c:v>
                </c:pt>
                <c:pt idx="1807">
                  <c:v>0.93743055555555554</c:v>
                </c:pt>
                <c:pt idx="1808">
                  <c:v>0.93745370370370373</c:v>
                </c:pt>
                <c:pt idx="1809">
                  <c:v>0.93748842592592596</c:v>
                </c:pt>
                <c:pt idx="1810">
                  <c:v>0.93751138888888885</c:v>
                </c:pt>
                <c:pt idx="1811">
                  <c:v>0.93753472222222223</c:v>
                </c:pt>
                <c:pt idx="1812">
                  <c:v>0.93755768518518512</c:v>
                </c:pt>
                <c:pt idx="1813">
                  <c:v>0.93758101851851849</c:v>
                </c:pt>
                <c:pt idx="1814">
                  <c:v>0.9376039814814815</c:v>
                </c:pt>
                <c:pt idx="1815">
                  <c:v>0.93762731481481476</c:v>
                </c:pt>
                <c:pt idx="1816">
                  <c:v>0.93766203703703699</c:v>
                </c:pt>
                <c:pt idx="1817">
                  <c:v>0.93768518518518518</c:v>
                </c:pt>
                <c:pt idx="1818">
                  <c:v>0.93770833333333337</c:v>
                </c:pt>
                <c:pt idx="1819">
                  <c:v>0.93773148148148144</c:v>
                </c:pt>
                <c:pt idx="1820">
                  <c:v>0.93775462962962963</c:v>
                </c:pt>
                <c:pt idx="1821">
                  <c:v>0.93778916666666667</c:v>
                </c:pt>
                <c:pt idx="1822">
                  <c:v>0.93781250000000005</c:v>
                </c:pt>
                <c:pt idx="1823">
                  <c:v>0.93783546296296294</c:v>
                </c:pt>
                <c:pt idx="1824">
                  <c:v>0.93785879629629632</c:v>
                </c:pt>
                <c:pt idx="1825">
                  <c:v>0.93789351851851854</c:v>
                </c:pt>
                <c:pt idx="1826">
                  <c:v>0.93791666666666662</c:v>
                </c:pt>
                <c:pt idx="1827">
                  <c:v>0.93793981481481481</c:v>
                </c:pt>
                <c:pt idx="1828">
                  <c:v>0.937962962962963</c:v>
                </c:pt>
                <c:pt idx="1829">
                  <c:v>0.93799768518518523</c:v>
                </c:pt>
                <c:pt idx="1830">
                  <c:v>0.93802064814814812</c:v>
                </c:pt>
                <c:pt idx="1831">
                  <c:v>0.93804398148148149</c:v>
                </c:pt>
                <c:pt idx="1832">
                  <c:v>0.93806694444444438</c:v>
                </c:pt>
                <c:pt idx="1833">
                  <c:v>0.93809027777777776</c:v>
                </c:pt>
                <c:pt idx="1834">
                  <c:v>0.93812499999999999</c:v>
                </c:pt>
                <c:pt idx="1835">
                  <c:v>0.93814814814814818</c:v>
                </c:pt>
                <c:pt idx="1836">
                  <c:v>0.9381828703703704</c:v>
                </c:pt>
                <c:pt idx="1837">
                  <c:v>0.93820583333333329</c:v>
                </c:pt>
                <c:pt idx="1838">
                  <c:v>0.93822916666666667</c:v>
                </c:pt>
                <c:pt idx="1839">
                  <c:v>0.93825212962962956</c:v>
                </c:pt>
                <c:pt idx="1840">
                  <c:v>0.93827546296296294</c:v>
                </c:pt>
                <c:pt idx="1841">
                  <c:v>0.93831018518518516</c:v>
                </c:pt>
                <c:pt idx="1842">
                  <c:v>0.93833333333333335</c:v>
                </c:pt>
                <c:pt idx="1843">
                  <c:v>0.93835648148148143</c:v>
                </c:pt>
                <c:pt idx="1844">
                  <c:v>0.93837962962962962</c:v>
                </c:pt>
                <c:pt idx="1845">
                  <c:v>0.93841435185185185</c:v>
                </c:pt>
                <c:pt idx="1846">
                  <c:v>0.93843731481481474</c:v>
                </c:pt>
                <c:pt idx="1847">
                  <c:v>0.93846064814814811</c:v>
                </c:pt>
                <c:pt idx="1848">
                  <c:v>0.93848361111111112</c:v>
                </c:pt>
                <c:pt idx="1849">
                  <c:v>0.93851851851851853</c:v>
                </c:pt>
                <c:pt idx="1850">
                  <c:v>0.93854166666666672</c:v>
                </c:pt>
                <c:pt idx="1851">
                  <c:v>0.9385648148148148</c:v>
                </c:pt>
                <c:pt idx="1852">
                  <c:v>0.93859953703703702</c:v>
                </c:pt>
                <c:pt idx="1853">
                  <c:v>0.93862249999999992</c:v>
                </c:pt>
                <c:pt idx="1854">
                  <c:v>0.93864583333333329</c:v>
                </c:pt>
                <c:pt idx="1855">
                  <c:v>0.93866879629629629</c:v>
                </c:pt>
                <c:pt idx="1856">
                  <c:v>0.93870370370370371</c:v>
                </c:pt>
                <c:pt idx="1857">
                  <c:v>0.9387268518518519</c:v>
                </c:pt>
                <c:pt idx="1858">
                  <c:v>0.93876138888888883</c:v>
                </c:pt>
                <c:pt idx="1859">
                  <c:v>0.9387847222222222</c:v>
                </c:pt>
                <c:pt idx="1860">
                  <c:v>0.93881944444444443</c:v>
                </c:pt>
                <c:pt idx="1861">
                  <c:v>0.93884259259259262</c:v>
                </c:pt>
                <c:pt idx="1862">
                  <c:v>0.9388657407407407</c:v>
                </c:pt>
                <c:pt idx="1863">
                  <c:v>0.93888888888888888</c:v>
                </c:pt>
                <c:pt idx="1864">
                  <c:v>0.93891203703703707</c:v>
                </c:pt>
                <c:pt idx="1865">
                  <c:v>0.93893518518518515</c:v>
                </c:pt>
                <c:pt idx="1866">
                  <c:v>0.93895833333333334</c:v>
                </c:pt>
                <c:pt idx="1867">
                  <c:v>0.93899287037037038</c:v>
                </c:pt>
                <c:pt idx="1868">
                  <c:v>0.93901620370370376</c:v>
                </c:pt>
                <c:pt idx="1869">
                  <c:v>0.93905092592592587</c:v>
                </c:pt>
                <c:pt idx="1870">
                  <c:v>0.93907407407407406</c:v>
                </c:pt>
                <c:pt idx="1871">
                  <c:v>0.93909722222222225</c:v>
                </c:pt>
                <c:pt idx="1872">
                  <c:v>0.93912037037037033</c:v>
                </c:pt>
                <c:pt idx="1873">
                  <c:v>0.93915509259259256</c:v>
                </c:pt>
                <c:pt idx="1874">
                  <c:v>0.93917805555555556</c:v>
                </c:pt>
                <c:pt idx="1875">
                  <c:v>0.93920138888888893</c:v>
                </c:pt>
                <c:pt idx="1876">
                  <c:v>0.93923611111111116</c:v>
                </c:pt>
                <c:pt idx="1877">
                  <c:v>0.93925925925925924</c:v>
                </c:pt>
                <c:pt idx="1878">
                  <c:v>0.93928240740740743</c:v>
                </c:pt>
                <c:pt idx="1879">
                  <c:v>0.9393055555555555</c:v>
                </c:pt>
                <c:pt idx="1880">
                  <c:v>0.93934027777777773</c:v>
                </c:pt>
                <c:pt idx="1881">
                  <c:v>0.93936324074074073</c:v>
                </c:pt>
                <c:pt idx="1882">
                  <c:v>0.93938657407407411</c:v>
                </c:pt>
                <c:pt idx="1883">
                  <c:v>0.939409537037037</c:v>
                </c:pt>
                <c:pt idx="1884">
                  <c:v>0.93943287037037038</c:v>
                </c:pt>
                <c:pt idx="1885">
                  <c:v>0.93945583333333327</c:v>
                </c:pt>
                <c:pt idx="1886">
                  <c:v>0.93947916666666664</c:v>
                </c:pt>
                <c:pt idx="1887">
                  <c:v>0.93951388888888887</c:v>
                </c:pt>
                <c:pt idx="1888">
                  <c:v>0.93953703703703706</c:v>
                </c:pt>
                <c:pt idx="1889">
                  <c:v>0.93956018518518514</c:v>
                </c:pt>
                <c:pt idx="1890">
                  <c:v>0.93958333333333333</c:v>
                </c:pt>
                <c:pt idx="1891">
                  <c:v>0.93961805555555555</c:v>
                </c:pt>
                <c:pt idx="1892">
                  <c:v>0.93964101851851844</c:v>
                </c:pt>
                <c:pt idx="1893">
                  <c:v>0.93966435185185182</c:v>
                </c:pt>
                <c:pt idx="1894">
                  <c:v>0.93969907407407405</c:v>
                </c:pt>
                <c:pt idx="1895">
                  <c:v>0.93972222222222224</c:v>
                </c:pt>
                <c:pt idx="1896">
                  <c:v>0.93974537037037043</c:v>
                </c:pt>
                <c:pt idx="1897">
                  <c:v>0.9397685185185185</c:v>
                </c:pt>
                <c:pt idx="1898">
                  <c:v>0.93980324074074073</c:v>
                </c:pt>
                <c:pt idx="1899">
                  <c:v>0.93982620370370362</c:v>
                </c:pt>
                <c:pt idx="1900">
                  <c:v>0.939849537037037</c:v>
                </c:pt>
                <c:pt idx="1901">
                  <c:v>0.9398725</c:v>
                </c:pt>
                <c:pt idx="1902">
                  <c:v>0.93990740740740741</c:v>
                </c:pt>
                <c:pt idx="1903">
                  <c:v>0.9399305555555556</c:v>
                </c:pt>
                <c:pt idx="1904">
                  <c:v>0.93995370370370368</c:v>
                </c:pt>
                <c:pt idx="1905">
                  <c:v>0.93997685185185187</c:v>
                </c:pt>
                <c:pt idx="1906">
                  <c:v>0.94</c:v>
                </c:pt>
                <c:pt idx="1907">
                  <c:v>0.94003472222222217</c:v>
                </c:pt>
                <c:pt idx="1908">
                  <c:v>0.94005768518518518</c:v>
                </c:pt>
                <c:pt idx="1909">
                  <c:v>0.94008101851851855</c:v>
                </c:pt>
                <c:pt idx="1910">
                  <c:v>0.94010398148148144</c:v>
                </c:pt>
                <c:pt idx="1911">
                  <c:v>0.94012731481481482</c:v>
                </c:pt>
                <c:pt idx="1912">
                  <c:v>0.94015027777777771</c:v>
                </c:pt>
                <c:pt idx="1913">
                  <c:v>0.94017361111111108</c:v>
                </c:pt>
                <c:pt idx="1914">
                  <c:v>0.94020833333333331</c:v>
                </c:pt>
                <c:pt idx="1915">
                  <c:v>0.9402314814814815</c:v>
                </c:pt>
                <c:pt idx="1916">
                  <c:v>0.94026620370370373</c:v>
                </c:pt>
                <c:pt idx="1917">
                  <c:v>0.94028916666666662</c:v>
                </c:pt>
                <c:pt idx="1918">
                  <c:v>0.9403125</c:v>
                </c:pt>
                <c:pt idx="1919">
                  <c:v>0.94033546296296289</c:v>
                </c:pt>
                <c:pt idx="1920">
                  <c:v>0.94035879629629626</c:v>
                </c:pt>
                <c:pt idx="1921">
                  <c:v>0.94039351851851849</c:v>
                </c:pt>
                <c:pt idx="1922">
                  <c:v>0.94041666666666668</c:v>
                </c:pt>
                <c:pt idx="1923">
                  <c:v>0.94043981481481487</c:v>
                </c:pt>
                <c:pt idx="1924">
                  <c:v>0.94046296296296295</c:v>
                </c:pt>
                <c:pt idx="1925">
                  <c:v>0.94049768518518517</c:v>
                </c:pt>
                <c:pt idx="1926">
                  <c:v>0.94052064814814806</c:v>
                </c:pt>
                <c:pt idx="1927">
                  <c:v>0.94055555555555559</c:v>
                </c:pt>
                <c:pt idx="1928">
                  <c:v>0.94057870370370367</c:v>
                </c:pt>
                <c:pt idx="1929">
                  <c:v>0.94060185185185186</c:v>
                </c:pt>
                <c:pt idx="1930">
                  <c:v>0.94062500000000004</c:v>
                </c:pt>
                <c:pt idx="1931">
                  <c:v>0.94065953703703697</c:v>
                </c:pt>
                <c:pt idx="1932">
                  <c:v>0.94068287037037035</c:v>
                </c:pt>
                <c:pt idx="1933">
                  <c:v>0.94071759259259258</c:v>
                </c:pt>
                <c:pt idx="1934">
                  <c:v>0.94074074074074077</c:v>
                </c:pt>
                <c:pt idx="1935">
                  <c:v>0.94077546296296299</c:v>
                </c:pt>
                <c:pt idx="1936">
                  <c:v>0.94079842592592589</c:v>
                </c:pt>
                <c:pt idx="1937">
                  <c:v>0.94082175925925926</c:v>
                </c:pt>
                <c:pt idx="1938">
                  <c:v>0.94085648148148149</c:v>
                </c:pt>
                <c:pt idx="1939">
                  <c:v>0.94087962962962968</c:v>
                </c:pt>
                <c:pt idx="1940">
                  <c:v>0.94090277777777775</c:v>
                </c:pt>
                <c:pt idx="1941">
                  <c:v>0.94092592592592594</c:v>
                </c:pt>
                <c:pt idx="1942">
                  <c:v>0.94096064814814817</c:v>
                </c:pt>
                <c:pt idx="1943">
                  <c:v>0.94098361111111106</c:v>
                </c:pt>
                <c:pt idx="1944">
                  <c:v>0.94101851851851848</c:v>
                </c:pt>
                <c:pt idx="1945">
                  <c:v>0.94104166666666667</c:v>
                </c:pt>
                <c:pt idx="1946">
                  <c:v>0.94106481481481485</c:v>
                </c:pt>
                <c:pt idx="1947">
                  <c:v>0.94109953703703708</c:v>
                </c:pt>
                <c:pt idx="1948">
                  <c:v>0.94112249999999997</c:v>
                </c:pt>
                <c:pt idx="1949">
                  <c:v>0.94114583333333335</c:v>
                </c:pt>
                <c:pt idx="1950">
                  <c:v>0.94118055555555558</c:v>
                </c:pt>
                <c:pt idx="1951">
                  <c:v>0.94120370370370365</c:v>
                </c:pt>
                <c:pt idx="1952">
                  <c:v>0.94122685185185184</c:v>
                </c:pt>
                <c:pt idx="1953">
                  <c:v>0.94125000000000003</c:v>
                </c:pt>
                <c:pt idx="1954">
                  <c:v>0.94127314814814811</c:v>
                </c:pt>
                <c:pt idx="1955">
                  <c:v>0.94130768518518515</c:v>
                </c:pt>
                <c:pt idx="1956">
                  <c:v>0.94133101851851853</c:v>
                </c:pt>
                <c:pt idx="1957">
                  <c:v>0.94136574074074075</c:v>
                </c:pt>
                <c:pt idx="1958">
                  <c:v>0.94138888888888894</c:v>
                </c:pt>
                <c:pt idx="1959">
                  <c:v>0.94141203703703702</c:v>
                </c:pt>
                <c:pt idx="1960">
                  <c:v>0.94143518518518521</c:v>
                </c:pt>
                <c:pt idx="1961">
                  <c:v>0.94145833333333329</c:v>
                </c:pt>
                <c:pt idx="1962">
                  <c:v>0.94148148148148147</c:v>
                </c:pt>
                <c:pt idx="1963">
                  <c:v>0.94150462962962966</c:v>
                </c:pt>
                <c:pt idx="1964">
                  <c:v>0.94153916666666659</c:v>
                </c:pt>
                <c:pt idx="1965">
                  <c:v>0.94156249999999997</c:v>
                </c:pt>
                <c:pt idx="1966">
                  <c:v>0.9415972222222222</c:v>
                </c:pt>
                <c:pt idx="1967">
                  <c:v>0.94162037037037039</c:v>
                </c:pt>
                <c:pt idx="1968">
                  <c:v>0.94165509259259261</c:v>
                </c:pt>
                <c:pt idx="1969">
                  <c:v>0.9416780555555555</c:v>
                </c:pt>
                <c:pt idx="1970">
                  <c:v>0.94170138888888888</c:v>
                </c:pt>
                <c:pt idx="1971">
                  <c:v>0.94172435185185177</c:v>
                </c:pt>
                <c:pt idx="1972">
                  <c:v>0.94174768518518515</c:v>
                </c:pt>
                <c:pt idx="1973">
                  <c:v>0.94177064814814815</c:v>
                </c:pt>
                <c:pt idx="1974">
                  <c:v>0.94179398148148152</c:v>
                </c:pt>
                <c:pt idx="1975">
                  <c:v>0.94182870370370375</c:v>
                </c:pt>
                <c:pt idx="1976">
                  <c:v>0.94185185185185183</c:v>
                </c:pt>
                <c:pt idx="1977">
                  <c:v>0.94187500000000002</c:v>
                </c:pt>
                <c:pt idx="1978">
                  <c:v>0.9418981481481481</c:v>
                </c:pt>
                <c:pt idx="1979">
                  <c:v>0.94192129629629628</c:v>
                </c:pt>
                <c:pt idx="1980">
                  <c:v>0.94194444444444447</c:v>
                </c:pt>
                <c:pt idx="1981">
                  <c:v>0.94196759259259255</c:v>
                </c:pt>
                <c:pt idx="1982">
                  <c:v>0.94200212962962959</c:v>
                </c:pt>
                <c:pt idx="1983">
                  <c:v>0.94202546296296297</c:v>
                </c:pt>
                <c:pt idx="1984">
                  <c:v>0.94206018518518519</c:v>
                </c:pt>
                <c:pt idx="1985">
                  <c:v>0.94208333333333338</c:v>
                </c:pt>
                <c:pt idx="1986">
                  <c:v>0.94210648148148146</c:v>
                </c:pt>
                <c:pt idx="1987">
                  <c:v>0.9421410185185185</c:v>
                </c:pt>
                <c:pt idx="1988">
                  <c:v>0.94216435185185188</c:v>
                </c:pt>
                <c:pt idx="1989">
                  <c:v>0.94218731481481477</c:v>
                </c:pt>
                <c:pt idx="1990">
                  <c:v>0.94221064814814814</c:v>
                </c:pt>
                <c:pt idx="1991">
                  <c:v>0.94224537037037037</c:v>
                </c:pt>
                <c:pt idx="1992">
                  <c:v>0.94226851851851856</c:v>
                </c:pt>
                <c:pt idx="1993">
                  <c:v>0.94229166666666664</c:v>
                </c:pt>
                <c:pt idx="1994">
                  <c:v>0.94231481481481483</c:v>
                </c:pt>
                <c:pt idx="1995">
                  <c:v>0.94234953703703705</c:v>
                </c:pt>
                <c:pt idx="1996">
                  <c:v>0.94237249999999995</c:v>
                </c:pt>
                <c:pt idx="1997">
                  <c:v>0.94239583333333332</c:v>
                </c:pt>
                <c:pt idx="1998">
                  <c:v>0.94241879629629621</c:v>
                </c:pt>
                <c:pt idx="1999">
                  <c:v>0.94245370370370374</c:v>
                </c:pt>
                <c:pt idx="2000">
                  <c:v>0.94247685185185182</c:v>
                </c:pt>
                <c:pt idx="2001">
                  <c:v>0.9425</c:v>
                </c:pt>
                <c:pt idx="2002">
                  <c:v>0.94253472222222223</c:v>
                </c:pt>
                <c:pt idx="2003">
                  <c:v>0.94255768518518512</c:v>
                </c:pt>
                <c:pt idx="2004">
                  <c:v>0.9425810185185185</c:v>
                </c:pt>
                <c:pt idx="2005">
                  <c:v>0.94260398148148139</c:v>
                </c:pt>
                <c:pt idx="2006">
                  <c:v>0.94263888888888892</c:v>
                </c:pt>
                <c:pt idx="2007">
                  <c:v>0.94266203703703699</c:v>
                </c:pt>
                <c:pt idx="2008">
                  <c:v>0.94268518518518518</c:v>
                </c:pt>
                <c:pt idx="2009">
                  <c:v>0.94270833333333337</c:v>
                </c:pt>
                <c:pt idx="2010">
                  <c:v>0.94273148148148145</c:v>
                </c:pt>
                <c:pt idx="2011">
                  <c:v>0.94275462962962964</c:v>
                </c:pt>
                <c:pt idx="2012">
                  <c:v>0.94277777777777783</c:v>
                </c:pt>
                <c:pt idx="2013">
                  <c:v>0.94281250000000005</c:v>
                </c:pt>
                <c:pt idx="2014">
                  <c:v>0.94283546296296294</c:v>
                </c:pt>
                <c:pt idx="2015">
                  <c:v>0.94287037037037036</c:v>
                </c:pt>
                <c:pt idx="2016">
                  <c:v>0.94289351851851855</c:v>
                </c:pt>
                <c:pt idx="2017">
                  <c:v>0.94291666666666663</c:v>
                </c:pt>
                <c:pt idx="2018">
                  <c:v>0.94293981481481481</c:v>
                </c:pt>
                <c:pt idx="2019">
                  <c:v>0.942962962962963</c:v>
                </c:pt>
                <c:pt idx="2020">
                  <c:v>0.94299768518518523</c:v>
                </c:pt>
                <c:pt idx="2021">
                  <c:v>0.94302064814814812</c:v>
                </c:pt>
                <c:pt idx="2022">
                  <c:v>0.94305555555555554</c:v>
                </c:pt>
                <c:pt idx="2023">
                  <c:v>0.94307870370370372</c:v>
                </c:pt>
                <c:pt idx="2024">
                  <c:v>0.9431018518518518</c:v>
                </c:pt>
                <c:pt idx="2025">
                  <c:v>0.94312499999999999</c:v>
                </c:pt>
                <c:pt idx="2026">
                  <c:v>0.94315953703703703</c:v>
                </c:pt>
                <c:pt idx="2027">
                  <c:v>0.94318287037037041</c:v>
                </c:pt>
                <c:pt idx="2028">
                  <c:v>0.94321759259259264</c:v>
                </c:pt>
                <c:pt idx="2029">
                  <c:v>0.94324074074074071</c:v>
                </c:pt>
                <c:pt idx="2030">
                  <c:v>0.9432638888888889</c:v>
                </c:pt>
                <c:pt idx="2031">
                  <c:v>0.94329842592592594</c:v>
                </c:pt>
                <c:pt idx="2032">
                  <c:v>0.94332175925925921</c:v>
                </c:pt>
                <c:pt idx="2033">
                  <c:v>0.94334472222222221</c:v>
                </c:pt>
                <c:pt idx="2034">
                  <c:v>0.94337962962962962</c:v>
                </c:pt>
                <c:pt idx="2035">
                  <c:v>0.94340277777777781</c:v>
                </c:pt>
                <c:pt idx="2036">
                  <c:v>0.94342592592592589</c:v>
                </c:pt>
                <c:pt idx="2037">
                  <c:v>0.94344907407407408</c:v>
                </c:pt>
                <c:pt idx="2038">
                  <c:v>0.94347222222222227</c:v>
                </c:pt>
                <c:pt idx="2039">
                  <c:v>0.9435069444444445</c:v>
                </c:pt>
                <c:pt idx="2040">
                  <c:v>0.94352990740740739</c:v>
                </c:pt>
                <c:pt idx="2041">
                  <c:v>0.9435648148148148</c:v>
                </c:pt>
                <c:pt idx="2042">
                  <c:v>0.94358796296296299</c:v>
                </c:pt>
                <c:pt idx="2043">
                  <c:v>0.94361111111111107</c:v>
                </c:pt>
                <c:pt idx="2044">
                  <c:v>0.94363425925925926</c:v>
                </c:pt>
                <c:pt idx="2045">
                  <c:v>0.94365740740740744</c:v>
                </c:pt>
                <c:pt idx="2046">
                  <c:v>0.94369212962962967</c:v>
                </c:pt>
                <c:pt idx="2047">
                  <c:v>0.94371509259259256</c:v>
                </c:pt>
                <c:pt idx="2048">
                  <c:v>0.94373842592592594</c:v>
                </c:pt>
                <c:pt idx="2049">
                  <c:v>0.94376138888888883</c:v>
                </c:pt>
                <c:pt idx="2050">
                  <c:v>0.94379629629629624</c:v>
                </c:pt>
                <c:pt idx="2051">
                  <c:v>0.94381944444444443</c:v>
                </c:pt>
                <c:pt idx="2052">
                  <c:v>0.94385398148148147</c:v>
                </c:pt>
                <c:pt idx="2053">
                  <c:v>0.94387731481481485</c:v>
                </c:pt>
                <c:pt idx="2054">
                  <c:v>0.94391203703703708</c:v>
                </c:pt>
                <c:pt idx="2055">
                  <c:v>0.94393518518518515</c:v>
                </c:pt>
                <c:pt idx="2056">
                  <c:v>0.94395833333333334</c:v>
                </c:pt>
                <c:pt idx="2057">
                  <c:v>0.94399287037037038</c:v>
                </c:pt>
                <c:pt idx="2058">
                  <c:v>0.94401620370370365</c:v>
                </c:pt>
                <c:pt idx="2059">
                  <c:v>0.94403916666666665</c:v>
                </c:pt>
                <c:pt idx="2060">
                  <c:v>0.94407407407407407</c:v>
                </c:pt>
                <c:pt idx="2061">
                  <c:v>0.94409722222222225</c:v>
                </c:pt>
                <c:pt idx="2062">
                  <c:v>0.94412037037037033</c:v>
                </c:pt>
                <c:pt idx="2063">
                  <c:v>0.94415509259259256</c:v>
                </c:pt>
                <c:pt idx="2064">
                  <c:v>0.94417805555555556</c:v>
                </c:pt>
                <c:pt idx="2065">
                  <c:v>0.94420138888888894</c:v>
                </c:pt>
                <c:pt idx="2066">
                  <c:v>0.94422435185185183</c:v>
                </c:pt>
                <c:pt idx="2067">
                  <c:v>0.94425925925925924</c:v>
                </c:pt>
                <c:pt idx="2068">
                  <c:v>0.94428240740740743</c:v>
                </c:pt>
                <c:pt idx="2069">
                  <c:v>0.94430555555555551</c:v>
                </c:pt>
                <c:pt idx="2070">
                  <c:v>0.9443287037037037</c:v>
                </c:pt>
                <c:pt idx="2071">
                  <c:v>0.94435185185185189</c:v>
                </c:pt>
                <c:pt idx="2072">
                  <c:v>0.94437499999999996</c:v>
                </c:pt>
                <c:pt idx="2073">
                  <c:v>0.94439814814814815</c:v>
                </c:pt>
                <c:pt idx="2074">
                  <c:v>0.94443287037037038</c:v>
                </c:pt>
                <c:pt idx="2075">
                  <c:v>0.94445583333333327</c:v>
                </c:pt>
                <c:pt idx="2076">
                  <c:v>0.94447916666666665</c:v>
                </c:pt>
                <c:pt idx="2077">
                  <c:v>0.94450212962962954</c:v>
                </c:pt>
                <c:pt idx="2078">
                  <c:v>0.94452546296296291</c:v>
                </c:pt>
                <c:pt idx="2079">
                  <c:v>0.94456018518518514</c:v>
                </c:pt>
                <c:pt idx="2080">
                  <c:v>0.94458333333333333</c:v>
                </c:pt>
                <c:pt idx="2081">
                  <c:v>0.94460648148148152</c:v>
                </c:pt>
                <c:pt idx="2082">
                  <c:v>0.9446296296296296</c:v>
                </c:pt>
                <c:pt idx="2083">
                  <c:v>0.94466435185185182</c:v>
                </c:pt>
                <c:pt idx="2084">
                  <c:v>0.94468731481481483</c:v>
                </c:pt>
                <c:pt idx="2085">
                  <c:v>0.94472222222222224</c:v>
                </c:pt>
                <c:pt idx="2086">
                  <c:v>0.94474537037037032</c:v>
                </c:pt>
                <c:pt idx="2087">
                  <c:v>0.94476851851851851</c:v>
                </c:pt>
                <c:pt idx="2088">
                  <c:v>0.9447916666666667</c:v>
                </c:pt>
                <c:pt idx="2089">
                  <c:v>0.94482620370370363</c:v>
                </c:pt>
                <c:pt idx="2090">
                  <c:v>0.944849537037037</c:v>
                </c:pt>
                <c:pt idx="2091">
                  <c:v>0.94488425925925923</c:v>
                </c:pt>
                <c:pt idx="2092">
                  <c:v>0.94490740740740742</c:v>
                </c:pt>
                <c:pt idx="2093">
                  <c:v>0.94494212962962965</c:v>
                </c:pt>
                <c:pt idx="2094">
                  <c:v>0.94496509259259254</c:v>
                </c:pt>
                <c:pt idx="2095">
                  <c:v>0.94498842592592591</c:v>
                </c:pt>
                <c:pt idx="2096">
                  <c:v>0.94502314814814814</c:v>
                </c:pt>
                <c:pt idx="2097">
                  <c:v>0.94504629629629633</c:v>
                </c:pt>
                <c:pt idx="2098">
                  <c:v>0.94506944444444441</c:v>
                </c:pt>
                <c:pt idx="2099">
                  <c:v>0.9450925925925926</c:v>
                </c:pt>
                <c:pt idx="2100">
                  <c:v>0.94512731481481482</c:v>
                </c:pt>
                <c:pt idx="2101">
                  <c:v>0.94515027777777771</c:v>
                </c:pt>
                <c:pt idx="2102">
                  <c:v>0.94518518518518524</c:v>
                </c:pt>
                <c:pt idx="2103">
                  <c:v>0.94520833333333332</c:v>
                </c:pt>
                <c:pt idx="2104">
                  <c:v>0.94524287037037036</c:v>
                </c:pt>
                <c:pt idx="2105">
                  <c:v>0.94526620370370373</c:v>
                </c:pt>
                <c:pt idx="2106">
                  <c:v>0.94528916666666662</c:v>
                </c:pt>
                <c:pt idx="2107">
                  <c:v>0.9453125</c:v>
                </c:pt>
                <c:pt idx="2108">
                  <c:v>0.94534722222222223</c:v>
                </c:pt>
                <c:pt idx="2109">
                  <c:v>0.94537037037037042</c:v>
                </c:pt>
                <c:pt idx="2110">
                  <c:v>0.94539351851851849</c:v>
                </c:pt>
                <c:pt idx="2111">
                  <c:v>0.94542805555555554</c:v>
                </c:pt>
                <c:pt idx="2112">
                  <c:v>0.94545138888888891</c:v>
                </c:pt>
                <c:pt idx="2113">
                  <c:v>0.9454743518518518</c:v>
                </c:pt>
                <c:pt idx="2114">
                  <c:v>0.94549768518518518</c:v>
                </c:pt>
                <c:pt idx="2115">
                  <c:v>0.9455324074074074</c:v>
                </c:pt>
                <c:pt idx="2116">
                  <c:v>0.94555555555555559</c:v>
                </c:pt>
                <c:pt idx="2117">
                  <c:v>0.94557870370370367</c:v>
                </c:pt>
                <c:pt idx="2118">
                  <c:v>0.94560185185185186</c:v>
                </c:pt>
                <c:pt idx="2119">
                  <c:v>0.94563657407407409</c:v>
                </c:pt>
                <c:pt idx="2120">
                  <c:v>0.94565953703703698</c:v>
                </c:pt>
                <c:pt idx="2121">
                  <c:v>0.94568287037037035</c:v>
                </c:pt>
                <c:pt idx="2122">
                  <c:v>0.94570583333333325</c:v>
                </c:pt>
                <c:pt idx="2123">
                  <c:v>0.94572916666666662</c:v>
                </c:pt>
                <c:pt idx="2124">
                  <c:v>0.94576388888888885</c:v>
                </c:pt>
                <c:pt idx="2125">
                  <c:v>0.94578703703703704</c:v>
                </c:pt>
                <c:pt idx="2126">
                  <c:v>0.94581018518518523</c:v>
                </c:pt>
                <c:pt idx="2127">
                  <c:v>0.9458333333333333</c:v>
                </c:pt>
                <c:pt idx="2128">
                  <c:v>0.94585648148148149</c:v>
                </c:pt>
                <c:pt idx="2129">
                  <c:v>0.94587962962962968</c:v>
                </c:pt>
                <c:pt idx="2130">
                  <c:v>0.94590277777777776</c:v>
                </c:pt>
                <c:pt idx="2131">
                  <c:v>0.9459373148148148</c:v>
                </c:pt>
                <c:pt idx="2132">
                  <c:v>0.94596064814814818</c:v>
                </c:pt>
                <c:pt idx="2133">
                  <c:v>0.94598361111111107</c:v>
                </c:pt>
                <c:pt idx="2134">
                  <c:v>0.94600694444444444</c:v>
                </c:pt>
                <c:pt idx="2135">
                  <c:v>0.94604166666666667</c:v>
                </c:pt>
                <c:pt idx="2136">
                  <c:v>0.94606481481481486</c:v>
                </c:pt>
                <c:pt idx="2137">
                  <c:v>0.94608796296296294</c:v>
                </c:pt>
                <c:pt idx="2138">
                  <c:v>0.94611111111111112</c:v>
                </c:pt>
                <c:pt idx="2139">
                  <c:v>0.94613425925925931</c:v>
                </c:pt>
                <c:pt idx="2140">
                  <c:v>0.94616879629629624</c:v>
                </c:pt>
                <c:pt idx="2141">
                  <c:v>0.94619212962962962</c:v>
                </c:pt>
                <c:pt idx="2142">
                  <c:v>0.94621509259259251</c:v>
                </c:pt>
                <c:pt idx="2143">
                  <c:v>0.94623842592592589</c:v>
                </c:pt>
                <c:pt idx="2144">
                  <c:v>0.94627314814814811</c:v>
                </c:pt>
                <c:pt idx="2145">
                  <c:v>0.9462962962962963</c:v>
                </c:pt>
                <c:pt idx="2146">
                  <c:v>0.94633101851851853</c:v>
                </c:pt>
                <c:pt idx="2147">
                  <c:v>0.94635398148148142</c:v>
                </c:pt>
                <c:pt idx="2148">
                  <c:v>0.9463773148148148</c:v>
                </c:pt>
                <c:pt idx="2149">
                  <c:v>0.94640027777777769</c:v>
                </c:pt>
                <c:pt idx="2150">
                  <c:v>0.94642361111111106</c:v>
                </c:pt>
                <c:pt idx="2151">
                  <c:v>0.94645833333333329</c:v>
                </c:pt>
                <c:pt idx="2152">
                  <c:v>0.94648148148148148</c:v>
                </c:pt>
                <c:pt idx="2153">
                  <c:v>0.94650462962962967</c:v>
                </c:pt>
                <c:pt idx="2154">
                  <c:v>0.94652777777777775</c:v>
                </c:pt>
                <c:pt idx="2155">
                  <c:v>0.94656249999999997</c:v>
                </c:pt>
                <c:pt idx="2156">
                  <c:v>0.94658546296296298</c:v>
                </c:pt>
                <c:pt idx="2157">
                  <c:v>0.94660879629629635</c:v>
                </c:pt>
                <c:pt idx="2158">
                  <c:v>0.94663175925925924</c:v>
                </c:pt>
                <c:pt idx="2159">
                  <c:v>0.94665509259259262</c:v>
                </c:pt>
                <c:pt idx="2160">
                  <c:v>0.94668981481481485</c:v>
                </c:pt>
                <c:pt idx="2161">
                  <c:v>0.94671296296296292</c:v>
                </c:pt>
                <c:pt idx="2162">
                  <c:v>0.94674768518518515</c:v>
                </c:pt>
                <c:pt idx="2163">
                  <c:v>0.94677064814814815</c:v>
                </c:pt>
                <c:pt idx="2164">
                  <c:v>0.94679398148148153</c:v>
                </c:pt>
                <c:pt idx="2165">
                  <c:v>0.94681694444444442</c:v>
                </c:pt>
                <c:pt idx="2166">
                  <c:v>0.94685185185185183</c:v>
                </c:pt>
                <c:pt idx="2167">
                  <c:v>0.94687500000000002</c:v>
                </c:pt>
                <c:pt idx="2168">
                  <c:v>0.9468981481481481</c:v>
                </c:pt>
                <c:pt idx="2169">
                  <c:v>0.94692129629629629</c:v>
                </c:pt>
                <c:pt idx="2170">
                  <c:v>0.94694444444444448</c:v>
                </c:pt>
                <c:pt idx="2171">
                  <c:v>0.94697916666666671</c:v>
                </c:pt>
                <c:pt idx="2172">
                  <c:v>0.9470021296296296</c:v>
                </c:pt>
                <c:pt idx="2173">
                  <c:v>0.94703703703703701</c:v>
                </c:pt>
                <c:pt idx="2174">
                  <c:v>0.9470601851851852</c:v>
                </c:pt>
                <c:pt idx="2175">
                  <c:v>0.94708333333333339</c:v>
                </c:pt>
                <c:pt idx="2176">
                  <c:v>0.9471180555555555</c:v>
                </c:pt>
                <c:pt idx="2177">
                  <c:v>0.94714101851851851</c:v>
                </c:pt>
                <c:pt idx="2178">
                  <c:v>0.94716435185185188</c:v>
                </c:pt>
                <c:pt idx="2179">
                  <c:v>0.94718731481481477</c:v>
                </c:pt>
                <c:pt idx="2180">
                  <c:v>0.94722222222222219</c:v>
                </c:pt>
                <c:pt idx="2181">
                  <c:v>0.94724537037037038</c:v>
                </c:pt>
                <c:pt idx="2182">
                  <c:v>0.94726851851851857</c:v>
                </c:pt>
                <c:pt idx="2183">
                  <c:v>0.94729166666666664</c:v>
                </c:pt>
                <c:pt idx="2184">
                  <c:v>0.94732620370370368</c:v>
                </c:pt>
                <c:pt idx="2185">
                  <c:v>0.94734953703703706</c:v>
                </c:pt>
                <c:pt idx="2186">
                  <c:v>0.94737249999999995</c:v>
                </c:pt>
                <c:pt idx="2187">
                  <c:v>0.94739583333333333</c:v>
                </c:pt>
                <c:pt idx="2188">
                  <c:v>0.94741879629629622</c:v>
                </c:pt>
                <c:pt idx="2189">
                  <c:v>0.94744212962962959</c:v>
                </c:pt>
                <c:pt idx="2190">
                  <c:v>0.94746509259259259</c:v>
                </c:pt>
                <c:pt idx="2191">
                  <c:v>0.94750000000000001</c:v>
                </c:pt>
                <c:pt idx="2192">
                  <c:v>0.9475231481481482</c:v>
                </c:pt>
                <c:pt idx="2193">
                  <c:v>0.94755768518518513</c:v>
                </c:pt>
                <c:pt idx="2194">
                  <c:v>0.9475810185185185</c:v>
                </c:pt>
                <c:pt idx="2195">
                  <c:v>0.94760398148148139</c:v>
                </c:pt>
                <c:pt idx="2196">
                  <c:v>0.94762731481481477</c:v>
                </c:pt>
                <c:pt idx="2197">
                  <c:v>0.94765027777777777</c:v>
                </c:pt>
                <c:pt idx="2198">
                  <c:v>0.94767361111111115</c:v>
                </c:pt>
                <c:pt idx="2199">
                  <c:v>0.94769657407407404</c:v>
                </c:pt>
                <c:pt idx="2200">
                  <c:v>0.94773148148148145</c:v>
                </c:pt>
                <c:pt idx="2201">
                  <c:v>0.94775462962962964</c:v>
                </c:pt>
                <c:pt idx="2202">
                  <c:v>0.94778916666666668</c:v>
                </c:pt>
                <c:pt idx="2203">
                  <c:v>0.94781249999999995</c:v>
                </c:pt>
                <c:pt idx="2204">
                  <c:v>0.94784722222222217</c:v>
                </c:pt>
                <c:pt idx="2205">
                  <c:v>0.94787037037037036</c:v>
                </c:pt>
                <c:pt idx="2206">
                  <c:v>0.94790509259259259</c:v>
                </c:pt>
                <c:pt idx="2207">
                  <c:v>0.94792805555555548</c:v>
                </c:pt>
                <c:pt idx="2208">
                  <c:v>0.94795138888888886</c:v>
                </c:pt>
                <c:pt idx="2209">
                  <c:v>0.94798611111111108</c:v>
                </c:pt>
                <c:pt idx="2210">
                  <c:v>0.94800925925925927</c:v>
                </c:pt>
                <c:pt idx="2211">
                  <c:v>0.94803240740740746</c:v>
                </c:pt>
                <c:pt idx="2212">
                  <c:v>0.94805555555555554</c:v>
                </c:pt>
                <c:pt idx="2213">
                  <c:v>0.94809027777777777</c:v>
                </c:pt>
                <c:pt idx="2214">
                  <c:v>0.94811324074074066</c:v>
                </c:pt>
                <c:pt idx="2215">
                  <c:v>0.94813657407407403</c:v>
                </c:pt>
                <c:pt idx="2216">
                  <c:v>0.94815953703703704</c:v>
                </c:pt>
                <c:pt idx="2217">
                  <c:v>0.94819444444444445</c:v>
                </c:pt>
                <c:pt idx="2218">
                  <c:v>0.94821759259259264</c:v>
                </c:pt>
                <c:pt idx="2219">
                  <c:v>0.94825212962962957</c:v>
                </c:pt>
                <c:pt idx="2220">
                  <c:v>0.94827546296296295</c:v>
                </c:pt>
                <c:pt idx="2221">
                  <c:v>0.94829842592592584</c:v>
                </c:pt>
                <c:pt idx="2222">
                  <c:v>0.94832175925925921</c:v>
                </c:pt>
                <c:pt idx="2223">
                  <c:v>0.94835648148148144</c:v>
                </c:pt>
                <c:pt idx="2224">
                  <c:v>0.94837962962962963</c:v>
                </c:pt>
                <c:pt idx="2225">
                  <c:v>0.94840277777777782</c:v>
                </c:pt>
                <c:pt idx="2226">
                  <c:v>0.94843731481481475</c:v>
                </c:pt>
                <c:pt idx="2227">
                  <c:v>0.94846064814814812</c:v>
                </c:pt>
                <c:pt idx="2228">
                  <c:v>0.94848361111111112</c:v>
                </c:pt>
                <c:pt idx="2229">
                  <c:v>0.9485069444444445</c:v>
                </c:pt>
                <c:pt idx="2230">
                  <c:v>0.94854166666666662</c:v>
                </c:pt>
                <c:pt idx="2231">
                  <c:v>0.94856481481481481</c:v>
                </c:pt>
                <c:pt idx="2232">
                  <c:v>0.94858796296296299</c:v>
                </c:pt>
                <c:pt idx="2233">
                  <c:v>0.94861111111111107</c:v>
                </c:pt>
                <c:pt idx="2234">
                  <c:v>0.94863425925925926</c:v>
                </c:pt>
                <c:pt idx="2235">
                  <c:v>0.94865740740740745</c:v>
                </c:pt>
                <c:pt idx="2236">
                  <c:v>0.94868055555555553</c:v>
                </c:pt>
                <c:pt idx="2237">
                  <c:v>0.94871509259259257</c:v>
                </c:pt>
                <c:pt idx="2238">
                  <c:v>0.94873842592592594</c:v>
                </c:pt>
                <c:pt idx="2239">
                  <c:v>0.94877314814814817</c:v>
                </c:pt>
                <c:pt idx="2240">
                  <c:v>0.94879629629629625</c:v>
                </c:pt>
                <c:pt idx="2241">
                  <c:v>0.94883101851851848</c:v>
                </c:pt>
                <c:pt idx="2242">
                  <c:v>0.94885398148148148</c:v>
                </c:pt>
                <c:pt idx="2243">
                  <c:v>0.94888888888888889</c:v>
                </c:pt>
                <c:pt idx="2244">
                  <c:v>0.94891203703703708</c:v>
                </c:pt>
                <c:pt idx="2245">
                  <c:v>0.94894657407407401</c:v>
                </c:pt>
                <c:pt idx="2246">
                  <c:v>0.94896990740740739</c:v>
                </c:pt>
                <c:pt idx="2247">
                  <c:v>0.94899287037037028</c:v>
                </c:pt>
                <c:pt idx="2248">
                  <c:v>0.9490277777777778</c:v>
                </c:pt>
                <c:pt idx="2249">
                  <c:v>0.94905092592592588</c:v>
                </c:pt>
                <c:pt idx="2250">
                  <c:v>0.94907407407407407</c:v>
                </c:pt>
                <c:pt idx="2251">
                  <c:v>0.94909722222222226</c:v>
                </c:pt>
                <c:pt idx="2252">
                  <c:v>0.94912037037037034</c:v>
                </c:pt>
                <c:pt idx="2253">
                  <c:v>0.94914351851851853</c:v>
                </c:pt>
                <c:pt idx="2254">
                  <c:v>0.94917805555555557</c:v>
                </c:pt>
                <c:pt idx="2255">
                  <c:v>0.94920138888888894</c:v>
                </c:pt>
                <c:pt idx="2256">
                  <c:v>0.94922435185185183</c:v>
                </c:pt>
                <c:pt idx="2257">
                  <c:v>0.94925925925925925</c:v>
                </c:pt>
                <c:pt idx="2258">
                  <c:v>0.94928240740740744</c:v>
                </c:pt>
                <c:pt idx="2259">
                  <c:v>0.94930555555555551</c:v>
                </c:pt>
                <c:pt idx="2260">
                  <c:v>0.9493287037037037</c:v>
                </c:pt>
                <c:pt idx="2261">
                  <c:v>0.94935185185185189</c:v>
                </c:pt>
                <c:pt idx="2262">
                  <c:v>0.94937499999999997</c:v>
                </c:pt>
                <c:pt idx="2263">
                  <c:v>0.94940953703703701</c:v>
                </c:pt>
                <c:pt idx="2264">
                  <c:v>0.94943287037037039</c:v>
                </c:pt>
                <c:pt idx="2265">
                  <c:v>0.94946759259259261</c:v>
                </c:pt>
                <c:pt idx="2266">
                  <c:v>0.94949074074074069</c:v>
                </c:pt>
                <c:pt idx="2267">
                  <c:v>0.94951388888888888</c:v>
                </c:pt>
                <c:pt idx="2268">
                  <c:v>0.94953703703703707</c:v>
                </c:pt>
                <c:pt idx="2269">
                  <c:v>0.94956018518518515</c:v>
                </c:pt>
                <c:pt idx="2270">
                  <c:v>0.94959472222222219</c:v>
                </c:pt>
                <c:pt idx="2271">
                  <c:v>0.94961805555555556</c:v>
                </c:pt>
                <c:pt idx="2272">
                  <c:v>0.94964101851851845</c:v>
                </c:pt>
                <c:pt idx="2273">
                  <c:v>0.94966435185185183</c:v>
                </c:pt>
                <c:pt idx="2274">
                  <c:v>0.94969907407407406</c:v>
                </c:pt>
                <c:pt idx="2275">
                  <c:v>0.94972222222222225</c:v>
                </c:pt>
                <c:pt idx="2276">
                  <c:v>0.94975694444444447</c:v>
                </c:pt>
                <c:pt idx="2277">
                  <c:v>0.94977990740740736</c:v>
                </c:pt>
                <c:pt idx="2278">
                  <c:v>0.94981481481481478</c:v>
                </c:pt>
                <c:pt idx="2279">
                  <c:v>0.94983796296296297</c:v>
                </c:pt>
                <c:pt idx="2280">
                  <c:v>0.94986111111111116</c:v>
                </c:pt>
                <c:pt idx="2281">
                  <c:v>0.94988425925925923</c:v>
                </c:pt>
                <c:pt idx="2282">
                  <c:v>0.94990740740740742</c:v>
                </c:pt>
                <c:pt idx="2283">
                  <c:v>0.94994212962962965</c:v>
                </c:pt>
                <c:pt idx="2284">
                  <c:v>0.94996509259259254</c:v>
                </c:pt>
                <c:pt idx="2285">
                  <c:v>0.95</c:v>
                </c:pt>
                <c:pt idx="2286">
                  <c:v>0.95002314814814814</c:v>
                </c:pt>
                <c:pt idx="2287">
                  <c:v>0.95004629629629633</c:v>
                </c:pt>
                <c:pt idx="2288">
                  <c:v>0.95006944444444441</c:v>
                </c:pt>
                <c:pt idx="2289">
                  <c:v>0.95010398148148145</c:v>
                </c:pt>
                <c:pt idx="2290">
                  <c:v>0.95012731481481483</c:v>
                </c:pt>
                <c:pt idx="2291">
                  <c:v>0.95015027777777772</c:v>
                </c:pt>
                <c:pt idx="2292">
                  <c:v>0.95018518518518513</c:v>
                </c:pt>
                <c:pt idx="2293">
                  <c:v>0.95020833333333332</c:v>
                </c:pt>
                <c:pt idx="2294">
                  <c:v>0.95023148148148151</c:v>
                </c:pt>
                <c:pt idx="2295">
                  <c:v>0.95025462962962959</c:v>
                </c:pt>
                <c:pt idx="2296">
                  <c:v>0.95028916666666663</c:v>
                </c:pt>
                <c:pt idx="2297">
                  <c:v>0.9503125</c:v>
                </c:pt>
                <c:pt idx="2298">
                  <c:v>0.9503354629629629</c:v>
                </c:pt>
                <c:pt idx="2299">
                  <c:v>0.95035879629629627</c:v>
                </c:pt>
                <c:pt idx="2300">
                  <c:v>0.9503935185185185</c:v>
                </c:pt>
                <c:pt idx="2301">
                  <c:v>0.95041666666666669</c:v>
                </c:pt>
                <c:pt idx="2302">
                  <c:v>0.95045138888888892</c:v>
                </c:pt>
                <c:pt idx="2303">
                  <c:v>0.95047435185185181</c:v>
                </c:pt>
                <c:pt idx="2304">
                  <c:v>0.95049768518518518</c:v>
                </c:pt>
                <c:pt idx="2305">
                  <c:v>0.95053240740740741</c:v>
                </c:pt>
                <c:pt idx="2306">
                  <c:v>0.9505555555555556</c:v>
                </c:pt>
                <c:pt idx="2307">
                  <c:v>0.95059027777777783</c:v>
                </c:pt>
                <c:pt idx="2308">
                  <c:v>0.95061324074074072</c:v>
                </c:pt>
                <c:pt idx="2309">
                  <c:v>0.95063657407407409</c:v>
                </c:pt>
                <c:pt idx="2310">
                  <c:v>0.95067129629629632</c:v>
                </c:pt>
                <c:pt idx="2311">
                  <c:v>0.9506944444444444</c:v>
                </c:pt>
                <c:pt idx="2312">
                  <c:v>0.95071759259259259</c:v>
                </c:pt>
                <c:pt idx="2313">
                  <c:v>0.95074074074074078</c:v>
                </c:pt>
                <c:pt idx="2314">
                  <c:v>0.95076388888888885</c:v>
                </c:pt>
                <c:pt idx="2315">
                  <c:v>0.95079842592592589</c:v>
                </c:pt>
                <c:pt idx="2316">
                  <c:v>0.95082175925925927</c:v>
                </c:pt>
                <c:pt idx="2317">
                  <c:v>0.95084472222222216</c:v>
                </c:pt>
                <c:pt idx="2318">
                  <c:v>0.95086805555555554</c:v>
                </c:pt>
                <c:pt idx="2319">
                  <c:v>0.95089101851851843</c:v>
                </c:pt>
                <c:pt idx="2320">
                  <c:v>0.95092592592592595</c:v>
                </c:pt>
                <c:pt idx="2321">
                  <c:v>0.95094907407407403</c:v>
                </c:pt>
                <c:pt idx="2322">
                  <c:v>0.95097222222222222</c:v>
                </c:pt>
                <c:pt idx="2323">
                  <c:v>0.95099537037037041</c:v>
                </c:pt>
                <c:pt idx="2324">
                  <c:v>0.95102990740740734</c:v>
                </c:pt>
                <c:pt idx="2325">
                  <c:v>0.95105324074074071</c:v>
                </c:pt>
                <c:pt idx="2326">
                  <c:v>0.95108796296296294</c:v>
                </c:pt>
                <c:pt idx="2327">
                  <c:v>0.95111111111111113</c:v>
                </c:pt>
                <c:pt idx="2328">
                  <c:v>0.95113425925925921</c:v>
                </c:pt>
                <c:pt idx="2329">
                  <c:v>0.9511574074074074</c:v>
                </c:pt>
                <c:pt idx="2330">
                  <c:v>0.95118055555555558</c:v>
                </c:pt>
                <c:pt idx="2331">
                  <c:v>0.95120370370370366</c:v>
                </c:pt>
                <c:pt idx="2332">
                  <c:v>0.95122685185185185</c:v>
                </c:pt>
                <c:pt idx="2333">
                  <c:v>0.95126138888888889</c:v>
                </c:pt>
                <c:pt idx="2334">
                  <c:v>0.95128472222222227</c:v>
                </c:pt>
                <c:pt idx="2335">
                  <c:v>0.95130768518518516</c:v>
                </c:pt>
                <c:pt idx="2336">
                  <c:v>0.95133101851851853</c:v>
                </c:pt>
                <c:pt idx="2337">
                  <c:v>0.95135398148148143</c:v>
                </c:pt>
                <c:pt idx="2338">
                  <c:v>0.95138888888888884</c:v>
                </c:pt>
                <c:pt idx="2339">
                  <c:v>0.95141203703703703</c:v>
                </c:pt>
                <c:pt idx="2340">
                  <c:v>0.95143518518518522</c:v>
                </c:pt>
                <c:pt idx="2341">
                  <c:v>0.95145833333333329</c:v>
                </c:pt>
                <c:pt idx="2342">
                  <c:v>0.95149287037037034</c:v>
                </c:pt>
                <c:pt idx="2343">
                  <c:v>0.95151620370370371</c:v>
                </c:pt>
                <c:pt idx="2344">
                  <c:v>0.9515391666666666</c:v>
                </c:pt>
                <c:pt idx="2345">
                  <c:v>0.95156249999999998</c:v>
                </c:pt>
                <c:pt idx="2346">
                  <c:v>0.95158546296296298</c:v>
                </c:pt>
                <c:pt idx="2347">
                  <c:v>0.95162037037037039</c:v>
                </c:pt>
                <c:pt idx="2348">
                  <c:v>0.95164351851851847</c:v>
                </c:pt>
                <c:pt idx="2349">
                  <c:v>0.95166666666666666</c:v>
                </c:pt>
                <c:pt idx="2350">
                  <c:v>0.95168981481481485</c:v>
                </c:pt>
                <c:pt idx="2351">
                  <c:v>0.95172435185185178</c:v>
                </c:pt>
                <c:pt idx="2352">
                  <c:v>0.95174768518518515</c:v>
                </c:pt>
                <c:pt idx="2353">
                  <c:v>0.95178240740740738</c:v>
                </c:pt>
                <c:pt idx="2354">
                  <c:v>0.95180555555555557</c:v>
                </c:pt>
                <c:pt idx="2355">
                  <c:v>0.9518402777777778</c:v>
                </c:pt>
                <c:pt idx="2356">
                  <c:v>0.95186324074074069</c:v>
                </c:pt>
                <c:pt idx="2357">
                  <c:v>0.9518981481481481</c:v>
                </c:pt>
                <c:pt idx="2358">
                  <c:v>0.95192129629629629</c:v>
                </c:pt>
                <c:pt idx="2359">
                  <c:v>0.95195583333333333</c:v>
                </c:pt>
                <c:pt idx="2360">
                  <c:v>0.95197916666666671</c:v>
                </c:pt>
                <c:pt idx="2361">
                  <c:v>0.95201388888888894</c:v>
                </c:pt>
                <c:pt idx="2362">
                  <c:v>0.95203703703703701</c:v>
                </c:pt>
                <c:pt idx="2363">
                  <c:v>0.95207175925925924</c:v>
                </c:pt>
                <c:pt idx="2364">
                  <c:v>0.95209472222222213</c:v>
                </c:pt>
                <c:pt idx="2365">
                  <c:v>0.95211805555555551</c:v>
                </c:pt>
                <c:pt idx="2366">
                  <c:v>0.95215277777777774</c:v>
                </c:pt>
                <c:pt idx="2367">
                  <c:v>0.95217592592592593</c:v>
                </c:pt>
                <c:pt idx="2368">
                  <c:v>0.95219907407407411</c:v>
                </c:pt>
                <c:pt idx="2369">
                  <c:v>0.95223361111111104</c:v>
                </c:pt>
                <c:pt idx="2370">
                  <c:v>0.95225694444444442</c:v>
                </c:pt>
                <c:pt idx="2371">
                  <c:v>0.95227990740740742</c:v>
                </c:pt>
                <c:pt idx="2372">
                  <c:v>0.95230324074074069</c:v>
                </c:pt>
                <c:pt idx="2373">
                  <c:v>0.95232620370370369</c:v>
                </c:pt>
                <c:pt idx="2374">
                  <c:v>0.9523611111111111</c:v>
                </c:pt>
                <c:pt idx="2375">
                  <c:v>0.95238425925925929</c:v>
                </c:pt>
                <c:pt idx="2376">
                  <c:v>0.95241879629629622</c:v>
                </c:pt>
                <c:pt idx="2377">
                  <c:v>0.9524421296296296</c:v>
                </c:pt>
                <c:pt idx="2378">
                  <c:v>0.9524650925925926</c:v>
                </c:pt>
                <c:pt idx="2379">
                  <c:v>0.95248842592592597</c:v>
                </c:pt>
                <c:pt idx="2380">
                  <c:v>0.9525231481481482</c:v>
                </c:pt>
                <c:pt idx="2381">
                  <c:v>0.95254629629629628</c:v>
                </c:pt>
                <c:pt idx="2382">
                  <c:v>0.95256944444444447</c:v>
                </c:pt>
                <c:pt idx="2383">
                  <c:v>0.95259259259259255</c:v>
                </c:pt>
                <c:pt idx="2384">
                  <c:v>0.95261574074074074</c:v>
                </c:pt>
                <c:pt idx="2385">
                  <c:v>0.95263888888888892</c:v>
                </c:pt>
                <c:pt idx="2386">
                  <c:v>0.95267361111111115</c:v>
                </c:pt>
                <c:pt idx="2387">
                  <c:v>0.95269657407407404</c:v>
                </c:pt>
                <c:pt idx="2388">
                  <c:v>0.95273148148148146</c:v>
                </c:pt>
                <c:pt idx="2389">
                  <c:v>0.95275462962962965</c:v>
                </c:pt>
                <c:pt idx="2390">
                  <c:v>0.95277777777777772</c:v>
                </c:pt>
                <c:pt idx="2391">
                  <c:v>0.95281249999999995</c:v>
                </c:pt>
                <c:pt idx="2392">
                  <c:v>0.95283546296296295</c:v>
                </c:pt>
                <c:pt idx="2393">
                  <c:v>0.95285879629629633</c:v>
                </c:pt>
                <c:pt idx="2394">
                  <c:v>0.95288175925925922</c:v>
                </c:pt>
                <c:pt idx="2395">
                  <c:v>0.9529050925925926</c:v>
                </c:pt>
                <c:pt idx="2396">
                  <c:v>0.95293981481481482</c:v>
                </c:pt>
                <c:pt idx="2397">
                  <c:v>0.95296296296296301</c:v>
                </c:pt>
                <c:pt idx="2398">
                  <c:v>0.95299768518518524</c:v>
                </c:pt>
                <c:pt idx="2399">
                  <c:v>0.95302064814814813</c:v>
                </c:pt>
                <c:pt idx="2400">
                  <c:v>0.95304398148148151</c:v>
                </c:pt>
                <c:pt idx="2401">
                  <c:v>0.9530669444444444</c:v>
                </c:pt>
                <c:pt idx="2402">
                  <c:v>0.95310185185185181</c:v>
                </c:pt>
                <c:pt idx="2403">
                  <c:v>0.953125</c:v>
                </c:pt>
                <c:pt idx="2404">
                  <c:v>0.95314814814814819</c:v>
                </c:pt>
                <c:pt idx="2405">
                  <c:v>0.95317129629629627</c:v>
                </c:pt>
                <c:pt idx="2406">
                  <c:v>0.95319444444444446</c:v>
                </c:pt>
                <c:pt idx="2407">
                  <c:v>0.95322916666666668</c:v>
                </c:pt>
                <c:pt idx="2408">
                  <c:v>0.95325212962962957</c:v>
                </c:pt>
                <c:pt idx="2409">
                  <c:v>0.95328703703703699</c:v>
                </c:pt>
                <c:pt idx="2410">
                  <c:v>0.95331018518518518</c:v>
                </c:pt>
                <c:pt idx="2411">
                  <c:v>0.95333333333333337</c:v>
                </c:pt>
                <c:pt idx="2412">
                  <c:v>0.95335648148148144</c:v>
                </c:pt>
                <c:pt idx="2413">
                  <c:v>0.95339101851851848</c:v>
                </c:pt>
                <c:pt idx="2414">
                  <c:v>0.95341435185185186</c:v>
                </c:pt>
                <c:pt idx="2415">
                  <c:v>0.95343731481481475</c:v>
                </c:pt>
                <c:pt idx="2416">
                  <c:v>0.95347222222222228</c:v>
                </c:pt>
                <c:pt idx="2417">
                  <c:v>0.95349537037037035</c:v>
                </c:pt>
                <c:pt idx="2418">
                  <c:v>0.95351851851851854</c:v>
                </c:pt>
                <c:pt idx="2419">
                  <c:v>0.95354166666666662</c:v>
                </c:pt>
                <c:pt idx="2420">
                  <c:v>0.95357620370370366</c:v>
                </c:pt>
                <c:pt idx="2421">
                  <c:v>0.95359953703703704</c:v>
                </c:pt>
                <c:pt idx="2422">
                  <c:v>0.95363425925925926</c:v>
                </c:pt>
                <c:pt idx="2423">
                  <c:v>0.95365740740740745</c:v>
                </c:pt>
                <c:pt idx="2424">
                  <c:v>0.95369212962962968</c:v>
                </c:pt>
                <c:pt idx="2425">
                  <c:v>0.95371509259259257</c:v>
                </c:pt>
                <c:pt idx="2426">
                  <c:v>0.95374999999999999</c:v>
                </c:pt>
                <c:pt idx="2427">
                  <c:v>0.95377314814814818</c:v>
                </c:pt>
                <c:pt idx="2428">
                  <c:v>0.95379629629629625</c:v>
                </c:pt>
                <c:pt idx="2429">
                  <c:v>0.95381944444444444</c:v>
                </c:pt>
                <c:pt idx="2430">
                  <c:v>0.95384259259259263</c:v>
                </c:pt>
                <c:pt idx="2431">
                  <c:v>0.95387731481481486</c:v>
                </c:pt>
                <c:pt idx="2432">
                  <c:v>0.95390027777777775</c:v>
                </c:pt>
                <c:pt idx="2433">
                  <c:v>0.95392361111111112</c:v>
                </c:pt>
                <c:pt idx="2434">
                  <c:v>0.95394657407407402</c:v>
                </c:pt>
                <c:pt idx="2435">
                  <c:v>0.95398148148148143</c:v>
                </c:pt>
                <c:pt idx="2436">
                  <c:v>0.95400462962962962</c:v>
                </c:pt>
                <c:pt idx="2437">
                  <c:v>0.95402777777777781</c:v>
                </c:pt>
                <c:pt idx="2438">
                  <c:v>0.95405092592592589</c:v>
                </c:pt>
                <c:pt idx="2439">
                  <c:v>0.95407407407407407</c:v>
                </c:pt>
                <c:pt idx="2440">
                  <c:v>0.9541087962962963</c:v>
                </c:pt>
                <c:pt idx="2441">
                  <c:v>0.95413175925925919</c:v>
                </c:pt>
                <c:pt idx="2442">
                  <c:v>0.95416666666666672</c:v>
                </c:pt>
                <c:pt idx="2443">
                  <c:v>0.9541898148148148</c:v>
                </c:pt>
                <c:pt idx="2444">
                  <c:v>0.95421296296296299</c:v>
                </c:pt>
                <c:pt idx="2445">
                  <c:v>0.95423611111111106</c:v>
                </c:pt>
                <c:pt idx="2446">
                  <c:v>0.9542706481481481</c:v>
                </c:pt>
                <c:pt idx="2447">
                  <c:v>0.95429398148148148</c:v>
                </c:pt>
                <c:pt idx="2448">
                  <c:v>0.95431694444444437</c:v>
                </c:pt>
                <c:pt idx="2449">
                  <c:v>0.95434027777777775</c:v>
                </c:pt>
                <c:pt idx="2450">
                  <c:v>0.95436324074074075</c:v>
                </c:pt>
                <c:pt idx="2451">
                  <c:v>0.95438657407407412</c:v>
                </c:pt>
                <c:pt idx="2452">
                  <c:v>0.95440953703703701</c:v>
                </c:pt>
                <c:pt idx="2453">
                  <c:v>0.95444444444444443</c:v>
                </c:pt>
                <c:pt idx="2454">
                  <c:v>0.95446759259259262</c:v>
                </c:pt>
                <c:pt idx="2455">
                  <c:v>0.95450212962962955</c:v>
                </c:pt>
                <c:pt idx="2456">
                  <c:v>0.95452546296296292</c:v>
                </c:pt>
                <c:pt idx="2457">
                  <c:v>0.95454842592592593</c:v>
                </c:pt>
                <c:pt idx="2458">
                  <c:v>0.9545717592592593</c:v>
                </c:pt>
                <c:pt idx="2459">
                  <c:v>0.95459472222222219</c:v>
                </c:pt>
                <c:pt idx="2460">
                  <c:v>0.95462962962962961</c:v>
                </c:pt>
                <c:pt idx="2461">
                  <c:v>0.95465277777777779</c:v>
                </c:pt>
                <c:pt idx="2462">
                  <c:v>0.95467592592592587</c:v>
                </c:pt>
                <c:pt idx="2463">
                  <c:v>0.95469907407407406</c:v>
                </c:pt>
                <c:pt idx="2464">
                  <c:v>0.9547336111111111</c:v>
                </c:pt>
                <c:pt idx="2465">
                  <c:v>0.95475694444444448</c:v>
                </c:pt>
                <c:pt idx="2466">
                  <c:v>0.95479166666666671</c:v>
                </c:pt>
                <c:pt idx="2467">
                  <c:v>0.95481481481481478</c:v>
                </c:pt>
                <c:pt idx="2468">
                  <c:v>0.95483796296296297</c:v>
                </c:pt>
                <c:pt idx="2469">
                  <c:v>0.95486111111111116</c:v>
                </c:pt>
                <c:pt idx="2470">
                  <c:v>0.95489583333333339</c:v>
                </c:pt>
                <c:pt idx="2471">
                  <c:v>0.95491879629629628</c:v>
                </c:pt>
                <c:pt idx="2472">
                  <c:v>0.95494212962962965</c:v>
                </c:pt>
                <c:pt idx="2473">
                  <c:v>0.95497685185185188</c:v>
                </c:pt>
                <c:pt idx="2474">
                  <c:v>0.95499999999999996</c:v>
                </c:pt>
                <c:pt idx="2475">
                  <c:v>0.95502314814814815</c:v>
                </c:pt>
                <c:pt idx="2476">
                  <c:v>0.95504629629629634</c:v>
                </c:pt>
                <c:pt idx="2477">
                  <c:v>0.95508101851851857</c:v>
                </c:pt>
                <c:pt idx="2478">
                  <c:v>0.95510398148148146</c:v>
                </c:pt>
                <c:pt idx="2479">
                  <c:v>0.95513888888888887</c:v>
                </c:pt>
                <c:pt idx="2480">
                  <c:v>0.95516203703703706</c:v>
                </c:pt>
                <c:pt idx="2481">
                  <c:v>0.95518518518518514</c:v>
                </c:pt>
                <c:pt idx="2482">
                  <c:v>0.95520833333333333</c:v>
                </c:pt>
                <c:pt idx="2483">
                  <c:v>0.95523148148148151</c:v>
                </c:pt>
                <c:pt idx="2484">
                  <c:v>0.95526620370370374</c:v>
                </c:pt>
                <c:pt idx="2485">
                  <c:v>0.95528916666666663</c:v>
                </c:pt>
                <c:pt idx="2486">
                  <c:v>0.95531250000000001</c:v>
                </c:pt>
                <c:pt idx="2487">
                  <c:v>0.9553354629629629</c:v>
                </c:pt>
                <c:pt idx="2488">
                  <c:v>0.95537037037037043</c:v>
                </c:pt>
                <c:pt idx="2489">
                  <c:v>0.9553935185185185</c:v>
                </c:pt>
                <c:pt idx="2490">
                  <c:v>0.95542805555555554</c:v>
                </c:pt>
                <c:pt idx="2491">
                  <c:v>0.95545138888888892</c:v>
                </c:pt>
                <c:pt idx="2492">
                  <c:v>0.95547435185185181</c:v>
                </c:pt>
                <c:pt idx="2493">
                  <c:v>0.95549768518518519</c:v>
                </c:pt>
                <c:pt idx="2494">
                  <c:v>0.95552064814814808</c:v>
                </c:pt>
                <c:pt idx="2495">
                  <c:v>0.95554398148148145</c:v>
                </c:pt>
                <c:pt idx="2496">
                  <c:v>0.95556694444444445</c:v>
                </c:pt>
                <c:pt idx="2497">
                  <c:v>0.95560185185185187</c:v>
                </c:pt>
                <c:pt idx="2498">
                  <c:v>0.95562499999999995</c:v>
                </c:pt>
                <c:pt idx="2499">
                  <c:v>0.95564814814814814</c:v>
                </c:pt>
                <c:pt idx="2500">
                  <c:v>0.95567129629629632</c:v>
                </c:pt>
                <c:pt idx="2501">
                  <c:v>0.9556944444444444</c:v>
                </c:pt>
                <c:pt idx="2502">
                  <c:v>0.95571759259259259</c:v>
                </c:pt>
                <c:pt idx="2503">
                  <c:v>0.95574074074074078</c:v>
                </c:pt>
                <c:pt idx="2504">
                  <c:v>0.95577546296296301</c:v>
                </c:pt>
                <c:pt idx="2505">
                  <c:v>0.9557984259259259</c:v>
                </c:pt>
                <c:pt idx="2506">
                  <c:v>0.95582175925925927</c:v>
                </c:pt>
                <c:pt idx="2507">
                  <c:v>0.95584472222222217</c:v>
                </c:pt>
                <c:pt idx="2508">
                  <c:v>0.95587962962962958</c:v>
                </c:pt>
                <c:pt idx="2509">
                  <c:v>0.95590277777777777</c:v>
                </c:pt>
                <c:pt idx="2510">
                  <c:v>0.95592592592592596</c:v>
                </c:pt>
                <c:pt idx="2511">
                  <c:v>0.95594907407407403</c:v>
                </c:pt>
                <c:pt idx="2512">
                  <c:v>0.95597222222222222</c:v>
                </c:pt>
                <c:pt idx="2513">
                  <c:v>0.95600694444444445</c:v>
                </c:pt>
                <c:pt idx="2514">
                  <c:v>0.95602990740740734</c:v>
                </c:pt>
                <c:pt idx="2515">
                  <c:v>0.95605324074074072</c:v>
                </c:pt>
                <c:pt idx="2516">
                  <c:v>0.95607620370370372</c:v>
                </c:pt>
                <c:pt idx="2517">
                  <c:v>0.95611111111111113</c:v>
                </c:pt>
                <c:pt idx="2518">
                  <c:v>0.95613425925925921</c:v>
                </c:pt>
                <c:pt idx="2519">
                  <c:v>0.9561574074074074</c:v>
                </c:pt>
                <c:pt idx="2520">
                  <c:v>0.95618055555555559</c:v>
                </c:pt>
                <c:pt idx="2521">
                  <c:v>0.95620370370370367</c:v>
                </c:pt>
                <c:pt idx="2522">
                  <c:v>0.95623842592592589</c:v>
                </c:pt>
                <c:pt idx="2523">
                  <c:v>0.9562613888888889</c:v>
                </c:pt>
                <c:pt idx="2524">
                  <c:v>0.95628472222222227</c:v>
                </c:pt>
                <c:pt idx="2525">
                  <c:v>0.95630768518518516</c:v>
                </c:pt>
                <c:pt idx="2526">
                  <c:v>0.95633101851851854</c:v>
                </c:pt>
                <c:pt idx="2527">
                  <c:v>0.95635398148148143</c:v>
                </c:pt>
                <c:pt idx="2528">
                  <c:v>0.95637731481481481</c:v>
                </c:pt>
                <c:pt idx="2529">
                  <c:v>0.95641203703703703</c:v>
                </c:pt>
                <c:pt idx="2530">
                  <c:v>0.95643518518518522</c:v>
                </c:pt>
                <c:pt idx="2531">
                  <c:v>0.9564583333333333</c:v>
                </c:pt>
                <c:pt idx="2532">
                  <c:v>0.95648148148148149</c:v>
                </c:pt>
                <c:pt idx="2533">
                  <c:v>0.95650462962962968</c:v>
                </c:pt>
                <c:pt idx="2534">
                  <c:v>0.95652777777777775</c:v>
                </c:pt>
                <c:pt idx="2535">
                  <c:v>0.95655092592592594</c:v>
                </c:pt>
                <c:pt idx="2536">
                  <c:v>0.95658546296296287</c:v>
                </c:pt>
                <c:pt idx="2537">
                  <c:v>0.95660879629629625</c:v>
                </c:pt>
                <c:pt idx="2538">
                  <c:v>0.95664351851851848</c:v>
                </c:pt>
                <c:pt idx="2539">
                  <c:v>0.95666666666666667</c:v>
                </c:pt>
                <c:pt idx="2540">
                  <c:v>0.95668981481481485</c:v>
                </c:pt>
                <c:pt idx="2541">
                  <c:v>0.95671296296296293</c:v>
                </c:pt>
                <c:pt idx="2542">
                  <c:v>0.95674768518518516</c:v>
                </c:pt>
                <c:pt idx="2543">
                  <c:v>0.95677064814814816</c:v>
                </c:pt>
                <c:pt idx="2544">
                  <c:v>0.95679398148148154</c:v>
                </c:pt>
                <c:pt idx="2545">
                  <c:v>0.95681694444444443</c:v>
                </c:pt>
                <c:pt idx="2546">
                  <c:v>0.9568402777777778</c:v>
                </c:pt>
                <c:pt idx="2547">
                  <c:v>0.95687500000000003</c:v>
                </c:pt>
                <c:pt idx="2548">
                  <c:v>0.95689814814814811</c:v>
                </c:pt>
                <c:pt idx="2549">
                  <c:v>0.95693287037037034</c:v>
                </c:pt>
                <c:pt idx="2550">
                  <c:v>0.95695583333333334</c:v>
                </c:pt>
                <c:pt idx="2551">
                  <c:v>0.95699074074074075</c:v>
                </c:pt>
                <c:pt idx="2552">
                  <c:v>0.95701388888888894</c:v>
                </c:pt>
                <c:pt idx="2553">
                  <c:v>0.95703703703703702</c:v>
                </c:pt>
                <c:pt idx="2554">
                  <c:v>0.95706018518518521</c:v>
                </c:pt>
                <c:pt idx="2555">
                  <c:v>0.95708333333333329</c:v>
                </c:pt>
                <c:pt idx="2556">
                  <c:v>0.95711805555555551</c:v>
                </c:pt>
                <c:pt idx="2557">
                  <c:v>0.95714101851851852</c:v>
                </c:pt>
                <c:pt idx="2558">
                  <c:v>0.95716435185185189</c:v>
                </c:pt>
                <c:pt idx="2559">
                  <c:v>0.95718731481481478</c:v>
                </c:pt>
                <c:pt idx="2560">
                  <c:v>0.9572222222222222</c:v>
                </c:pt>
                <c:pt idx="2561">
                  <c:v>0.95724537037037039</c:v>
                </c:pt>
                <c:pt idx="2562">
                  <c:v>0.95726851851851846</c:v>
                </c:pt>
                <c:pt idx="2563">
                  <c:v>0.95730324074074069</c:v>
                </c:pt>
                <c:pt idx="2564">
                  <c:v>0.95732620370370369</c:v>
                </c:pt>
                <c:pt idx="2565">
                  <c:v>0.95734953703703707</c:v>
                </c:pt>
                <c:pt idx="2566">
                  <c:v>0.9573842592592593</c:v>
                </c:pt>
                <c:pt idx="2567">
                  <c:v>0.95740740740740737</c:v>
                </c:pt>
                <c:pt idx="2568">
                  <c:v>0.95743055555555556</c:v>
                </c:pt>
                <c:pt idx="2569">
                  <c:v>0.95745370370370375</c:v>
                </c:pt>
                <c:pt idx="2570">
                  <c:v>0.95747685185185183</c:v>
                </c:pt>
                <c:pt idx="2571">
                  <c:v>0.95751138888888887</c:v>
                </c:pt>
                <c:pt idx="2572">
                  <c:v>0.95753472222222225</c:v>
                </c:pt>
                <c:pt idx="2573">
                  <c:v>0.95755768518518514</c:v>
                </c:pt>
                <c:pt idx="2574">
                  <c:v>0.95758101851851851</c:v>
                </c:pt>
                <c:pt idx="2575">
                  <c:v>0.95761574074074074</c:v>
                </c:pt>
                <c:pt idx="2576">
                  <c:v>0.95763888888888893</c:v>
                </c:pt>
                <c:pt idx="2577">
                  <c:v>0.95766203703703701</c:v>
                </c:pt>
                <c:pt idx="2578">
                  <c:v>0.95768518518518519</c:v>
                </c:pt>
                <c:pt idx="2579">
                  <c:v>0.95770833333333338</c:v>
                </c:pt>
                <c:pt idx="2580">
                  <c:v>0.95774287037037031</c:v>
                </c:pt>
                <c:pt idx="2581">
                  <c:v>0.95776620370370369</c:v>
                </c:pt>
                <c:pt idx="2582">
                  <c:v>0.95780092592592592</c:v>
                </c:pt>
                <c:pt idx="2583">
                  <c:v>0.95782407407407411</c:v>
                </c:pt>
                <c:pt idx="2584">
                  <c:v>0.95784722222222218</c:v>
                </c:pt>
                <c:pt idx="2585">
                  <c:v>0.95788175925925922</c:v>
                </c:pt>
                <c:pt idx="2586">
                  <c:v>0.9579050925925926</c:v>
                </c:pt>
                <c:pt idx="2587">
                  <c:v>0.95792805555555549</c:v>
                </c:pt>
                <c:pt idx="2588">
                  <c:v>0.95796296296296302</c:v>
                </c:pt>
                <c:pt idx="2589">
                  <c:v>0.95798611111111109</c:v>
                </c:pt>
                <c:pt idx="2590">
                  <c:v>0.95800925925925928</c:v>
                </c:pt>
                <c:pt idx="2591">
                  <c:v>0.95803240740740736</c:v>
                </c:pt>
                <c:pt idx="2592">
                  <c:v>0.95805555555555555</c:v>
                </c:pt>
                <c:pt idx="2593">
                  <c:v>0.95809027777777778</c:v>
                </c:pt>
                <c:pt idx="2594">
                  <c:v>0.95811324074074067</c:v>
                </c:pt>
                <c:pt idx="2595">
                  <c:v>0.95813657407407404</c:v>
                </c:pt>
                <c:pt idx="2596">
                  <c:v>0.95815953703703705</c:v>
                </c:pt>
                <c:pt idx="2597">
                  <c:v>0.95818287037037042</c:v>
                </c:pt>
                <c:pt idx="2598">
                  <c:v>0.95821759259259254</c:v>
                </c:pt>
                <c:pt idx="2599">
                  <c:v>0.95824074074074073</c:v>
                </c:pt>
                <c:pt idx="2600">
                  <c:v>0.95826388888888892</c:v>
                </c:pt>
                <c:pt idx="2601">
                  <c:v>0.95828703703703699</c:v>
                </c:pt>
                <c:pt idx="2602">
                  <c:v>0.95832175925925922</c:v>
                </c:pt>
                <c:pt idx="2603">
                  <c:v>0.95834472222222222</c:v>
                </c:pt>
                <c:pt idx="2604">
                  <c:v>0.95837962962962964</c:v>
                </c:pt>
                <c:pt idx="2605">
                  <c:v>0.95840277777777783</c:v>
                </c:pt>
                <c:pt idx="2606">
                  <c:v>0.95843731481481476</c:v>
                </c:pt>
                <c:pt idx="2607">
                  <c:v>0.95846064814814813</c:v>
                </c:pt>
                <c:pt idx="2608">
                  <c:v>0.95849537037037036</c:v>
                </c:pt>
                <c:pt idx="2609">
                  <c:v>0.95851851851851855</c:v>
                </c:pt>
                <c:pt idx="2610">
                  <c:v>0.95854166666666663</c:v>
                </c:pt>
                <c:pt idx="2611">
                  <c:v>0.95857620370370367</c:v>
                </c:pt>
                <c:pt idx="2612">
                  <c:v>0.95859953703703704</c:v>
                </c:pt>
                <c:pt idx="2613">
                  <c:v>0.95863425925925927</c:v>
                </c:pt>
                <c:pt idx="2614">
                  <c:v>0.95865740740740746</c:v>
                </c:pt>
                <c:pt idx="2615">
                  <c:v>0.95868055555555554</c:v>
                </c:pt>
                <c:pt idx="2616">
                  <c:v>0.95871509259259258</c:v>
                </c:pt>
                <c:pt idx="2617">
                  <c:v>0.95873842592592595</c:v>
                </c:pt>
                <c:pt idx="2618">
                  <c:v>0.95876138888888884</c:v>
                </c:pt>
                <c:pt idx="2619">
                  <c:v>0.95879629629629626</c:v>
                </c:pt>
                <c:pt idx="2620">
                  <c:v>0.95881944444444445</c:v>
                </c:pt>
                <c:pt idx="2621">
                  <c:v>0.95884259259259264</c:v>
                </c:pt>
                <c:pt idx="2622">
                  <c:v>0.95886574074074071</c:v>
                </c:pt>
                <c:pt idx="2623">
                  <c:v>0.95890027777777775</c:v>
                </c:pt>
                <c:pt idx="2624">
                  <c:v>0.95892361111111113</c:v>
                </c:pt>
                <c:pt idx="2625">
                  <c:v>0.95895833333333336</c:v>
                </c:pt>
                <c:pt idx="2626">
                  <c:v>0.95898148148148143</c:v>
                </c:pt>
                <c:pt idx="2627">
                  <c:v>0.95901620370370366</c:v>
                </c:pt>
                <c:pt idx="2628">
                  <c:v>0.95903916666666666</c:v>
                </c:pt>
                <c:pt idx="2629">
                  <c:v>0.95906250000000004</c:v>
                </c:pt>
                <c:pt idx="2630">
                  <c:v>0.95908546296296293</c:v>
                </c:pt>
                <c:pt idx="2631">
                  <c:v>0.95910879629629631</c:v>
                </c:pt>
                <c:pt idx="2632">
                  <c:v>0.95914351851851853</c:v>
                </c:pt>
                <c:pt idx="2633">
                  <c:v>0.95916666666666661</c:v>
                </c:pt>
                <c:pt idx="2634">
                  <c:v>0.95920138888888884</c:v>
                </c:pt>
                <c:pt idx="2635">
                  <c:v>0.95922435185185184</c:v>
                </c:pt>
                <c:pt idx="2636">
                  <c:v>0.95924768518518522</c:v>
                </c:pt>
                <c:pt idx="2637">
                  <c:v>0.95927064814814811</c:v>
                </c:pt>
                <c:pt idx="2638">
                  <c:v>0.95930555555555552</c:v>
                </c:pt>
                <c:pt idx="2639">
                  <c:v>0.95932870370370371</c:v>
                </c:pt>
                <c:pt idx="2640">
                  <c:v>0.9593518518518519</c:v>
                </c:pt>
                <c:pt idx="2641">
                  <c:v>0.95938657407407413</c:v>
                </c:pt>
                <c:pt idx="2642">
                  <c:v>0.95940953703703702</c:v>
                </c:pt>
                <c:pt idx="2643">
                  <c:v>0.95943287037037039</c:v>
                </c:pt>
                <c:pt idx="2644">
                  <c:v>0.95945583333333329</c:v>
                </c:pt>
                <c:pt idx="2645">
                  <c:v>0.9594907407407407</c:v>
                </c:pt>
                <c:pt idx="2646">
                  <c:v>0.95951388888888889</c:v>
                </c:pt>
                <c:pt idx="2647">
                  <c:v>0.95953703703703708</c:v>
                </c:pt>
                <c:pt idx="2648">
                  <c:v>0.95956018518518515</c:v>
                </c:pt>
                <c:pt idx="2649">
                  <c:v>0.9595947222222222</c:v>
                </c:pt>
                <c:pt idx="2650">
                  <c:v>0.95961805555555557</c:v>
                </c:pt>
                <c:pt idx="2651">
                  <c:v>0.9596527777777778</c:v>
                </c:pt>
                <c:pt idx="2652">
                  <c:v>0.95967592592592588</c:v>
                </c:pt>
                <c:pt idx="2653">
                  <c:v>0.95969907407407407</c:v>
                </c:pt>
                <c:pt idx="2654">
                  <c:v>0.95972222222222225</c:v>
                </c:pt>
                <c:pt idx="2655">
                  <c:v>0.95975694444444448</c:v>
                </c:pt>
                <c:pt idx="2656">
                  <c:v>0.95977990740740737</c:v>
                </c:pt>
                <c:pt idx="2657">
                  <c:v>0.95980324074074075</c:v>
                </c:pt>
                <c:pt idx="2658">
                  <c:v>0.95982620370370364</c:v>
                </c:pt>
                <c:pt idx="2659">
                  <c:v>0.95984953703703701</c:v>
                </c:pt>
                <c:pt idx="2660">
                  <c:v>0.95988425925925924</c:v>
                </c:pt>
                <c:pt idx="2661">
                  <c:v>0.95990740740740743</c:v>
                </c:pt>
                <c:pt idx="2662">
                  <c:v>0.95993055555555551</c:v>
                </c:pt>
                <c:pt idx="2663">
                  <c:v>0.9599537037037037</c:v>
                </c:pt>
                <c:pt idx="2664">
                  <c:v>0.95997685185185189</c:v>
                </c:pt>
                <c:pt idx="2665">
                  <c:v>0.96001138888888882</c:v>
                </c:pt>
                <c:pt idx="2666">
                  <c:v>0.96003472222222219</c:v>
                </c:pt>
                <c:pt idx="2667">
                  <c:v>0.96005768518518519</c:v>
                </c:pt>
                <c:pt idx="2668">
                  <c:v>0.96008101851851857</c:v>
                </c:pt>
                <c:pt idx="2669">
                  <c:v>0.96011574074074069</c:v>
                </c:pt>
                <c:pt idx="2670">
                  <c:v>0.96013888888888888</c:v>
                </c:pt>
                <c:pt idx="2671">
                  <c:v>0.96016203703703706</c:v>
                </c:pt>
                <c:pt idx="2672">
                  <c:v>0.96018518518518514</c:v>
                </c:pt>
                <c:pt idx="2673">
                  <c:v>0.96020833333333333</c:v>
                </c:pt>
                <c:pt idx="2674">
                  <c:v>0.96023148148148152</c:v>
                </c:pt>
                <c:pt idx="2675">
                  <c:v>0.9602546296296296</c:v>
                </c:pt>
                <c:pt idx="2676">
                  <c:v>0.96028916666666664</c:v>
                </c:pt>
                <c:pt idx="2677">
                  <c:v>0.96031250000000001</c:v>
                </c:pt>
                <c:pt idx="2678">
                  <c:v>0.9603354629629629</c:v>
                </c:pt>
                <c:pt idx="2679">
                  <c:v>0.96037037037037032</c:v>
                </c:pt>
                <c:pt idx="2680">
                  <c:v>0.96039351851851851</c:v>
                </c:pt>
                <c:pt idx="2681">
                  <c:v>0.9604166666666667</c:v>
                </c:pt>
                <c:pt idx="2682">
                  <c:v>0.96043981481481477</c:v>
                </c:pt>
                <c:pt idx="2683">
                  <c:v>0.96047435185185182</c:v>
                </c:pt>
                <c:pt idx="2684">
                  <c:v>0.96049768518518519</c:v>
                </c:pt>
                <c:pt idx="2685">
                  <c:v>0.96052064814814808</c:v>
                </c:pt>
                <c:pt idx="2686">
                  <c:v>0.96054398148148146</c:v>
                </c:pt>
                <c:pt idx="2687">
                  <c:v>0.96057870370370368</c:v>
                </c:pt>
                <c:pt idx="2688">
                  <c:v>0.96060185185185187</c:v>
                </c:pt>
                <c:pt idx="2689">
                  <c:v>0.9606365740740741</c:v>
                </c:pt>
                <c:pt idx="2690">
                  <c:v>0.96065953703703699</c:v>
                </c:pt>
                <c:pt idx="2691">
                  <c:v>0.96069444444444441</c:v>
                </c:pt>
                <c:pt idx="2692">
                  <c:v>0.9607175925925926</c:v>
                </c:pt>
                <c:pt idx="2693">
                  <c:v>0.96074074074074078</c:v>
                </c:pt>
                <c:pt idx="2694">
                  <c:v>0.96076388888888886</c:v>
                </c:pt>
                <c:pt idx="2695">
                  <c:v>0.9607984259259259</c:v>
                </c:pt>
                <c:pt idx="2696">
                  <c:v>0.96082175925925928</c:v>
                </c:pt>
                <c:pt idx="2697">
                  <c:v>0.96084472222222217</c:v>
                </c:pt>
                <c:pt idx="2698">
                  <c:v>0.96086805555555554</c:v>
                </c:pt>
                <c:pt idx="2699">
                  <c:v>0.96089101851851844</c:v>
                </c:pt>
                <c:pt idx="2700">
                  <c:v>0.96092592592592596</c:v>
                </c:pt>
                <c:pt idx="2701">
                  <c:v>0.96094907407407404</c:v>
                </c:pt>
                <c:pt idx="2702">
                  <c:v>0.96098361111111108</c:v>
                </c:pt>
                <c:pt idx="2703">
                  <c:v>0.96100694444444446</c:v>
                </c:pt>
                <c:pt idx="2704">
                  <c:v>0.96102990740740735</c:v>
                </c:pt>
                <c:pt idx="2705">
                  <c:v>0.96105324074074072</c:v>
                </c:pt>
                <c:pt idx="2706">
                  <c:v>0.96108796296296295</c:v>
                </c:pt>
                <c:pt idx="2707">
                  <c:v>0.96111111111111114</c:v>
                </c:pt>
                <c:pt idx="2708">
                  <c:v>0.96113425925925922</c:v>
                </c:pt>
                <c:pt idx="2709">
                  <c:v>0.9611574074074074</c:v>
                </c:pt>
                <c:pt idx="2710">
                  <c:v>0.96118055555555559</c:v>
                </c:pt>
                <c:pt idx="2711">
                  <c:v>0.96121509259259252</c:v>
                </c:pt>
                <c:pt idx="2712">
                  <c:v>0.9612384259259259</c:v>
                </c:pt>
                <c:pt idx="2713">
                  <c:v>0.9612613888888889</c:v>
                </c:pt>
                <c:pt idx="2714">
                  <c:v>0.96128472222222228</c:v>
                </c:pt>
                <c:pt idx="2715">
                  <c:v>0.96131944444444439</c:v>
                </c:pt>
                <c:pt idx="2716">
                  <c:v>0.96134259259259258</c:v>
                </c:pt>
                <c:pt idx="2717">
                  <c:v>0.96137731481481481</c:v>
                </c:pt>
                <c:pt idx="2718">
                  <c:v>0.9614002777777777</c:v>
                </c:pt>
                <c:pt idx="2719">
                  <c:v>0.96143518518518523</c:v>
                </c:pt>
                <c:pt idx="2720">
                  <c:v>0.9614583333333333</c:v>
                </c:pt>
                <c:pt idx="2721">
                  <c:v>0.96149287037037034</c:v>
                </c:pt>
                <c:pt idx="2722">
                  <c:v>0.96151620370370372</c:v>
                </c:pt>
                <c:pt idx="2723">
                  <c:v>0.96153916666666661</c:v>
                </c:pt>
                <c:pt idx="2724">
                  <c:v>0.96156249999999999</c:v>
                </c:pt>
                <c:pt idx="2725">
                  <c:v>0.96158546296296288</c:v>
                </c:pt>
                <c:pt idx="2726">
                  <c:v>0.9616203703703704</c:v>
                </c:pt>
                <c:pt idx="2727">
                  <c:v>0.96164351851851848</c:v>
                </c:pt>
                <c:pt idx="2728">
                  <c:v>0.96166666666666667</c:v>
                </c:pt>
                <c:pt idx="2729">
                  <c:v>0.96168981481481486</c:v>
                </c:pt>
                <c:pt idx="2730">
                  <c:v>0.96171296296296294</c:v>
                </c:pt>
                <c:pt idx="2731">
                  <c:v>0.96174768518518516</c:v>
                </c:pt>
                <c:pt idx="2732">
                  <c:v>0.96177064814814806</c:v>
                </c:pt>
                <c:pt idx="2733">
                  <c:v>0.96180555555555558</c:v>
                </c:pt>
                <c:pt idx="2734">
                  <c:v>0.96182870370370366</c:v>
                </c:pt>
                <c:pt idx="2735">
                  <c:v>0.9618632407407407</c:v>
                </c:pt>
                <c:pt idx="2736">
                  <c:v>0.96188657407407407</c:v>
                </c:pt>
                <c:pt idx="2737">
                  <c:v>0.96190953703703697</c:v>
                </c:pt>
                <c:pt idx="2738">
                  <c:v>0.96193287037037034</c:v>
                </c:pt>
                <c:pt idx="2739">
                  <c:v>0.96196759259259257</c:v>
                </c:pt>
                <c:pt idx="2740">
                  <c:v>0.96199074074074076</c:v>
                </c:pt>
                <c:pt idx="2741">
                  <c:v>0.96202546296296299</c:v>
                </c:pt>
                <c:pt idx="2742">
                  <c:v>0.96204842592592588</c:v>
                </c:pt>
                <c:pt idx="2743">
                  <c:v>0.96207175925925925</c:v>
                </c:pt>
                <c:pt idx="2744">
                  <c:v>0.96210648148148148</c:v>
                </c:pt>
                <c:pt idx="2745">
                  <c:v>0.96212962962962967</c:v>
                </c:pt>
                <c:pt idx="2746">
                  <c:v>0.96215277777777775</c:v>
                </c:pt>
                <c:pt idx="2747">
                  <c:v>0.96217592592592593</c:v>
                </c:pt>
                <c:pt idx="2748">
                  <c:v>0.96221064814814816</c:v>
                </c:pt>
                <c:pt idx="2749">
                  <c:v>0.96223361111111105</c:v>
                </c:pt>
                <c:pt idx="2750">
                  <c:v>0.96225694444444443</c:v>
                </c:pt>
                <c:pt idx="2751">
                  <c:v>0.96227990740740732</c:v>
                </c:pt>
                <c:pt idx="2752">
                  <c:v>0.96231481481481485</c:v>
                </c:pt>
                <c:pt idx="2753">
                  <c:v>0.96233796296296292</c:v>
                </c:pt>
                <c:pt idx="2754">
                  <c:v>0.96237249999999996</c:v>
                </c:pt>
                <c:pt idx="2755">
                  <c:v>0.96239583333333334</c:v>
                </c:pt>
                <c:pt idx="2756">
                  <c:v>0.96243055555555557</c:v>
                </c:pt>
                <c:pt idx="2757">
                  <c:v>0.96245370370370376</c:v>
                </c:pt>
                <c:pt idx="2758">
                  <c:v>0.96248842592592587</c:v>
                </c:pt>
                <c:pt idx="2759">
                  <c:v>0.96251138888888887</c:v>
                </c:pt>
                <c:pt idx="2760">
                  <c:v>0.96254629629629629</c:v>
                </c:pt>
                <c:pt idx="2761">
                  <c:v>0.96256944444444448</c:v>
                </c:pt>
                <c:pt idx="2762">
                  <c:v>0.96260398148148141</c:v>
                </c:pt>
                <c:pt idx="2763">
                  <c:v>0.96262731481481478</c:v>
                </c:pt>
                <c:pt idx="2764">
                  <c:v>0.96266203703703701</c:v>
                </c:pt>
                <c:pt idx="2765">
                  <c:v>0.9626851851851852</c:v>
                </c:pt>
                <c:pt idx="2766">
                  <c:v>0.96270833333333339</c:v>
                </c:pt>
                <c:pt idx="2767">
                  <c:v>0.96273148148148147</c:v>
                </c:pt>
                <c:pt idx="2768">
                  <c:v>0.96276620370370369</c:v>
                </c:pt>
                <c:pt idx="2769">
                  <c:v>0.96278916666666658</c:v>
                </c:pt>
                <c:pt idx="2770">
                  <c:v>0.96281249999999996</c:v>
                </c:pt>
                <c:pt idx="2771">
                  <c:v>0.96284722222222219</c:v>
                </c:pt>
                <c:pt idx="2772">
                  <c:v>0.96287037037037038</c:v>
                </c:pt>
                <c:pt idx="2773">
                  <c:v>0.96289351851851857</c:v>
                </c:pt>
                <c:pt idx="2774">
                  <c:v>0.96291666666666664</c:v>
                </c:pt>
                <c:pt idx="2775">
                  <c:v>0.96295138888888887</c:v>
                </c:pt>
                <c:pt idx="2776">
                  <c:v>0.96297435185185176</c:v>
                </c:pt>
                <c:pt idx="2777">
                  <c:v>0.96299768518518514</c:v>
                </c:pt>
                <c:pt idx="2778">
                  <c:v>0.96302064814814814</c:v>
                </c:pt>
                <c:pt idx="2779">
                  <c:v>0.96305555555555555</c:v>
                </c:pt>
                <c:pt idx="2780">
                  <c:v>0.96307870370370374</c:v>
                </c:pt>
                <c:pt idx="2781">
                  <c:v>0.96311324074074067</c:v>
                </c:pt>
                <c:pt idx="2782">
                  <c:v>0.96313657407407405</c:v>
                </c:pt>
                <c:pt idx="2783">
                  <c:v>0.96315953703703705</c:v>
                </c:pt>
                <c:pt idx="2784">
                  <c:v>0.96319444444444446</c:v>
                </c:pt>
                <c:pt idx="2785">
                  <c:v>0.96321759259259254</c:v>
                </c:pt>
                <c:pt idx="2786">
                  <c:v>0.96324074074074073</c:v>
                </c:pt>
                <c:pt idx="2787">
                  <c:v>0.96326388888888892</c:v>
                </c:pt>
                <c:pt idx="2788">
                  <c:v>0.96329842592592585</c:v>
                </c:pt>
                <c:pt idx="2789">
                  <c:v>0.96332175925925922</c:v>
                </c:pt>
                <c:pt idx="2790">
                  <c:v>0.96334472222222223</c:v>
                </c:pt>
                <c:pt idx="2791">
                  <c:v>0.9633680555555556</c:v>
                </c:pt>
                <c:pt idx="2792">
                  <c:v>0.96339101851851849</c:v>
                </c:pt>
                <c:pt idx="2793">
                  <c:v>0.96341435185185187</c:v>
                </c:pt>
                <c:pt idx="2794">
                  <c:v>0.96343731481481476</c:v>
                </c:pt>
                <c:pt idx="2795">
                  <c:v>0.96347222222222217</c:v>
                </c:pt>
                <c:pt idx="2796">
                  <c:v>0.96349537037037036</c:v>
                </c:pt>
                <c:pt idx="2797">
                  <c:v>0.96351851851851855</c:v>
                </c:pt>
                <c:pt idx="2798">
                  <c:v>0.96355324074074078</c:v>
                </c:pt>
                <c:pt idx="2799">
                  <c:v>0.96357620370370367</c:v>
                </c:pt>
                <c:pt idx="2800">
                  <c:v>0.96359953703703705</c:v>
                </c:pt>
                <c:pt idx="2801">
                  <c:v>0.96362249999999994</c:v>
                </c:pt>
                <c:pt idx="2802">
                  <c:v>0.96365740740740746</c:v>
                </c:pt>
                <c:pt idx="2803">
                  <c:v>0.96368055555555554</c:v>
                </c:pt>
                <c:pt idx="2804">
                  <c:v>0.96370370370370373</c:v>
                </c:pt>
                <c:pt idx="2805">
                  <c:v>0.96372685185185181</c:v>
                </c:pt>
                <c:pt idx="2806">
                  <c:v>0.96376138888888885</c:v>
                </c:pt>
                <c:pt idx="2807">
                  <c:v>0.96378472222222222</c:v>
                </c:pt>
                <c:pt idx="2808">
                  <c:v>0.96381944444444445</c:v>
                </c:pt>
                <c:pt idx="2809">
                  <c:v>0.96384259259259264</c:v>
                </c:pt>
                <c:pt idx="2810">
                  <c:v>0.96387731481481487</c:v>
                </c:pt>
                <c:pt idx="2811">
                  <c:v>0.96390027777777776</c:v>
                </c:pt>
                <c:pt idx="2812">
                  <c:v>0.96393518518518517</c:v>
                </c:pt>
                <c:pt idx="2813">
                  <c:v>0.96395833333333336</c:v>
                </c:pt>
                <c:pt idx="2814">
                  <c:v>0.96398148148148144</c:v>
                </c:pt>
                <c:pt idx="2815">
                  <c:v>0.96400462962962963</c:v>
                </c:pt>
                <c:pt idx="2816">
                  <c:v>0.96403916666666667</c:v>
                </c:pt>
                <c:pt idx="2817">
                  <c:v>0.96406250000000004</c:v>
                </c:pt>
                <c:pt idx="2818">
                  <c:v>0.96408546296296294</c:v>
                </c:pt>
                <c:pt idx="2819">
                  <c:v>0.96410879629629631</c:v>
                </c:pt>
                <c:pt idx="2820">
                  <c:v>0.9641317592592592</c:v>
                </c:pt>
                <c:pt idx="2821">
                  <c:v>0.96416666666666662</c:v>
                </c:pt>
                <c:pt idx="2822">
                  <c:v>0.96418981481481481</c:v>
                </c:pt>
                <c:pt idx="2823">
                  <c:v>0.96422435185185185</c:v>
                </c:pt>
                <c:pt idx="2824">
                  <c:v>0.96424768518518522</c:v>
                </c:pt>
                <c:pt idx="2825">
                  <c:v>0.96427064814814811</c:v>
                </c:pt>
                <c:pt idx="2826">
                  <c:v>0.96429398148148149</c:v>
                </c:pt>
                <c:pt idx="2827">
                  <c:v>0.96432870370370372</c:v>
                </c:pt>
                <c:pt idx="2828">
                  <c:v>0.9643518518518519</c:v>
                </c:pt>
                <c:pt idx="2829">
                  <c:v>0.96438657407407402</c:v>
                </c:pt>
                <c:pt idx="2830">
                  <c:v>0.96440953703703702</c:v>
                </c:pt>
                <c:pt idx="2831">
                  <c:v>0.96444444444444444</c:v>
                </c:pt>
                <c:pt idx="2832">
                  <c:v>0.96446759259259263</c:v>
                </c:pt>
                <c:pt idx="2833">
                  <c:v>0.9644907407407407</c:v>
                </c:pt>
                <c:pt idx="2834">
                  <c:v>0.96452546296296293</c:v>
                </c:pt>
                <c:pt idx="2835">
                  <c:v>0.96454842592592593</c:v>
                </c:pt>
                <c:pt idx="2836">
                  <c:v>0.96457175925925931</c:v>
                </c:pt>
                <c:pt idx="2837">
                  <c:v>0.9645947222222222</c:v>
                </c:pt>
                <c:pt idx="2838">
                  <c:v>0.96462962962962961</c:v>
                </c:pt>
                <c:pt idx="2839">
                  <c:v>0.9646527777777778</c:v>
                </c:pt>
                <c:pt idx="2840">
                  <c:v>0.96467592592592588</c:v>
                </c:pt>
                <c:pt idx="2841">
                  <c:v>0.96469907407407407</c:v>
                </c:pt>
                <c:pt idx="2842">
                  <c:v>0.96472222222222226</c:v>
                </c:pt>
                <c:pt idx="2843">
                  <c:v>0.96475694444444449</c:v>
                </c:pt>
                <c:pt idx="2844">
                  <c:v>0.96477990740740738</c:v>
                </c:pt>
                <c:pt idx="2845">
                  <c:v>0.96480324074074075</c:v>
                </c:pt>
                <c:pt idx="2846">
                  <c:v>0.96482620370370364</c:v>
                </c:pt>
                <c:pt idx="2847">
                  <c:v>0.96484953703703702</c:v>
                </c:pt>
                <c:pt idx="2848">
                  <c:v>0.96487249999999991</c:v>
                </c:pt>
                <c:pt idx="2849">
                  <c:v>0.96490740740740744</c:v>
                </c:pt>
                <c:pt idx="2850">
                  <c:v>0.96493055555555551</c:v>
                </c:pt>
                <c:pt idx="2851">
                  <c:v>0.9649537037037037</c:v>
                </c:pt>
                <c:pt idx="2852">
                  <c:v>0.96497685185185189</c:v>
                </c:pt>
                <c:pt idx="2853">
                  <c:v>0.96499999999999997</c:v>
                </c:pt>
                <c:pt idx="2854">
                  <c:v>0.9650347222222222</c:v>
                </c:pt>
                <c:pt idx="2855">
                  <c:v>0.9650576851851852</c:v>
                </c:pt>
                <c:pt idx="2856">
                  <c:v>0.96508101851851846</c:v>
                </c:pt>
                <c:pt idx="2857">
                  <c:v>0.96511574074074069</c:v>
                </c:pt>
                <c:pt idx="2858">
                  <c:v>0.96513888888888888</c:v>
                </c:pt>
                <c:pt idx="2859">
                  <c:v>0.96516203703703707</c:v>
                </c:pt>
                <c:pt idx="2860">
                  <c:v>0.96518518518518515</c:v>
                </c:pt>
                <c:pt idx="2861">
                  <c:v>0.96521990740740737</c:v>
                </c:pt>
                <c:pt idx="2862">
                  <c:v>0.96524287037037038</c:v>
                </c:pt>
                <c:pt idx="2863">
                  <c:v>0.96526620370370375</c:v>
                </c:pt>
                <c:pt idx="2864">
                  <c:v>0.96528916666666664</c:v>
                </c:pt>
                <c:pt idx="2865">
                  <c:v>0.96532407407407406</c:v>
                </c:pt>
                <c:pt idx="2866">
                  <c:v>0.96534722222222225</c:v>
                </c:pt>
                <c:pt idx="2867">
                  <c:v>0.96538175925925918</c:v>
                </c:pt>
                <c:pt idx="2868">
                  <c:v>0.96540509259259255</c:v>
                </c:pt>
                <c:pt idx="2869">
                  <c:v>0.96543981481481478</c:v>
                </c:pt>
                <c:pt idx="2870">
                  <c:v>0.96546296296296297</c:v>
                </c:pt>
                <c:pt idx="2871">
                  <c:v>0.96548611111111116</c:v>
                </c:pt>
                <c:pt idx="2872">
                  <c:v>0.96550925925925923</c:v>
                </c:pt>
                <c:pt idx="2873">
                  <c:v>0.96554398148148146</c:v>
                </c:pt>
                <c:pt idx="2874">
                  <c:v>0.96556694444444435</c:v>
                </c:pt>
                <c:pt idx="2875">
                  <c:v>0.96560185185185188</c:v>
                </c:pt>
                <c:pt idx="2876">
                  <c:v>0.96562499999999996</c:v>
                </c:pt>
                <c:pt idx="2877">
                  <c:v>0.965659537037037</c:v>
                </c:pt>
                <c:pt idx="2878">
                  <c:v>0.96568287037037037</c:v>
                </c:pt>
                <c:pt idx="2879">
                  <c:v>0.96570583333333326</c:v>
                </c:pt>
                <c:pt idx="2880">
                  <c:v>0.96574074074074079</c:v>
                </c:pt>
                <c:pt idx="2881">
                  <c:v>0.96576388888888887</c:v>
                </c:pt>
                <c:pt idx="2882">
                  <c:v>0.96578703703703705</c:v>
                </c:pt>
                <c:pt idx="2883">
                  <c:v>0.96581018518518513</c:v>
                </c:pt>
                <c:pt idx="2884">
                  <c:v>0.96584472222222217</c:v>
                </c:pt>
                <c:pt idx="2885">
                  <c:v>0.96586805555555555</c:v>
                </c:pt>
                <c:pt idx="2886">
                  <c:v>0.96590277777777778</c:v>
                </c:pt>
                <c:pt idx="2887">
                  <c:v>0.96592592592592597</c:v>
                </c:pt>
                <c:pt idx="2888">
                  <c:v>0.96594907407407404</c:v>
                </c:pt>
                <c:pt idx="2889">
                  <c:v>0.96598361111111108</c:v>
                </c:pt>
                <c:pt idx="2890">
                  <c:v>0.96600694444444446</c:v>
                </c:pt>
                <c:pt idx="2891">
                  <c:v>0.96602990740740735</c:v>
                </c:pt>
                <c:pt idx="2892">
                  <c:v>0.96605324074074073</c:v>
                </c:pt>
                <c:pt idx="2893">
                  <c:v>0.96608796296296295</c:v>
                </c:pt>
                <c:pt idx="2894">
                  <c:v>0.96611111111111114</c:v>
                </c:pt>
                <c:pt idx="2895">
                  <c:v>0.96613425925925922</c:v>
                </c:pt>
                <c:pt idx="2896">
                  <c:v>0.96615740740740741</c:v>
                </c:pt>
                <c:pt idx="2897">
                  <c:v>0.96619212962962964</c:v>
                </c:pt>
                <c:pt idx="2898">
                  <c:v>0.96621509259259253</c:v>
                </c:pt>
                <c:pt idx="2899">
                  <c:v>0.9662384259259259</c:v>
                </c:pt>
                <c:pt idx="2900">
                  <c:v>0.96626138888888891</c:v>
                </c:pt>
                <c:pt idx="2901">
                  <c:v>0.96628472222222217</c:v>
                </c:pt>
                <c:pt idx="2902">
                  <c:v>0.96630768518518517</c:v>
                </c:pt>
                <c:pt idx="2903">
                  <c:v>0.96633101851851855</c:v>
                </c:pt>
                <c:pt idx="2904">
                  <c:v>0.96636574074074078</c:v>
                </c:pt>
                <c:pt idx="2905">
                  <c:v>0.96638888888888885</c:v>
                </c:pt>
                <c:pt idx="2906">
                  <c:v>0.96641203703703704</c:v>
                </c:pt>
                <c:pt idx="2907">
                  <c:v>0.96643518518518523</c:v>
                </c:pt>
                <c:pt idx="2908">
                  <c:v>0.96645833333333331</c:v>
                </c:pt>
                <c:pt idx="2909">
                  <c:v>0.96649287037037035</c:v>
                </c:pt>
                <c:pt idx="2910">
                  <c:v>0.96651620370370372</c:v>
                </c:pt>
                <c:pt idx="2911">
                  <c:v>0.96653916666666662</c:v>
                </c:pt>
                <c:pt idx="2912">
                  <c:v>0.96656249999999999</c:v>
                </c:pt>
                <c:pt idx="2913">
                  <c:v>0.96659722222222222</c:v>
                </c:pt>
                <c:pt idx="2914">
                  <c:v>0.96662037037037041</c:v>
                </c:pt>
                <c:pt idx="2915">
                  <c:v>0.96664351851851849</c:v>
                </c:pt>
                <c:pt idx="2916">
                  <c:v>0.96666666666666667</c:v>
                </c:pt>
                <c:pt idx="2917">
                  <c:v>0.96668981481481486</c:v>
                </c:pt>
                <c:pt idx="2918">
                  <c:v>0.96672435185185179</c:v>
                </c:pt>
                <c:pt idx="2919">
                  <c:v>0.96674768518518517</c:v>
                </c:pt>
                <c:pt idx="2920">
                  <c:v>0.96677064814814806</c:v>
                </c:pt>
                <c:pt idx="2921">
                  <c:v>0.96679398148148143</c:v>
                </c:pt>
                <c:pt idx="2922">
                  <c:v>0.96682870370370366</c:v>
                </c:pt>
                <c:pt idx="2923">
                  <c:v>0.96685185185185185</c:v>
                </c:pt>
                <c:pt idx="2924">
                  <c:v>0.96688657407407408</c:v>
                </c:pt>
                <c:pt idx="2925">
                  <c:v>0.96690953703703697</c:v>
                </c:pt>
                <c:pt idx="2926">
                  <c:v>0.96693287037037035</c:v>
                </c:pt>
                <c:pt idx="2927">
                  <c:v>0.96696759259259257</c:v>
                </c:pt>
                <c:pt idx="2928">
                  <c:v>0.96699074074074076</c:v>
                </c:pt>
                <c:pt idx="2929">
                  <c:v>0.96701388888888884</c:v>
                </c:pt>
                <c:pt idx="2930">
                  <c:v>0.96704842592592588</c:v>
                </c:pt>
                <c:pt idx="2931">
                  <c:v>0.96707175925925926</c:v>
                </c:pt>
                <c:pt idx="2932">
                  <c:v>0.96709472222222215</c:v>
                </c:pt>
                <c:pt idx="2933">
                  <c:v>0.96711805555555552</c:v>
                </c:pt>
                <c:pt idx="2934">
                  <c:v>0.96714101851851852</c:v>
                </c:pt>
                <c:pt idx="2935">
                  <c:v>0.96717592592592594</c:v>
                </c:pt>
                <c:pt idx="2936">
                  <c:v>0.96719907407407413</c:v>
                </c:pt>
                <c:pt idx="2937">
                  <c:v>0.96723361111111106</c:v>
                </c:pt>
                <c:pt idx="2938">
                  <c:v>0.96725694444444443</c:v>
                </c:pt>
                <c:pt idx="2939">
                  <c:v>0.96727990740740732</c:v>
                </c:pt>
                <c:pt idx="2940">
                  <c:v>0.9673032407407407</c:v>
                </c:pt>
                <c:pt idx="2941">
                  <c:v>0.9673262037037037</c:v>
                </c:pt>
                <c:pt idx="2942">
                  <c:v>0.96736111111111112</c:v>
                </c:pt>
                <c:pt idx="2943">
                  <c:v>0.9673842592592593</c:v>
                </c:pt>
                <c:pt idx="2944">
                  <c:v>0.96740740740740738</c:v>
                </c:pt>
                <c:pt idx="2945">
                  <c:v>0.96743055555555557</c:v>
                </c:pt>
                <c:pt idx="2946">
                  <c:v>0.9674650925925925</c:v>
                </c:pt>
                <c:pt idx="2947">
                  <c:v>0.96748842592592588</c:v>
                </c:pt>
                <c:pt idx="2948">
                  <c:v>0.9675231481481481</c:v>
                </c:pt>
                <c:pt idx="2949">
                  <c:v>0.96754629629629629</c:v>
                </c:pt>
                <c:pt idx="2950">
                  <c:v>0.96756944444444448</c:v>
                </c:pt>
                <c:pt idx="2951">
                  <c:v>0.96760398148148141</c:v>
                </c:pt>
                <c:pt idx="2952">
                  <c:v>0.96762731481481479</c:v>
                </c:pt>
                <c:pt idx="2953">
                  <c:v>0.96765027777777779</c:v>
                </c:pt>
                <c:pt idx="2954">
                  <c:v>0.96767361111111116</c:v>
                </c:pt>
                <c:pt idx="2955">
                  <c:v>0.96769657407407406</c:v>
                </c:pt>
                <c:pt idx="2956">
                  <c:v>0.96771990740740743</c:v>
                </c:pt>
                <c:pt idx="2957">
                  <c:v>0.96775462962962966</c:v>
                </c:pt>
                <c:pt idx="2958">
                  <c:v>0.96777777777777774</c:v>
                </c:pt>
                <c:pt idx="2959">
                  <c:v>0.96781249999999996</c:v>
                </c:pt>
                <c:pt idx="2960">
                  <c:v>0.96783546296296297</c:v>
                </c:pt>
                <c:pt idx="2961">
                  <c:v>0.96787037037037038</c:v>
                </c:pt>
                <c:pt idx="2962">
                  <c:v>0.96789351851851857</c:v>
                </c:pt>
                <c:pt idx="2963">
                  <c:v>0.96791666666666665</c:v>
                </c:pt>
                <c:pt idx="2964">
                  <c:v>0.96793981481481484</c:v>
                </c:pt>
                <c:pt idx="2965">
                  <c:v>0.96796296296296291</c:v>
                </c:pt>
                <c:pt idx="2966">
                  <c:v>0.9679861111111111</c:v>
                </c:pt>
                <c:pt idx="2967">
                  <c:v>0.96800925925925929</c:v>
                </c:pt>
                <c:pt idx="2968">
                  <c:v>0.96804398148148152</c:v>
                </c:pt>
                <c:pt idx="2969">
                  <c:v>0.96806694444444441</c:v>
                </c:pt>
                <c:pt idx="2970">
                  <c:v>0.96809027777777779</c:v>
                </c:pt>
                <c:pt idx="2971">
                  <c:v>0.96811324074074068</c:v>
                </c:pt>
                <c:pt idx="2972">
                  <c:v>0.96813657407407405</c:v>
                </c:pt>
                <c:pt idx="2973">
                  <c:v>0.96817129629629628</c:v>
                </c:pt>
                <c:pt idx="2974">
                  <c:v>0.96819444444444447</c:v>
                </c:pt>
                <c:pt idx="2975">
                  <c:v>0.96821759259259255</c:v>
                </c:pt>
                <c:pt idx="2976">
                  <c:v>0.96824074074074074</c:v>
                </c:pt>
                <c:pt idx="2977">
                  <c:v>0.96827546296296296</c:v>
                </c:pt>
                <c:pt idx="2978">
                  <c:v>0.96829842592592585</c:v>
                </c:pt>
                <c:pt idx="2979">
                  <c:v>0.96833333333333338</c:v>
                </c:pt>
                <c:pt idx="2980">
                  <c:v>0.96835648148148146</c:v>
                </c:pt>
                <c:pt idx="2981">
                  <c:v>0.9683910185185185</c:v>
                </c:pt>
                <c:pt idx="2982">
                  <c:v>0.96841435185185187</c:v>
                </c:pt>
                <c:pt idx="2983">
                  <c:v>0.96843731481481476</c:v>
                </c:pt>
                <c:pt idx="2984">
                  <c:v>0.96846064814814814</c:v>
                </c:pt>
                <c:pt idx="2985">
                  <c:v>0.96848361111111103</c:v>
                </c:pt>
                <c:pt idx="2986">
                  <c:v>0.96851851851851856</c:v>
                </c:pt>
                <c:pt idx="2987">
                  <c:v>0.96854166666666663</c:v>
                </c:pt>
                <c:pt idx="2988">
                  <c:v>0.96856481481481482</c:v>
                </c:pt>
                <c:pt idx="2989">
                  <c:v>0.96858796296296301</c:v>
                </c:pt>
                <c:pt idx="2990">
                  <c:v>0.96862249999999994</c:v>
                </c:pt>
                <c:pt idx="2991">
                  <c:v>0.96864583333333332</c:v>
                </c:pt>
                <c:pt idx="2992">
                  <c:v>0.96868055555555554</c:v>
                </c:pt>
                <c:pt idx="2993">
                  <c:v>0.96870370370370373</c:v>
                </c:pt>
                <c:pt idx="2994">
                  <c:v>0.96872685185185181</c:v>
                </c:pt>
                <c:pt idx="2995">
                  <c:v>0.96876138888888885</c:v>
                </c:pt>
                <c:pt idx="2996">
                  <c:v>0.96878472222222223</c:v>
                </c:pt>
                <c:pt idx="2997">
                  <c:v>0.96880768518518512</c:v>
                </c:pt>
                <c:pt idx="2998">
                  <c:v>0.96883101851851849</c:v>
                </c:pt>
                <c:pt idx="2999">
                  <c:v>0.9688539814814815</c:v>
                </c:pt>
                <c:pt idx="3000">
                  <c:v>0.96887731481481476</c:v>
                </c:pt>
                <c:pt idx="3001">
                  <c:v>0.96891203703703699</c:v>
                </c:pt>
                <c:pt idx="3002">
                  <c:v>0.96893518518518518</c:v>
                </c:pt>
                <c:pt idx="3003">
                  <c:v>0.9689699074074074</c:v>
                </c:pt>
                <c:pt idx="3004">
                  <c:v>0.9689928703703703</c:v>
                </c:pt>
                <c:pt idx="3005">
                  <c:v>0.96902777777777782</c:v>
                </c:pt>
                <c:pt idx="3006">
                  <c:v>0.9690509259259259</c:v>
                </c:pt>
                <c:pt idx="3007">
                  <c:v>0.96908546296296294</c:v>
                </c:pt>
                <c:pt idx="3008">
                  <c:v>0.96910879629629632</c:v>
                </c:pt>
                <c:pt idx="3009">
                  <c:v>0.96913175925925921</c:v>
                </c:pt>
                <c:pt idx="3010">
                  <c:v>0.96915509259259258</c:v>
                </c:pt>
                <c:pt idx="3011">
                  <c:v>0.96918981481481481</c:v>
                </c:pt>
                <c:pt idx="3012">
                  <c:v>0.969212962962963</c:v>
                </c:pt>
                <c:pt idx="3013">
                  <c:v>0.96924768518518523</c:v>
                </c:pt>
                <c:pt idx="3014">
                  <c:v>0.96927064814814812</c:v>
                </c:pt>
                <c:pt idx="3015">
                  <c:v>0.96929398148148149</c:v>
                </c:pt>
                <c:pt idx="3016">
                  <c:v>0.96932870370370372</c:v>
                </c:pt>
                <c:pt idx="3017">
                  <c:v>0.9693518518518518</c:v>
                </c:pt>
                <c:pt idx="3018">
                  <c:v>0.96938657407407403</c:v>
                </c:pt>
                <c:pt idx="3019">
                  <c:v>0.96940953703703703</c:v>
                </c:pt>
                <c:pt idx="3020">
                  <c:v>0.9694328703703704</c:v>
                </c:pt>
                <c:pt idx="3021">
                  <c:v>0.96945583333333329</c:v>
                </c:pt>
                <c:pt idx="3022">
                  <c:v>0.96949074074074071</c:v>
                </c:pt>
                <c:pt idx="3023">
                  <c:v>0.9695138888888889</c:v>
                </c:pt>
                <c:pt idx="3024">
                  <c:v>0.96954842592592594</c:v>
                </c:pt>
                <c:pt idx="3025">
                  <c:v>0.96957175925925931</c:v>
                </c:pt>
                <c:pt idx="3026">
                  <c:v>0.96960648148148143</c:v>
                </c:pt>
                <c:pt idx="3027">
                  <c:v>0.96962962962962962</c:v>
                </c:pt>
                <c:pt idx="3028">
                  <c:v>0.96965277777777781</c:v>
                </c:pt>
                <c:pt idx="3029">
                  <c:v>0.96968731481481474</c:v>
                </c:pt>
                <c:pt idx="3030">
                  <c:v>0.96971064814814811</c:v>
                </c:pt>
                <c:pt idx="3031">
                  <c:v>0.96973361111111112</c:v>
                </c:pt>
                <c:pt idx="3032">
                  <c:v>0.96976851851851853</c:v>
                </c:pt>
                <c:pt idx="3033">
                  <c:v>0.96979166666666672</c:v>
                </c:pt>
                <c:pt idx="3034">
                  <c:v>0.9698148148148148</c:v>
                </c:pt>
                <c:pt idx="3035">
                  <c:v>0.96983796296296299</c:v>
                </c:pt>
                <c:pt idx="3036">
                  <c:v>0.96986111111111106</c:v>
                </c:pt>
                <c:pt idx="3037">
                  <c:v>0.96989583333333329</c:v>
                </c:pt>
                <c:pt idx="3038">
                  <c:v>0.96991879629629629</c:v>
                </c:pt>
                <c:pt idx="3039">
                  <c:v>0.96995370370370371</c:v>
                </c:pt>
                <c:pt idx="3040">
                  <c:v>0.9699768518518519</c:v>
                </c:pt>
                <c:pt idx="3041">
                  <c:v>0.97</c:v>
                </c:pt>
                <c:pt idx="3042">
                  <c:v>0.97002314814814816</c:v>
                </c:pt>
                <c:pt idx="3043">
                  <c:v>0.97005768518518509</c:v>
                </c:pt>
                <c:pt idx="3044">
                  <c:v>0.97008101851851847</c:v>
                </c:pt>
                <c:pt idx="3045">
                  <c:v>0.97010398148148147</c:v>
                </c:pt>
                <c:pt idx="3046">
                  <c:v>0.97013888888888888</c:v>
                </c:pt>
                <c:pt idx="3047">
                  <c:v>0.97016203703703707</c:v>
                </c:pt>
                <c:pt idx="3048">
                  <c:v>0.97018518518518515</c:v>
                </c:pt>
                <c:pt idx="3049">
                  <c:v>0.97020833333333334</c:v>
                </c:pt>
                <c:pt idx="3050">
                  <c:v>0.97024287037037038</c:v>
                </c:pt>
                <c:pt idx="3051">
                  <c:v>0.97026620370370376</c:v>
                </c:pt>
                <c:pt idx="3052">
                  <c:v>0.97028916666666665</c:v>
                </c:pt>
                <c:pt idx="3053">
                  <c:v>0.97031250000000002</c:v>
                </c:pt>
                <c:pt idx="3054">
                  <c:v>0.97034722222222225</c:v>
                </c:pt>
                <c:pt idx="3055">
                  <c:v>0.97037037037037033</c:v>
                </c:pt>
                <c:pt idx="3056">
                  <c:v>0.97039351851851852</c:v>
                </c:pt>
                <c:pt idx="3057">
                  <c:v>0.97041666666666671</c:v>
                </c:pt>
                <c:pt idx="3058">
                  <c:v>0.97043981481481478</c:v>
                </c:pt>
                <c:pt idx="3059">
                  <c:v>0.97047435185185182</c:v>
                </c:pt>
                <c:pt idx="3060">
                  <c:v>0.9704976851851852</c:v>
                </c:pt>
                <c:pt idx="3061">
                  <c:v>0.97053240740740743</c:v>
                </c:pt>
                <c:pt idx="3062">
                  <c:v>0.9705555555555555</c:v>
                </c:pt>
                <c:pt idx="3063">
                  <c:v>0.97057870370370369</c:v>
                </c:pt>
                <c:pt idx="3064">
                  <c:v>0.97061324074074073</c:v>
                </c:pt>
                <c:pt idx="3065">
                  <c:v>0.97063657407407411</c:v>
                </c:pt>
                <c:pt idx="3066">
                  <c:v>0.970659537037037</c:v>
                </c:pt>
                <c:pt idx="3067">
                  <c:v>0.97069444444444442</c:v>
                </c:pt>
                <c:pt idx="3068">
                  <c:v>0.9707175925925926</c:v>
                </c:pt>
                <c:pt idx="3069">
                  <c:v>0.97074074074074079</c:v>
                </c:pt>
                <c:pt idx="3070">
                  <c:v>0.97076388888888887</c:v>
                </c:pt>
                <c:pt idx="3071">
                  <c:v>0.97078703703703706</c:v>
                </c:pt>
                <c:pt idx="3072">
                  <c:v>0.97082175925925929</c:v>
                </c:pt>
                <c:pt idx="3073">
                  <c:v>0.97084472222222218</c:v>
                </c:pt>
                <c:pt idx="3074">
                  <c:v>0.97087962962962959</c:v>
                </c:pt>
                <c:pt idx="3075">
                  <c:v>0.97090277777777778</c:v>
                </c:pt>
                <c:pt idx="3076">
                  <c:v>0.97093731481481482</c:v>
                </c:pt>
                <c:pt idx="3077">
                  <c:v>0.9709606481481482</c:v>
                </c:pt>
                <c:pt idx="3078">
                  <c:v>0.97098361111111109</c:v>
                </c:pt>
                <c:pt idx="3079">
                  <c:v>0.97100694444444446</c:v>
                </c:pt>
                <c:pt idx="3080">
                  <c:v>0.97104166666666669</c:v>
                </c:pt>
                <c:pt idx="3081">
                  <c:v>0.97106481481481477</c:v>
                </c:pt>
                <c:pt idx="3082">
                  <c:v>0.97108796296296296</c:v>
                </c:pt>
                <c:pt idx="3083">
                  <c:v>0.97111111111111115</c:v>
                </c:pt>
                <c:pt idx="3084">
                  <c:v>0.97113425925925922</c:v>
                </c:pt>
                <c:pt idx="3085">
                  <c:v>0.97116879629629627</c:v>
                </c:pt>
                <c:pt idx="3086">
                  <c:v>0.97127314814814814</c:v>
                </c:pt>
                <c:pt idx="3087">
                  <c:v>0.97129629629629632</c:v>
                </c:pt>
                <c:pt idx="3088">
                  <c:v>0.9713194444444444</c:v>
                </c:pt>
                <c:pt idx="3089">
                  <c:v>0.97135398148148144</c:v>
                </c:pt>
                <c:pt idx="3090">
                  <c:v>0.97137731481481482</c:v>
                </c:pt>
                <c:pt idx="3091">
                  <c:v>0.97140027777777771</c:v>
                </c:pt>
              </c:numCache>
            </c:numRef>
          </c:xVal>
          <c:yVal>
            <c:numRef>
              <c:f>'ALTA_Data_13-7-24'!$F$2:$F$4378</c:f>
              <c:numCache>
                <c:formatCode>General</c:formatCode>
                <c:ptCount val="4377"/>
                <c:pt idx="0">
                  <c:v>1506.5</c:v>
                </c:pt>
                <c:pt idx="1">
                  <c:v>1506.5</c:v>
                </c:pt>
                <c:pt idx="2">
                  <c:v>1506.5</c:v>
                </c:pt>
                <c:pt idx="3">
                  <c:v>1506.1</c:v>
                </c:pt>
                <c:pt idx="4">
                  <c:v>1507</c:v>
                </c:pt>
                <c:pt idx="5">
                  <c:v>1510.2</c:v>
                </c:pt>
                <c:pt idx="6">
                  <c:v>1514.1</c:v>
                </c:pt>
                <c:pt idx="7">
                  <c:v>1518.9</c:v>
                </c:pt>
                <c:pt idx="8">
                  <c:v>1526</c:v>
                </c:pt>
                <c:pt idx="9">
                  <c:v>1531.6</c:v>
                </c:pt>
                <c:pt idx="10">
                  <c:v>1542.7</c:v>
                </c:pt>
                <c:pt idx="11">
                  <c:v>1554.8</c:v>
                </c:pt>
                <c:pt idx="12">
                  <c:v>1575</c:v>
                </c:pt>
                <c:pt idx="13">
                  <c:v>1587.7</c:v>
                </c:pt>
                <c:pt idx="14">
                  <c:v>1605.9</c:v>
                </c:pt>
                <c:pt idx="15">
                  <c:v>1618.2</c:v>
                </c:pt>
                <c:pt idx="16">
                  <c:v>1637.7</c:v>
                </c:pt>
                <c:pt idx="17">
                  <c:v>1650.2</c:v>
                </c:pt>
                <c:pt idx="18">
                  <c:v>1662.1</c:v>
                </c:pt>
                <c:pt idx="19">
                  <c:v>1680.5</c:v>
                </c:pt>
                <c:pt idx="20">
                  <c:v>1692.9</c:v>
                </c:pt>
                <c:pt idx="21">
                  <c:v>1704.7</c:v>
                </c:pt>
                <c:pt idx="22">
                  <c:v>1718.2</c:v>
                </c:pt>
                <c:pt idx="23">
                  <c:v>1728.9</c:v>
                </c:pt>
                <c:pt idx="24">
                  <c:v>1740.2</c:v>
                </c:pt>
                <c:pt idx="25">
                  <c:v>1747.1</c:v>
                </c:pt>
                <c:pt idx="26">
                  <c:v>1752.8</c:v>
                </c:pt>
                <c:pt idx="27">
                  <c:v>1767</c:v>
                </c:pt>
                <c:pt idx="28">
                  <c:v>1774.9</c:v>
                </c:pt>
                <c:pt idx="29">
                  <c:v>1781.1</c:v>
                </c:pt>
                <c:pt idx="30">
                  <c:v>1791.9</c:v>
                </c:pt>
                <c:pt idx="31">
                  <c:v>1802.1</c:v>
                </c:pt>
                <c:pt idx="32">
                  <c:v>1812.4</c:v>
                </c:pt>
                <c:pt idx="33">
                  <c:v>1822.9</c:v>
                </c:pt>
                <c:pt idx="34">
                  <c:v>1833.3</c:v>
                </c:pt>
                <c:pt idx="35">
                  <c:v>1847.9</c:v>
                </c:pt>
                <c:pt idx="36">
                  <c:v>1858.5</c:v>
                </c:pt>
                <c:pt idx="37">
                  <c:v>1869.2</c:v>
                </c:pt>
                <c:pt idx="38">
                  <c:v>1888.6</c:v>
                </c:pt>
                <c:pt idx="39">
                  <c:v>1900.2</c:v>
                </c:pt>
                <c:pt idx="40">
                  <c:v>1917.8</c:v>
                </c:pt>
                <c:pt idx="41">
                  <c:v>1929.6</c:v>
                </c:pt>
                <c:pt idx="42">
                  <c:v>1941.2</c:v>
                </c:pt>
                <c:pt idx="43">
                  <c:v>1952.5</c:v>
                </c:pt>
                <c:pt idx="44">
                  <c:v>1969.9</c:v>
                </c:pt>
                <c:pt idx="45">
                  <c:v>1981</c:v>
                </c:pt>
                <c:pt idx="46">
                  <c:v>1996.2</c:v>
                </c:pt>
                <c:pt idx="47">
                  <c:v>2005.9</c:v>
                </c:pt>
                <c:pt idx="48">
                  <c:v>2015.8</c:v>
                </c:pt>
                <c:pt idx="49">
                  <c:v>2031.7</c:v>
                </c:pt>
                <c:pt idx="50">
                  <c:v>2042</c:v>
                </c:pt>
                <c:pt idx="51">
                  <c:v>2052.9</c:v>
                </c:pt>
                <c:pt idx="52">
                  <c:v>2063.8000000000002</c:v>
                </c:pt>
                <c:pt idx="53">
                  <c:v>2080.9</c:v>
                </c:pt>
                <c:pt idx="54">
                  <c:v>2092</c:v>
                </c:pt>
                <c:pt idx="55">
                  <c:v>2102.5</c:v>
                </c:pt>
                <c:pt idx="56">
                  <c:v>2112.4</c:v>
                </c:pt>
                <c:pt idx="57">
                  <c:v>2126.4</c:v>
                </c:pt>
                <c:pt idx="58">
                  <c:v>2135.9</c:v>
                </c:pt>
                <c:pt idx="59">
                  <c:v>2150.8000000000002</c:v>
                </c:pt>
                <c:pt idx="60">
                  <c:v>2161.6999999999998</c:v>
                </c:pt>
                <c:pt idx="61">
                  <c:v>2178.8000000000002</c:v>
                </c:pt>
                <c:pt idx="62">
                  <c:v>2190.5</c:v>
                </c:pt>
                <c:pt idx="63">
                  <c:v>2207.1999999999998</c:v>
                </c:pt>
                <c:pt idx="64">
                  <c:v>2218.6999999999998</c:v>
                </c:pt>
                <c:pt idx="65">
                  <c:v>2230.1999999999998</c:v>
                </c:pt>
                <c:pt idx="66">
                  <c:v>2247.3000000000002</c:v>
                </c:pt>
                <c:pt idx="67">
                  <c:v>2257.6</c:v>
                </c:pt>
                <c:pt idx="68">
                  <c:v>2267.4</c:v>
                </c:pt>
                <c:pt idx="69">
                  <c:v>2280.3000000000002</c:v>
                </c:pt>
                <c:pt idx="70">
                  <c:v>2288.6999999999998</c:v>
                </c:pt>
                <c:pt idx="71">
                  <c:v>2298.3000000000002</c:v>
                </c:pt>
                <c:pt idx="72">
                  <c:v>2308.4</c:v>
                </c:pt>
                <c:pt idx="73">
                  <c:v>2319</c:v>
                </c:pt>
                <c:pt idx="74">
                  <c:v>2335</c:v>
                </c:pt>
                <c:pt idx="75">
                  <c:v>2345.1</c:v>
                </c:pt>
                <c:pt idx="76">
                  <c:v>2359.5</c:v>
                </c:pt>
                <c:pt idx="77">
                  <c:v>2368.8000000000002</c:v>
                </c:pt>
                <c:pt idx="78">
                  <c:v>2378.1</c:v>
                </c:pt>
                <c:pt idx="79">
                  <c:v>2387.6</c:v>
                </c:pt>
                <c:pt idx="80">
                  <c:v>2401.8000000000002</c:v>
                </c:pt>
                <c:pt idx="81">
                  <c:v>2411.6999999999998</c:v>
                </c:pt>
                <c:pt idx="82">
                  <c:v>2421.5</c:v>
                </c:pt>
                <c:pt idx="83">
                  <c:v>2431.1</c:v>
                </c:pt>
                <c:pt idx="84">
                  <c:v>2440.3000000000002</c:v>
                </c:pt>
                <c:pt idx="85">
                  <c:v>2454.1999999999998</c:v>
                </c:pt>
                <c:pt idx="86">
                  <c:v>2463.8000000000002</c:v>
                </c:pt>
                <c:pt idx="87">
                  <c:v>2473.8000000000002</c:v>
                </c:pt>
                <c:pt idx="88">
                  <c:v>2488.5</c:v>
                </c:pt>
                <c:pt idx="89">
                  <c:v>2498</c:v>
                </c:pt>
                <c:pt idx="90">
                  <c:v>2507.6999999999998</c:v>
                </c:pt>
                <c:pt idx="91">
                  <c:v>2521.5</c:v>
                </c:pt>
                <c:pt idx="92">
                  <c:v>2531.3000000000002</c:v>
                </c:pt>
                <c:pt idx="93">
                  <c:v>2541.6999999999998</c:v>
                </c:pt>
                <c:pt idx="94">
                  <c:v>2557.1999999999998</c:v>
                </c:pt>
                <c:pt idx="95">
                  <c:v>2567.6</c:v>
                </c:pt>
                <c:pt idx="96">
                  <c:v>2584</c:v>
                </c:pt>
                <c:pt idx="97">
                  <c:v>2594.6999999999998</c:v>
                </c:pt>
                <c:pt idx="98">
                  <c:v>2605.5</c:v>
                </c:pt>
                <c:pt idx="99">
                  <c:v>2616.3000000000002</c:v>
                </c:pt>
                <c:pt idx="100">
                  <c:v>2630.7</c:v>
                </c:pt>
                <c:pt idx="101">
                  <c:v>2640</c:v>
                </c:pt>
                <c:pt idx="102">
                  <c:v>2654.4</c:v>
                </c:pt>
                <c:pt idx="103">
                  <c:v>2665.2</c:v>
                </c:pt>
                <c:pt idx="104">
                  <c:v>2675.8</c:v>
                </c:pt>
                <c:pt idx="105">
                  <c:v>2691.1</c:v>
                </c:pt>
                <c:pt idx="106">
                  <c:v>2700.6</c:v>
                </c:pt>
                <c:pt idx="107">
                  <c:v>2709.6</c:v>
                </c:pt>
                <c:pt idx="108">
                  <c:v>2718.6</c:v>
                </c:pt>
                <c:pt idx="109">
                  <c:v>2728.2</c:v>
                </c:pt>
                <c:pt idx="110">
                  <c:v>2736.8</c:v>
                </c:pt>
                <c:pt idx="111">
                  <c:v>2746.5</c:v>
                </c:pt>
                <c:pt idx="112">
                  <c:v>2758.6</c:v>
                </c:pt>
                <c:pt idx="113">
                  <c:v>2777.2</c:v>
                </c:pt>
                <c:pt idx="114">
                  <c:v>2788.6</c:v>
                </c:pt>
                <c:pt idx="115">
                  <c:v>2804.7</c:v>
                </c:pt>
                <c:pt idx="116">
                  <c:v>2814.8</c:v>
                </c:pt>
                <c:pt idx="117">
                  <c:v>2830.3</c:v>
                </c:pt>
                <c:pt idx="118">
                  <c:v>2840.9</c:v>
                </c:pt>
                <c:pt idx="119">
                  <c:v>2857.7</c:v>
                </c:pt>
                <c:pt idx="120">
                  <c:v>2869.7</c:v>
                </c:pt>
                <c:pt idx="121">
                  <c:v>2883</c:v>
                </c:pt>
                <c:pt idx="122">
                  <c:v>2894.3</c:v>
                </c:pt>
                <c:pt idx="123">
                  <c:v>2911.6</c:v>
                </c:pt>
                <c:pt idx="124">
                  <c:v>2923.5</c:v>
                </c:pt>
                <c:pt idx="125">
                  <c:v>2935.1</c:v>
                </c:pt>
                <c:pt idx="126">
                  <c:v>2946.7</c:v>
                </c:pt>
                <c:pt idx="127">
                  <c:v>2964.4</c:v>
                </c:pt>
                <c:pt idx="128">
                  <c:v>2977</c:v>
                </c:pt>
                <c:pt idx="129">
                  <c:v>2989.2</c:v>
                </c:pt>
                <c:pt idx="130">
                  <c:v>2995.4</c:v>
                </c:pt>
                <c:pt idx="131">
                  <c:v>3007.9</c:v>
                </c:pt>
                <c:pt idx="132">
                  <c:v>3021.4</c:v>
                </c:pt>
                <c:pt idx="133">
                  <c:v>3033.2</c:v>
                </c:pt>
                <c:pt idx="134">
                  <c:v>3045.6</c:v>
                </c:pt>
                <c:pt idx="135">
                  <c:v>3058.4</c:v>
                </c:pt>
                <c:pt idx="136">
                  <c:v>3077.2</c:v>
                </c:pt>
                <c:pt idx="137">
                  <c:v>3083.7</c:v>
                </c:pt>
                <c:pt idx="138">
                  <c:v>3095.9</c:v>
                </c:pt>
                <c:pt idx="139">
                  <c:v>3109.5</c:v>
                </c:pt>
                <c:pt idx="140">
                  <c:v>3121.8</c:v>
                </c:pt>
                <c:pt idx="141">
                  <c:v>3139.3</c:v>
                </c:pt>
                <c:pt idx="142">
                  <c:v>3150.6</c:v>
                </c:pt>
                <c:pt idx="143">
                  <c:v>3162</c:v>
                </c:pt>
                <c:pt idx="144">
                  <c:v>3173.8</c:v>
                </c:pt>
                <c:pt idx="145">
                  <c:v>3186.3</c:v>
                </c:pt>
                <c:pt idx="146">
                  <c:v>3205.1</c:v>
                </c:pt>
                <c:pt idx="147">
                  <c:v>3217.7</c:v>
                </c:pt>
                <c:pt idx="148">
                  <c:v>3229.7</c:v>
                </c:pt>
                <c:pt idx="149">
                  <c:v>3241.9</c:v>
                </c:pt>
                <c:pt idx="150">
                  <c:v>3260.5</c:v>
                </c:pt>
                <c:pt idx="151">
                  <c:v>3272.6</c:v>
                </c:pt>
                <c:pt idx="152">
                  <c:v>3291</c:v>
                </c:pt>
                <c:pt idx="153">
                  <c:v>3303.3</c:v>
                </c:pt>
                <c:pt idx="154">
                  <c:v>3315.6</c:v>
                </c:pt>
                <c:pt idx="155">
                  <c:v>3326.9</c:v>
                </c:pt>
                <c:pt idx="156">
                  <c:v>3338.2</c:v>
                </c:pt>
                <c:pt idx="157">
                  <c:v>3355.7</c:v>
                </c:pt>
                <c:pt idx="158">
                  <c:v>3367.7</c:v>
                </c:pt>
                <c:pt idx="159">
                  <c:v>3385.2</c:v>
                </c:pt>
                <c:pt idx="160">
                  <c:v>3396.7</c:v>
                </c:pt>
                <c:pt idx="161">
                  <c:v>3408.2</c:v>
                </c:pt>
                <c:pt idx="162">
                  <c:v>3420.2</c:v>
                </c:pt>
                <c:pt idx="163">
                  <c:v>3439.3</c:v>
                </c:pt>
                <c:pt idx="164">
                  <c:v>3452.2</c:v>
                </c:pt>
                <c:pt idx="165">
                  <c:v>3471.3</c:v>
                </c:pt>
                <c:pt idx="166">
                  <c:v>3483.6</c:v>
                </c:pt>
                <c:pt idx="167">
                  <c:v>3495.1</c:v>
                </c:pt>
                <c:pt idx="168">
                  <c:v>3512.9</c:v>
                </c:pt>
                <c:pt idx="169">
                  <c:v>3525.3</c:v>
                </c:pt>
                <c:pt idx="170">
                  <c:v>3538.6</c:v>
                </c:pt>
                <c:pt idx="171">
                  <c:v>3550.7</c:v>
                </c:pt>
                <c:pt idx="172">
                  <c:v>3562.4</c:v>
                </c:pt>
                <c:pt idx="173">
                  <c:v>3574.1</c:v>
                </c:pt>
                <c:pt idx="174">
                  <c:v>3578.6</c:v>
                </c:pt>
                <c:pt idx="175">
                  <c:v>3591</c:v>
                </c:pt>
                <c:pt idx="176">
                  <c:v>3610.7</c:v>
                </c:pt>
                <c:pt idx="177">
                  <c:v>3623.6</c:v>
                </c:pt>
                <c:pt idx="178">
                  <c:v>3641.4</c:v>
                </c:pt>
                <c:pt idx="179">
                  <c:v>3653</c:v>
                </c:pt>
                <c:pt idx="180">
                  <c:v>3670.7</c:v>
                </c:pt>
                <c:pt idx="181">
                  <c:v>3683</c:v>
                </c:pt>
                <c:pt idx="182">
                  <c:v>3695.6</c:v>
                </c:pt>
                <c:pt idx="183">
                  <c:v>3709</c:v>
                </c:pt>
                <c:pt idx="184">
                  <c:v>3728.1</c:v>
                </c:pt>
                <c:pt idx="185">
                  <c:v>3741.5</c:v>
                </c:pt>
                <c:pt idx="186">
                  <c:v>3760.9</c:v>
                </c:pt>
                <c:pt idx="187">
                  <c:v>3773.6</c:v>
                </c:pt>
                <c:pt idx="188">
                  <c:v>3792.5</c:v>
                </c:pt>
                <c:pt idx="189">
                  <c:v>3804.6</c:v>
                </c:pt>
                <c:pt idx="190">
                  <c:v>3816.8</c:v>
                </c:pt>
                <c:pt idx="191">
                  <c:v>3834.7</c:v>
                </c:pt>
                <c:pt idx="192">
                  <c:v>3847.2</c:v>
                </c:pt>
                <c:pt idx="193">
                  <c:v>3860</c:v>
                </c:pt>
                <c:pt idx="194">
                  <c:v>3873.3</c:v>
                </c:pt>
                <c:pt idx="195">
                  <c:v>3890.9</c:v>
                </c:pt>
                <c:pt idx="196">
                  <c:v>3901.6</c:v>
                </c:pt>
                <c:pt idx="197">
                  <c:v>3917.7</c:v>
                </c:pt>
                <c:pt idx="198">
                  <c:v>3928.3</c:v>
                </c:pt>
                <c:pt idx="199">
                  <c:v>3939.1</c:v>
                </c:pt>
                <c:pt idx="200">
                  <c:v>3956.2</c:v>
                </c:pt>
                <c:pt idx="201">
                  <c:v>3968.6</c:v>
                </c:pt>
                <c:pt idx="202">
                  <c:v>3981.2</c:v>
                </c:pt>
                <c:pt idx="203">
                  <c:v>3999.6</c:v>
                </c:pt>
                <c:pt idx="204">
                  <c:v>4010.3</c:v>
                </c:pt>
                <c:pt idx="205">
                  <c:v>4020.7</c:v>
                </c:pt>
                <c:pt idx="206">
                  <c:v>4031.2</c:v>
                </c:pt>
                <c:pt idx="207">
                  <c:v>4042</c:v>
                </c:pt>
                <c:pt idx="208">
                  <c:v>4060.3</c:v>
                </c:pt>
                <c:pt idx="209">
                  <c:v>4073.2</c:v>
                </c:pt>
                <c:pt idx="210">
                  <c:v>4086.1</c:v>
                </c:pt>
                <c:pt idx="211">
                  <c:v>4099</c:v>
                </c:pt>
                <c:pt idx="212">
                  <c:v>4111.8999999999996</c:v>
                </c:pt>
                <c:pt idx="213">
                  <c:v>4130.8</c:v>
                </c:pt>
                <c:pt idx="214">
                  <c:v>4142.8</c:v>
                </c:pt>
                <c:pt idx="215">
                  <c:v>4159.5</c:v>
                </c:pt>
                <c:pt idx="216">
                  <c:v>4170.8999999999996</c:v>
                </c:pt>
                <c:pt idx="217">
                  <c:v>4189.6000000000004</c:v>
                </c:pt>
                <c:pt idx="218">
                  <c:v>4202.5</c:v>
                </c:pt>
                <c:pt idx="219">
                  <c:v>4216.1000000000004</c:v>
                </c:pt>
                <c:pt idx="220">
                  <c:v>4229.6000000000004</c:v>
                </c:pt>
                <c:pt idx="221">
                  <c:v>4249.7</c:v>
                </c:pt>
                <c:pt idx="222">
                  <c:v>4263.7</c:v>
                </c:pt>
                <c:pt idx="223">
                  <c:v>4277.3</c:v>
                </c:pt>
                <c:pt idx="224">
                  <c:v>4297.5</c:v>
                </c:pt>
                <c:pt idx="225">
                  <c:v>4310.7</c:v>
                </c:pt>
                <c:pt idx="226">
                  <c:v>4328.8</c:v>
                </c:pt>
                <c:pt idx="227">
                  <c:v>4340.8</c:v>
                </c:pt>
                <c:pt idx="228">
                  <c:v>4353.3999999999996</c:v>
                </c:pt>
                <c:pt idx="229">
                  <c:v>4373.2</c:v>
                </c:pt>
                <c:pt idx="230">
                  <c:v>4386.8999999999996</c:v>
                </c:pt>
                <c:pt idx="231">
                  <c:v>4400.3999999999996</c:v>
                </c:pt>
                <c:pt idx="232">
                  <c:v>4420.2</c:v>
                </c:pt>
                <c:pt idx="233">
                  <c:v>4434</c:v>
                </c:pt>
                <c:pt idx="234">
                  <c:v>4453.5</c:v>
                </c:pt>
                <c:pt idx="235">
                  <c:v>4466.6000000000004</c:v>
                </c:pt>
                <c:pt idx="236">
                  <c:v>4479.3</c:v>
                </c:pt>
                <c:pt idx="237">
                  <c:v>4491.7</c:v>
                </c:pt>
                <c:pt idx="238">
                  <c:v>4510.3</c:v>
                </c:pt>
                <c:pt idx="239">
                  <c:v>4522.5</c:v>
                </c:pt>
                <c:pt idx="240">
                  <c:v>4541.3999999999996</c:v>
                </c:pt>
                <c:pt idx="241">
                  <c:v>4554.1000000000004</c:v>
                </c:pt>
                <c:pt idx="242">
                  <c:v>4566.8</c:v>
                </c:pt>
                <c:pt idx="243">
                  <c:v>4578.8999999999996</c:v>
                </c:pt>
                <c:pt idx="244">
                  <c:v>4591.1000000000004</c:v>
                </c:pt>
                <c:pt idx="245">
                  <c:v>4603.2</c:v>
                </c:pt>
                <c:pt idx="246">
                  <c:v>4615.5</c:v>
                </c:pt>
                <c:pt idx="247">
                  <c:v>4634.8999999999996</c:v>
                </c:pt>
                <c:pt idx="248">
                  <c:v>4648.2</c:v>
                </c:pt>
                <c:pt idx="249">
                  <c:v>4661.2</c:v>
                </c:pt>
                <c:pt idx="250">
                  <c:v>4674.8</c:v>
                </c:pt>
                <c:pt idx="251">
                  <c:v>4688.5</c:v>
                </c:pt>
                <c:pt idx="252">
                  <c:v>4709.2</c:v>
                </c:pt>
                <c:pt idx="253">
                  <c:v>4723</c:v>
                </c:pt>
                <c:pt idx="254">
                  <c:v>4743.8</c:v>
                </c:pt>
                <c:pt idx="255">
                  <c:v>4757.1000000000004</c:v>
                </c:pt>
                <c:pt idx="256">
                  <c:v>4770.3</c:v>
                </c:pt>
                <c:pt idx="257">
                  <c:v>4783.3999999999996</c:v>
                </c:pt>
                <c:pt idx="258">
                  <c:v>4803.6000000000004</c:v>
                </c:pt>
                <c:pt idx="259">
                  <c:v>4816.5</c:v>
                </c:pt>
                <c:pt idx="260">
                  <c:v>4829.3999999999996</c:v>
                </c:pt>
                <c:pt idx="261">
                  <c:v>4841.8999999999996</c:v>
                </c:pt>
                <c:pt idx="262">
                  <c:v>4853.8999999999996</c:v>
                </c:pt>
                <c:pt idx="263">
                  <c:v>4865.8</c:v>
                </c:pt>
                <c:pt idx="264">
                  <c:v>4877.6000000000004</c:v>
                </c:pt>
                <c:pt idx="265">
                  <c:v>4894.3</c:v>
                </c:pt>
                <c:pt idx="266">
                  <c:v>4906.3999999999996</c:v>
                </c:pt>
                <c:pt idx="267">
                  <c:v>4925.5</c:v>
                </c:pt>
                <c:pt idx="268">
                  <c:v>4938.5</c:v>
                </c:pt>
                <c:pt idx="269">
                  <c:v>4950.8</c:v>
                </c:pt>
                <c:pt idx="270">
                  <c:v>4961.8</c:v>
                </c:pt>
                <c:pt idx="271">
                  <c:v>4971.8999999999996</c:v>
                </c:pt>
                <c:pt idx="272">
                  <c:v>4987.6000000000004</c:v>
                </c:pt>
                <c:pt idx="273">
                  <c:v>4998.6000000000004</c:v>
                </c:pt>
                <c:pt idx="274">
                  <c:v>5010.8</c:v>
                </c:pt>
                <c:pt idx="275">
                  <c:v>5023.8</c:v>
                </c:pt>
                <c:pt idx="276">
                  <c:v>5043.5</c:v>
                </c:pt>
                <c:pt idx="277">
                  <c:v>5056.3</c:v>
                </c:pt>
                <c:pt idx="278">
                  <c:v>5069.3</c:v>
                </c:pt>
                <c:pt idx="279">
                  <c:v>5082.5</c:v>
                </c:pt>
                <c:pt idx="280">
                  <c:v>5095.7</c:v>
                </c:pt>
                <c:pt idx="281">
                  <c:v>5115.3</c:v>
                </c:pt>
                <c:pt idx="282">
                  <c:v>5128.2</c:v>
                </c:pt>
                <c:pt idx="283">
                  <c:v>5147.7</c:v>
                </c:pt>
                <c:pt idx="284">
                  <c:v>5161</c:v>
                </c:pt>
                <c:pt idx="285">
                  <c:v>5168</c:v>
                </c:pt>
                <c:pt idx="286">
                  <c:v>5181.3</c:v>
                </c:pt>
                <c:pt idx="287">
                  <c:v>5198.2</c:v>
                </c:pt>
                <c:pt idx="288">
                  <c:v>5207.2</c:v>
                </c:pt>
                <c:pt idx="289">
                  <c:v>5221.5</c:v>
                </c:pt>
                <c:pt idx="290">
                  <c:v>5235.2</c:v>
                </c:pt>
                <c:pt idx="291">
                  <c:v>5249</c:v>
                </c:pt>
                <c:pt idx="292">
                  <c:v>5268.9</c:v>
                </c:pt>
                <c:pt idx="293">
                  <c:v>5282</c:v>
                </c:pt>
                <c:pt idx="294">
                  <c:v>5295.1</c:v>
                </c:pt>
                <c:pt idx="295">
                  <c:v>5307.1</c:v>
                </c:pt>
                <c:pt idx="296">
                  <c:v>5324.5</c:v>
                </c:pt>
                <c:pt idx="297">
                  <c:v>5337.1</c:v>
                </c:pt>
                <c:pt idx="298">
                  <c:v>5356.6</c:v>
                </c:pt>
                <c:pt idx="299">
                  <c:v>5369.8</c:v>
                </c:pt>
                <c:pt idx="300">
                  <c:v>5381.5</c:v>
                </c:pt>
                <c:pt idx="301">
                  <c:v>5393</c:v>
                </c:pt>
                <c:pt idx="302">
                  <c:v>5410.9</c:v>
                </c:pt>
                <c:pt idx="303">
                  <c:v>5423.7</c:v>
                </c:pt>
                <c:pt idx="304">
                  <c:v>5436.9</c:v>
                </c:pt>
                <c:pt idx="305">
                  <c:v>5456.3</c:v>
                </c:pt>
                <c:pt idx="306">
                  <c:v>5468.3</c:v>
                </c:pt>
                <c:pt idx="307">
                  <c:v>5480.5</c:v>
                </c:pt>
                <c:pt idx="308">
                  <c:v>5493.2</c:v>
                </c:pt>
                <c:pt idx="309">
                  <c:v>5512.2</c:v>
                </c:pt>
                <c:pt idx="310">
                  <c:v>5525.5</c:v>
                </c:pt>
                <c:pt idx="311">
                  <c:v>5544.6</c:v>
                </c:pt>
                <c:pt idx="312">
                  <c:v>5557</c:v>
                </c:pt>
                <c:pt idx="313">
                  <c:v>5575.9</c:v>
                </c:pt>
                <c:pt idx="314">
                  <c:v>5589.3</c:v>
                </c:pt>
                <c:pt idx="315">
                  <c:v>5602.8</c:v>
                </c:pt>
                <c:pt idx="316">
                  <c:v>5616.4</c:v>
                </c:pt>
                <c:pt idx="317">
                  <c:v>5636.1</c:v>
                </c:pt>
                <c:pt idx="318">
                  <c:v>5649.4</c:v>
                </c:pt>
                <c:pt idx="319">
                  <c:v>5662.5</c:v>
                </c:pt>
                <c:pt idx="320">
                  <c:v>5682.1</c:v>
                </c:pt>
                <c:pt idx="321">
                  <c:v>5696.2</c:v>
                </c:pt>
                <c:pt idx="322">
                  <c:v>5709.9</c:v>
                </c:pt>
                <c:pt idx="323">
                  <c:v>5723.8</c:v>
                </c:pt>
                <c:pt idx="324">
                  <c:v>5743.5</c:v>
                </c:pt>
                <c:pt idx="325">
                  <c:v>5756.7</c:v>
                </c:pt>
                <c:pt idx="326">
                  <c:v>5768.8</c:v>
                </c:pt>
                <c:pt idx="327">
                  <c:v>5787.2</c:v>
                </c:pt>
                <c:pt idx="328">
                  <c:v>5800.7</c:v>
                </c:pt>
                <c:pt idx="329">
                  <c:v>5814.2</c:v>
                </c:pt>
                <c:pt idx="330">
                  <c:v>5833.3</c:v>
                </c:pt>
                <c:pt idx="331">
                  <c:v>5845.7</c:v>
                </c:pt>
                <c:pt idx="332">
                  <c:v>5865.3</c:v>
                </c:pt>
                <c:pt idx="333">
                  <c:v>5878.5</c:v>
                </c:pt>
                <c:pt idx="334">
                  <c:v>5891.3</c:v>
                </c:pt>
                <c:pt idx="335">
                  <c:v>5909.3</c:v>
                </c:pt>
                <c:pt idx="336">
                  <c:v>5921.3</c:v>
                </c:pt>
                <c:pt idx="337">
                  <c:v>5940.5</c:v>
                </c:pt>
                <c:pt idx="338">
                  <c:v>5953.7</c:v>
                </c:pt>
                <c:pt idx="339">
                  <c:v>5966.7</c:v>
                </c:pt>
                <c:pt idx="340">
                  <c:v>5979.9</c:v>
                </c:pt>
                <c:pt idx="341">
                  <c:v>5999.4</c:v>
                </c:pt>
                <c:pt idx="342">
                  <c:v>6012.5</c:v>
                </c:pt>
                <c:pt idx="343">
                  <c:v>6025.6</c:v>
                </c:pt>
                <c:pt idx="344">
                  <c:v>6039.3</c:v>
                </c:pt>
                <c:pt idx="345">
                  <c:v>6053</c:v>
                </c:pt>
                <c:pt idx="346">
                  <c:v>6065.5</c:v>
                </c:pt>
                <c:pt idx="347">
                  <c:v>6077.6</c:v>
                </c:pt>
                <c:pt idx="348">
                  <c:v>6095.9</c:v>
                </c:pt>
                <c:pt idx="349">
                  <c:v>6107.6</c:v>
                </c:pt>
                <c:pt idx="350">
                  <c:v>6123.8</c:v>
                </c:pt>
                <c:pt idx="351">
                  <c:v>6133.7</c:v>
                </c:pt>
                <c:pt idx="352">
                  <c:v>6149.1</c:v>
                </c:pt>
                <c:pt idx="353">
                  <c:v>6159.8</c:v>
                </c:pt>
                <c:pt idx="354">
                  <c:v>6176</c:v>
                </c:pt>
                <c:pt idx="355">
                  <c:v>6185.9</c:v>
                </c:pt>
                <c:pt idx="356">
                  <c:v>6196.5</c:v>
                </c:pt>
                <c:pt idx="357">
                  <c:v>6212.7</c:v>
                </c:pt>
                <c:pt idx="358">
                  <c:v>6224.6</c:v>
                </c:pt>
                <c:pt idx="359">
                  <c:v>6237.2</c:v>
                </c:pt>
                <c:pt idx="360">
                  <c:v>6256.8</c:v>
                </c:pt>
                <c:pt idx="361">
                  <c:v>6270.2</c:v>
                </c:pt>
                <c:pt idx="362">
                  <c:v>6284</c:v>
                </c:pt>
                <c:pt idx="363">
                  <c:v>6298.4</c:v>
                </c:pt>
                <c:pt idx="364">
                  <c:v>6313.1</c:v>
                </c:pt>
                <c:pt idx="365">
                  <c:v>6333.7</c:v>
                </c:pt>
                <c:pt idx="366">
                  <c:v>6346.3</c:v>
                </c:pt>
                <c:pt idx="367">
                  <c:v>6357.5</c:v>
                </c:pt>
                <c:pt idx="368">
                  <c:v>6369.2</c:v>
                </c:pt>
                <c:pt idx="369">
                  <c:v>6382.2</c:v>
                </c:pt>
                <c:pt idx="370">
                  <c:v>6401.7</c:v>
                </c:pt>
                <c:pt idx="371">
                  <c:v>6415.1</c:v>
                </c:pt>
                <c:pt idx="372">
                  <c:v>6428.5</c:v>
                </c:pt>
                <c:pt idx="373">
                  <c:v>6442.4</c:v>
                </c:pt>
                <c:pt idx="374">
                  <c:v>6462.9</c:v>
                </c:pt>
                <c:pt idx="375">
                  <c:v>6475.1</c:v>
                </c:pt>
                <c:pt idx="376">
                  <c:v>6486</c:v>
                </c:pt>
                <c:pt idx="377">
                  <c:v>6501.4</c:v>
                </c:pt>
                <c:pt idx="378">
                  <c:v>6512</c:v>
                </c:pt>
                <c:pt idx="379">
                  <c:v>6523.6</c:v>
                </c:pt>
                <c:pt idx="380">
                  <c:v>6535.6</c:v>
                </c:pt>
                <c:pt idx="381">
                  <c:v>6552.6</c:v>
                </c:pt>
                <c:pt idx="382">
                  <c:v>6563</c:v>
                </c:pt>
                <c:pt idx="383">
                  <c:v>6572.8</c:v>
                </c:pt>
                <c:pt idx="384">
                  <c:v>6581.9</c:v>
                </c:pt>
                <c:pt idx="385">
                  <c:v>6597.2</c:v>
                </c:pt>
                <c:pt idx="386">
                  <c:v>6608.4</c:v>
                </c:pt>
                <c:pt idx="387">
                  <c:v>6626.7</c:v>
                </c:pt>
                <c:pt idx="388">
                  <c:v>6639.4</c:v>
                </c:pt>
                <c:pt idx="389">
                  <c:v>6658.1</c:v>
                </c:pt>
                <c:pt idx="390">
                  <c:v>6670.4</c:v>
                </c:pt>
                <c:pt idx="391">
                  <c:v>6688.7</c:v>
                </c:pt>
                <c:pt idx="392">
                  <c:v>6701.8</c:v>
                </c:pt>
                <c:pt idx="393">
                  <c:v>6722.1</c:v>
                </c:pt>
                <c:pt idx="394">
                  <c:v>6735</c:v>
                </c:pt>
                <c:pt idx="395">
                  <c:v>6748.1</c:v>
                </c:pt>
                <c:pt idx="396">
                  <c:v>6758.7</c:v>
                </c:pt>
                <c:pt idx="397">
                  <c:v>6774.6</c:v>
                </c:pt>
                <c:pt idx="398">
                  <c:v>6785.5</c:v>
                </c:pt>
                <c:pt idx="399">
                  <c:v>6796.9</c:v>
                </c:pt>
                <c:pt idx="400">
                  <c:v>6808.5</c:v>
                </c:pt>
                <c:pt idx="401">
                  <c:v>6820.7</c:v>
                </c:pt>
                <c:pt idx="402">
                  <c:v>6838.7</c:v>
                </c:pt>
                <c:pt idx="403">
                  <c:v>6851.4</c:v>
                </c:pt>
                <c:pt idx="404">
                  <c:v>6870.7</c:v>
                </c:pt>
                <c:pt idx="405">
                  <c:v>6883.2</c:v>
                </c:pt>
                <c:pt idx="406">
                  <c:v>6895.9</c:v>
                </c:pt>
                <c:pt idx="407">
                  <c:v>6909.4</c:v>
                </c:pt>
                <c:pt idx="408">
                  <c:v>6921.6</c:v>
                </c:pt>
                <c:pt idx="409">
                  <c:v>6933.7</c:v>
                </c:pt>
                <c:pt idx="410">
                  <c:v>6945.4</c:v>
                </c:pt>
                <c:pt idx="411">
                  <c:v>6961.3</c:v>
                </c:pt>
                <c:pt idx="412">
                  <c:v>6971.5</c:v>
                </c:pt>
                <c:pt idx="413">
                  <c:v>6986.9</c:v>
                </c:pt>
                <c:pt idx="414">
                  <c:v>6997.3</c:v>
                </c:pt>
                <c:pt idx="415">
                  <c:v>7008.2</c:v>
                </c:pt>
                <c:pt idx="416">
                  <c:v>7019.7</c:v>
                </c:pt>
                <c:pt idx="417">
                  <c:v>7031.4</c:v>
                </c:pt>
                <c:pt idx="418">
                  <c:v>7041.8</c:v>
                </c:pt>
                <c:pt idx="419">
                  <c:v>7050</c:v>
                </c:pt>
                <c:pt idx="420">
                  <c:v>7057.5</c:v>
                </c:pt>
                <c:pt idx="421">
                  <c:v>7070.2</c:v>
                </c:pt>
                <c:pt idx="422">
                  <c:v>7088.5</c:v>
                </c:pt>
                <c:pt idx="423">
                  <c:v>7100.1</c:v>
                </c:pt>
                <c:pt idx="424">
                  <c:v>7111.6</c:v>
                </c:pt>
                <c:pt idx="425">
                  <c:v>7123.8</c:v>
                </c:pt>
                <c:pt idx="426">
                  <c:v>7136.4</c:v>
                </c:pt>
                <c:pt idx="427">
                  <c:v>7149.2</c:v>
                </c:pt>
                <c:pt idx="428">
                  <c:v>7161.5</c:v>
                </c:pt>
                <c:pt idx="429">
                  <c:v>7179.6</c:v>
                </c:pt>
                <c:pt idx="430">
                  <c:v>7192.2</c:v>
                </c:pt>
                <c:pt idx="431">
                  <c:v>7212.1</c:v>
                </c:pt>
                <c:pt idx="432">
                  <c:v>7224.8</c:v>
                </c:pt>
                <c:pt idx="433">
                  <c:v>7237.2</c:v>
                </c:pt>
                <c:pt idx="434">
                  <c:v>7249.2</c:v>
                </c:pt>
                <c:pt idx="435">
                  <c:v>7264.9</c:v>
                </c:pt>
                <c:pt idx="436">
                  <c:v>7275.7</c:v>
                </c:pt>
                <c:pt idx="437">
                  <c:v>7287.3</c:v>
                </c:pt>
                <c:pt idx="438">
                  <c:v>7304.7</c:v>
                </c:pt>
                <c:pt idx="439">
                  <c:v>7316.5</c:v>
                </c:pt>
                <c:pt idx="440">
                  <c:v>7328.8</c:v>
                </c:pt>
                <c:pt idx="441">
                  <c:v>7340.4</c:v>
                </c:pt>
                <c:pt idx="442">
                  <c:v>7357.4</c:v>
                </c:pt>
                <c:pt idx="443">
                  <c:v>7369</c:v>
                </c:pt>
                <c:pt idx="444">
                  <c:v>7380.8</c:v>
                </c:pt>
                <c:pt idx="445">
                  <c:v>7400.9</c:v>
                </c:pt>
                <c:pt idx="446">
                  <c:v>7413.9</c:v>
                </c:pt>
                <c:pt idx="447">
                  <c:v>7426.8</c:v>
                </c:pt>
                <c:pt idx="448">
                  <c:v>7439.9</c:v>
                </c:pt>
                <c:pt idx="449">
                  <c:v>7458</c:v>
                </c:pt>
                <c:pt idx="450">
                  <c:v>7469.8</c:v>
                </c:pt>
                <c:pt idx="451">
                  <c:v>7488.2</c:v>
                </c:pt>
                <c:pt idx="452">
                  <c:v>7499.4</c:v>
                </c:pt>
                <c:pt idx="453">
                  <c:v>7510.6</c:v>
                </c:pt>
                <c:pt idx="454">
                  <c:v>7522.3</c:v>
                </c:pt>
                <c:pt idx="455">
                  <c:v>7538.4</c:v>
                </c:pt>
                <c:pt idx="456">
                  <c:v>7548.4</c:v>
                </c:pt>
                <c:pt idx="457">
                  <c:v>7564.7</c:v>
                </c:pt>
                <c:pt idx="458">
                  <c:v>7576</c:v>
                </c:pt>
                <c:pt idx="459">
                  <c:v>7587.2</c:v>
                </c:pt>
                <c:pt idx="460">
                  <c:v>7603.2</c:v>
                </c:pt>
                <c:pt idx="461">
                  <c:v>7612.3</c:v>
                </c:pt>
                <c:pt idx="462">
                  <c:v>7622.3</c:v>
                </c:pt>
                <c:pt idx="463">
                  <c:v>7637.2</c:v>
                </c:pt>
                <c:pt idx="464">
                  <c:v>7647.5</c:v>
                </c:pt>
                <c:pt idx="465">
                  <c:v>7658.3</c:v>
                </c:pt>
                <c:pt idx="466">
                  <c:v>7670.1</c:v>
                </c:pt>
                <c:pt idx="467">
                  <c:v>7682.3</c:v>
                </c:pt>
                <c:pt idx="468">
                  <c:v>7699.7</c:v>
                </c:pt>
                <c:pt idx="469">
                  <c:v>7709.9</c:v>
                </c:pt>
                <c:pt idx="470">
                  <c:v>7724.4</c:v>
                </c:pt>
                <c:pt idx="471">
                  <c:v>7735.1</c:v>
                </c:pt>
                <c:pt idx="472">
                  <c:v>7745.6</c:v>
                </c:pt>
                <c:pt idx="473">
                  <c:v>7757.3</c:v>
                </c:pt>
                <c:pt idx="474">
                  <c:v>7775.7</c:v>
                </c:pt>
                <c:pt idx="475">
                  <c:v>7788.4</c:v>
                </c:pt>
                <c:pt idx="476">
                  <c:v>7802.2</c:v>
                </c:pt>
                <c:pt idx="477">
                  <c:v>7816.2</c:v>
                </c:pt>
                <c:pt idx="478">
                  <c:v>7830.9</c:v>
                </c:pt>
                <c:pt idx="479">
                  <c:v>7850.7</c:v>
                </c:pt>
                <c:pt idx="480">
                  <c:v>7863.2</c:v>
                </c:pt>
                <c:pt idx="481">
                  <c:v>7882</c:v>
                </c:pt>
                <c:pt idx="482">
                  <c:v>7894.3</c:v>
                </c:pt>
                <c:pt idx="483">
                  <c:v>7904.7</c:v>
                </c:pt>
                <c:pt idx="484">
                  <c:v>7918.7</c:v>
                </c:pt>
                <c:pt idx="485">
                  <c:v>7928</c:v>
                </c:pt>
                <c:pt idx="486">
                  <c:v>7938.2</c:v>
                </c:pt>
                <c:pt idx="487">
                  <c:v>7954.1</c:v>
                </c:pt>
                <c:pt idx="488">
                  <c:v>7964.8</c:v>
                </c:pt>
                <c:pt idx="489">
                  <c:v>7980.8</c:v>
                </c:pt>
                <c:pt idx="490">
                  <c:v>7992.4</c:v>
                </c:pt>
                <c:pt idx="491">
                  <c:v>8004</c:v>
                </c:pt>
                <c:pt idx="492">
                  <c:v>8020.2</c:v>
                </c:pt>
                <c:pt idx="493">
                  <c:v>8029.4</c:v>
                </c:pt>
                <c:pt idx="494">
                  <c:v>8038.6</c:v>
                </c:pt>
                <c:pt idx="495">
                  <c:v>8049</c:v>
                </c:pt>
                <c:pt idx="496">
                  <c:v>8065.9</c:v>
                </c:pt>
                <c:pt idx="497">
                  <c:v>8078</c:v>
                </c:pt>
                <c:pt idx="498">
                  <c:v>8096.4</c:v>
                </c:pt>
                <c:pt idx="499">
                  <c:v>8108.3</c:v>
                </c:pt>
                <c:pt idx="500">
                  <c:v>8124.6</c:v>
                </c:pt>
                <c:pt idx="501">
                  <c:v>8135.4</c:v>
                </c:pt>
                <c:pt idx="502">
                  <c:v>8150.7</c:v>
                </c:pt>
                <c:pt idx="503">
                  <c:v>8160.3</c:v>
                </c:pt>
                <c:pt idx="504">
                  <c:v>8176.2</c:v>
                </c:pt>
                <c:pt idx="505">
                  <c:v>8187</c:v>
                </c:pt>
                <c:pt idx="506">
                  <c:v>8204.2999999999993</c:v>
                </c:pt>
                <c:pt idx="507">
                  <c:v>8215.7999999999993</c:v>
                </c:pt>
                <c:pt idx="508">
                  <c:v>8225.9</c:v>
                </c:pt>
                <c:pt idx="509">
                  <c:v>8234.7000000000007</c:v>
                </c:pt>
                <c:pt idx="510">
                  <c:v>8248.7000000000007</c:v>
                </c:pt>
                <c:pt idx="511">
                  <c:v>8258.7000000000007</c:v>
                </c:pt>
                <c:pt idx="512">
                  <c:v>8270.6</c:v>
                </c:pt>
                <c:pt idx="513">
                  <c:v>8286.5</c:v>
                </c:pt>
                <c:pt idx="514">
                  <c:v>8297.1</c:v>
                </c:pt>
                <c:pt idx="515">
                  <c:v>8312.7000000000007</c:v>
                </c:pt>
                <c:pt idx="516">
                  <c:v>8322.4</c:v>
                </c:pt>
                <c:pt idx="517">
                  <c:v>8332.1</c:v>
                </c:pt>
                <c:pt idx="518">
                  <c:v>8342.5</c:v>
                </c:pt>
                <c:pt idx="519">
                  <c:v>8359.5</c:v>
                </c:pt>
                <c:pt idx="520">
                  <c:v>8371</c:v>
                </c:pt>
                <c:pt idx="521">
                  <c:v>8382.9</c:v>
                </c:pt>
                <c:pt idx="522">
                  <c:v>8393.4</c:v>
                </c:pt>
                <c:pt idx="523">
                  <c:v>8406.7000000000007</c:v>
                </c:pt>
                <c:pt idx="524">
                  <c:v>8415.5</c:v>
                </c:pt>
                <c:pt idx="525">
                  <c:v>8426.4</c:v>
                </c:pt>
                <c:pt idx="526">
                  <c:v>8444.1</c:v>
                </c:pt>
                <c:pt idx="527">
                  <c:v>8456.4</c:v>
                </c:pt>
                <c:pt idx="528">
                  <c:v>8468.5</c:v>
                </c:pt>
                <c:pt idx="529">
                  <c:v>8480.2000000000007</c:v>
                </c:pt>
                <c:pt idx="530">
                  <c:v>8495.7999999999993</c:v>
                </c:pt>
                <c:pt idx="531">
                  <c:v>8505.2999999999993</c:v>
                </c:pt>
                <c:pt idx="532">
                  <c:v>8515.2999999999993</c:v>
                </c:pt>
                <c:pt idx="533">
                  <c:v>8532.7999999999993</c:v>
                </c:pt>
                <c:pt idx="534">
                  <c:v>8544.9</c:v>
                </c:pt>
                <c:pt idx="535">
                  <c:v>8561.4</c:v>
                </c:pt>
                <c:pt idx="536">
                  <c:v>8571.7000000000007</c:v>
                </c:pt>
                <c:pt idx="537">
                  <c:v>8582.7999999999993</c:v>
                </c:pt>
                <c:pt idx="538">
                  <c:v>8595</c:v>
                </c:pt>
                <c:pt idx="539">
                  <c:v>8607.2999999999993</c:v>
                </c:pt>
                <c:pt idx="540">
                  <c:v>8619.1</c:v>
                </c:pt>
                <c:pt idx="541">
                  <c:v>8636.2000000000007</c:v>
                </c:pt>
                <c:pt idx="542">
                  <c:v>8647.6</c:v>
                </c:pt>
                <c:pt idx="543">
                  <c:v>8658.7999999999993</c:v>
                </c:pt>
                <c:pt idx="544">
                  <c:v>8669.6</c:v>
                </c:pt>
                <c:pt idx="545">
                  <c:v>8688</c:v>
                </c:pt>
                <c:pt idx="546">
                  <c:v>8700.2000000000007</c:v>
                </c:pt>
                <c:pt idx="547">
                  <c:v>8712.1</c:v>
                </c:pt>
                <c:pt idx="548">
                  <c:v>8727.1</c:v>
                </c:pt>
                <c:pt idx="549">
                  <c:v>8739.1</c:v>
                </c:pt>
                <c:pt idx="550">
                  <c:v>8752.5</c:v>
                </c:pt>
                <c:pt idx="551">
                  <c:v>8765.7999999999993</c:v>
                </c:pt>
                <c:pt idx="552">
                  <c:v>8786.7000000000007</c:v>
                </c:pt>
                <c:pt idx="553">
                  <c:v>8800.2000000000007</c:v>
                </c:pt>
                <c:pt idx="554">
                  <c:v>8820.4</c:v>
                </c:pt>
                <c:pt idx="555">
                  <c:v>8833.1</c:v>
                </c:pt>
                <c:pt idx="556">
                  <c:v>8848.4</c:v>
                </c:pt>
                <c:pt idx="557">
                  <c:v>8857</c:v>
                </c:pt>
                <c:pt idx="558">
                  <c:v>8871.7999999999993</c:v>
                </c:pt>
                <c:pt idx="559">
                  <c:v>8882.7999999999993</c:v>
                </c:pt>
                <c:pt idx="560">
                  <c:v>8901.2000000000007</c:v>
                </c:pt>
                <c:pt idx="561">
                  <c:v>8913.2999999999993</c:v>
                </c:pt>
                <c:pt idx="562">
                  <c:v>8932.1</c:v>
                </c:pt>
                <c:pt idx="563">
                  <c:v>8945.4</c:v>
                </c:pt>
                <c:pt idx="564">
                  <c:v>8958.7999999999993</c:v>
                </c:pt>
                <c:pt idx="565">
                  <c:v>8971.5</c:v>
                </c:pt>
                <c:pt idx="566">
                  <c:v>8989.9</c:v>
                </c:pt>
                <c:pt idx="567">
                  <c:v>9001.1</c:v>
                </c:pt>
                <c:pt idx="568">
                  <c:v>9011.6</c:v>
                </c:pt>
                <c:pt idx="569">
                  <c:v>9022.1</c:v>
                </c:pt>
                <c:pt idx="570">
                  <c:v>9032.6</c:v>
                </c:pt>
                <c:pt idx="571">
                  <c:v>9048.7999999999993</c:v>
                </c:pt>
                <c:pt idx="572">
                  <c:v>9060.1</c:v>
                </c:pt>
                <c:pt idx="573">
                  <c:v>9072.2000000000007</c:v>
                </c:pt>
                <c:pt idx="574">
                  <c:v>9091.9</c:v>
                </c:pt>
                <c:pt idx="575">
                  <c:v>9105.6</c:v>
                </c:pt>
                <c:pt idx="576">
                  <c:v>9118.7999999999993</c:v>
                </c:pt>
                <c:pt idx="577">
                  <c:v>9132.1</c:v>
                </c:pt>
                <c:pt idx="578">
                  <c:v>9145.6</c:v>
                </c:pt>
                <c:pt idx="579">
                  <c:v>9159.1</c:v>
                </c:pt>
                <c:pt idx="580">
                  <c:v>9178.5</c:v>
                </c:pt>
                <c:pt idx="581">
                  <c:v>9190.2000000000007</c:v>
                </c:pt>
                <c:pt idx="582">
                  <c:v>9200</c:v>
                </c:pt>
                <c:pt idx="583">
                  <c:v>9208.2000000000007</c:v>
                </c:pt>
                <c:pt idx="584">
                  <c:v>9216.7999999999993</c:v>
                </c:pt>
                <c:pt idx="585">
                  <c:v>9232.7999999999993</c:v>
                </c:pt>
                <c:pt idx="586">
                  <c:v>9244.7999999999993</c:v>
                </c:pt>
                <c:pt idx="587">
                  <c:v>9257.4</c:v>
                </c:pt>
                <c:pt idx="588">
                  <c:v>9270.1</c:v>
                </c:pt>
                <c:pt idx="589">
                  <c:v>9287.5</c:v>
                </c:pt>
                <c:pt idx="590">
                  <c:v>9297.7000000000007</c:v>
                </c:pt>
                <c:pt idx="591">
                  <c:v>9307.2999999999993</c:v>
                </c:pt>
                <c:pt idx="592">
                  <c:v>9317.2000000000007</c:v>
                </c:pt>
                <c:pt idx="593">
                  <c:v>9328.5</c:v>
                </c:pt>
                <c:pt idx="594">
                  <c:v>9340.4</c:v>
                </c:pt>
                <c:pt idx="595">
                  <c:v>9351.5</c:v>
                </c:pt>
                <c:pt idx="596">
                  <c:v>9369.9</c:v>
                </c:pt>
                <c:pt idx="597">
                  <c:v>9382</c:v>
                </c:pt>
                <c:pt idx="598">
                  <c:v>9393.1</c:v>
                </c:pt>
                <c:pt idx="599">
                  <c:v>9403.1</c:v>
                </c:pt>
                <c:pt idx="600">
                  <c:v>9417.4</c:v>
                </c:pt>
                <c:pt idx="601">
                  <c:v>9427.5</c:v>
                </c:pt>
                <c:pt idx="602">
                  <c:v>9437.2000000000007</c:v>
                </c:pt>
                <c:pt idx="603">
                  <c:v>9451.5</c:v>
                </c:pt>
                <c:pt idx="604">
                  <c:v>9461.6</c:v>
                </c:pt>
                <c:pt idx="605">
                  <c:v>9471.4</c:v>
                </c:pt>
                <c:pt idx="606">
                  <c:v>9481.9</c:v>
                </c:pt>
                <c:pt idx="607">
                  <c:v>9498.7000000000007</c:v>
                </c:pt>
                <c:pt idx="608">
                  <c:v>9510.6</c:v>
                </c:pt>
                <c:pt idx="609">
                  <c:v>9528.6</c:v>
                </c:pt>
                <c:pt idx="610">
                  <c:v>9539.7000000000007</c:v>
                </c:pt>
                <c:pt idx="611">
                  <c:v>9550.2000000000007</c:v>
                </c:pt>
                <c:pt idx="612">
                  <c:v>9560.6</c:v>
                </c:pt>
                <c:pt idx="613">
                  <c:v>9571.7000000000007</c:v>
                </c:pt>
                <c:pt idx="614">
                  <c:v>9583.2999999999993</c:v>
                </c:pt>
                <c:pt idx="615">
                  <c:v>9595.5</c:v>
                </c:pt>
                <c:pt idx="616">
                  <c:v>9614</c:v>
                </c:pt>
                <c:pt idx="617">
                  <c:v>9626.1</c:v>
                </c:pt>
                <c:pt idx="618">
                  <c:v>9636.7999999999993</c:v>
                </c:pt>
                <c:pt idx="619">
                  <c:v>9646.7000000000007</c:v>
                </c:pt>
                <c:pt idx="620">
                  <c:v>9657.5</c:v>
                </c:pt>
                <c:pt idx="621">
                  <c:v>9674.5</c:v>
                </c:pt>
                <c:pt idx="622">
                  <c:v>9685.7000000000007</c:v>
                </c:pt>
                <c:pt idx="623">
                  <c:v>9697.6</c:v>
                </c:pt>
                <c:pt idx="624">
                  <c:v>9710.2999999999993</c:v>
                </c:pt>
                <c:pt idx="625">
                  <c:v>9728.2999999999993</c:v>
                </c:pt>
                <c:pt idx="626">
                  <c:v>9738.4</c:v>
                </c:pt>
                <c:pt idx="627">
                  <c:v>9752.6</c:v>
                </c:pt>
                <c:pt idx="628">
                  <c:v>9762.7000000000007</c:v>
                </c:pt>
                <c:pt idx="629">
                  <c:v>9773.9</c:v>
                </c:pt>
                <c:pt idx="630">
                  <c:v>9786</c:v>
                </c:pt>
                <c:pt idx="631">
                  <c:v>9798</c:v>
                </c:pt>
                <c:pt idx="632">
                  <c:v>9817.4</c:v>
                </c:pt>
                <c:pt idx="633">
                  <c:v>9830.9</c:v>
                </c:pt>
                <c:pt idx="634">
                  <c:v>9839.1</c:v>
                </c:pt>
                <c:pt idx="635">
                  <c:v>9848.9</c:v>
                </c:pt>
                <c:pt idx="636">
                  <c:v>9862.2999999999993</c:v>
                </c:pt>
                <c:pt idx="637">
                  <c:v>9871.2999999999993</c:v>
                </c:pt>
                <c:pt idx="638">
                  <c:v>9885.9</c:v>
                </c:pt>
                <c:pt idx="639">
                  <c:v>9895.7000000000007</c:v>
                </c:pt>
                <c:pt idx="640">
                  <c:v>9905.5</c:v>
                </c:pt>
                <c:pt idx="641">
                  <c:v>9920.7000000000007</c:v>
                </c:pt>
                <c:pt idx="642">
                  <c:v>9930.7000000000007</c:v>
                </c:pt>
                <c:pt idx="643">
                  <c:v>9941.2999999999993</c:v>
                </c:pt>
                <c:pt idx="644">
                  <c:v>9951.7999999999993</c:v>
                </c:pt>
                <c:pt idx="645">
                  <c:v>9967.4</c:v>
                </c:pt>
                <c:pt idx="646">
                  <c:v>9978</c:v>
                </c:pt>
                <c:pt idx="647">
                  <c:v>9994.2999999999993</c:v>
                </c:pt>
                <c:pt idx="648">
                  <c:v>10005.700000000001</c:v>
                </c:pt>
                <c:pt idx="649">
                  <c:v>10017.9</c:v>
                </c:pt>
                <c:pt idx="650">
                  <c:v>10031.200000000001</c:v>
                </c:pt>
                <c:pt idx="651">
                  <c:v>10051.799999999999</c:v>
                </c:pt>
                <c:pt idx="652">
                  <c:v>10064.299999999999</c:v>
                </c:pt>
                <c:pt idx="653">
                  <c:v>10080.5</c:v>
                </c:pt>
                <c:pt idx="654">
                  <c:v>10090</c:v>
                </c:pt>
                <c:pt idx="655">
                  <c:v>10099.799999999999</c:v>
                </c:pt>
                <c:pt idx="656">
                  <c:v>10115.4</c:v>
                </c:pt>
                <c:pt idx="657">
                  <c:v>10127.799999999999</c:v>
                </c:pt>
                <c:pt idx="658">
                  <c:v>10141.1</c:v>
                </c:pt>
                <c:pt idx="659">
                  <c:v>10160.299999999999</c:v>
                </c:pt>
                <c:pt idx="660">
                  <c:v>10172.6</c:v>
                </c:pt>
                <c:pt idx="661">
                  <c:v>10190.700000000001</c:v>
                </c:pt>
                <c:pt idx="662">
                  <c:v>10202.799999999999</c:v>
                </c:pt>
                <c:pt idx="663">
                  <c:v>10214.1</c:v>
                </c:pt>
                <c:pt idx="664">
                  <c:v>10225.700000000001</c:v>
                </c:pt>
                <c:pt idx="665">
                  <c:v>10237.6</c:v>
                </c:pt>
                <c:pt idx="666">
                  <c:v>10253.4</c:v>
                </c:pt>
                <c:pt idx="667">
                  <c:v>10263.299999999999</c:v>
                </c:pt>
                <c:pt idx="668">
                  <c:v>10272.9</c:v>
                </c:pt>
                <c:pt idx="669">
                  <c:v>10282.700000000001</c:v>
                </c:pt>
                <c:pt idx="670">
                  <c:v>10297.799999999999</c:v>
                </c:pt>
                <c:pt idx="671">
                  <c:v>10307.700000000001</c:v>
                </c:pt>
                <c:pt idx="672">
                  <c:v>10318.1</c:v>
                </c:pt>
                <c:pt idx="673">
                  <c:v>10329.5</c:v>
                </c:pt>
                <c:pt idx="674">
                  <c:v>10341.200000000001</c:v>
                </c:pt>
                <c:pt idx="675">
                  <c:v>10359.200000000001</c:v>
                </c:pt>
                <c:pt idx="676">
                  <c:v>10370.700000000001</c:v>
                </c:pt>
                <c:pt idx="677">
                  <c:v>10385</c:v>
                </c:pt>
                <c:pt idx="678">
                  <c:v>10393</c:v>
                </c:pt>
                <c:pt idx="679">
                  <c:v>10399.299999999999</c:v>
                </c:pt>
                <c:pt idx="680">
                  <c:v>10405.700000000001</c:v>
                </c:pt>
                <c:pt idx="681">
                  <c:v>10412.299999999999</c:v>
                </c:pt>
                <c:pt idx="682">
                  <c:v>10419</c:v>
                </c:pt>
                <c:pt idx="683">
                  <c:v>10427.1</c:v>
                </c:pt>
                <c:pt idx="684">
                  <c:v>10434.700000000001</c:v>
                </c:pt>
                <c:pt idx="685">
                  <c:v>10443.5</c:v>
                </c:pt>
                <c:pt idx="686">
                  <c:v>10449.200000000001</c:v>
                </c:pt>
                <c:pt idx="687">
                  <c:v>10455.6</c:v>
                </c:pt>
                <c:pt idx="688">
                  <c:v>10464.9</c:v>
                </c:pt>
                <c:pt idx="689">
                  <c:v>10471.5</c:v>
                </c:pt>
                <c:pt idx="690">
                  <c:v>10481.9</c:v>
                </c:pt>
                <c:pt idx="691">
                  <c:v>10489.6</c:v>
                </c:pt>
                <c:pt idx="692">
                  <c:v>10497.1</c:v>
                </c:pt>
                <c:pt idx="693">
                  <c:v>10504</c:v>
                </c:pt>
                <c:pt idx="694">
                  <c:v>10514</c:v>
                </c:pt>
                <c:pt idx="695">
                  <c:v>10522.1</c:v>
                </c:pt>
                <c:pt idx="696">
                  <c:v>10532.6</c:v>
                </c:pt>
                <c:pt idx="697">
                  <c:v>10540.9</c:v>
                </c:pt>
                <c:pt idx="698">
                  <c:v>10551</c:v>
                </c:pt>
                <c:pt idx="699">
                  <c:v>10562.1</c:v>
                </c:pt>
                <c:pt idx="700">
                  <c:v>10573.6</c:v>
                </c:pt>
                <c:pt idx="701">
                  <c:v>10582.3</c:v>
                </c:pt>
                <c:pt idx="702">
                  <c:v>10588.3</c:v>
                </c:pt>
                <c:pt idx="703">
                  <c:v>10598.9</c:v>
                </c:pt>
                <c:pt idx="704">
                  <c:v>10605.8</c:v>
                </c:pt>
                <c:pt idx="705">
                  <c:v>10612</c:v>
                </c:pt>
                <c:pt idx="706">
                  <c:v>10621.5</c:v>
                </c:pt>
                <c:pt idx="707">
                  <c:v>10627.3</c:v>
                </c:pt>
                <c:pt idx="708">
                  <c:v>10634.1</c:v>
                </c:pt>
                <c:pt idx="709">
                  <c:v>10640.1</c:v>
                </c:pt>
                <c:pt idx="710">
                  <c:v>10648</c:v>
                </c:pt>
                <c:pt idx="711">
                  <c:v>10654</c:v>
                </c:pt>
                <c:pt idx="712">
                  <c:v>10659.8</c:v>
                </c:pt>
                <c:pt idx="713">
                  <c:v>10665.4</c:v>
                </c:pt>
                <c:pt idx="714">
                  <c:v>10673.8</c:v>
                </c:pt>
                <c:pt idx="715">
                  <c:v>10679.8</c:v>
                </c:pt>
                <c:pt idx="716">
                  <c:v>10688.9</c:v>
                </c:pt>
                <c:pt idx="717">
                  <c:v>10694.3</c:v>
                </c:pt>
                <c:pt idx="718">
                  <c:v>10703.5</c:v>
                </c:pt>
                <c:pt idx="719">
                  <c:v>10709.5</c:v>
                </c:pt>
                <c:pt idx="720">
                  <c:v>10714.5</c:v>
                </c:pt>
                <c:pt idx="721">
                  <c:v>10719.4</c:v>
                </c:pt>
                <c:pt idx="722">
                  <c:v>10725.8</c:v>
                </c:pt>
                <c:pt idx="723">
                  <c:v>10734.1</c:v>
                </c:pt>
                <c:pt idx="724">
                  <c:v>10740</c:v>
                </c:pt>
                <c:pt idx="725">
                  <c:v>10747.2</c:v>
                </c:pt>
                <c:pt idx="726">
                  <c:v>10754.7</c:v>
                </c:pt>
                <c:pt idx="727">
                  <c:v>10763.8</c:v>
                </c:pt>
                <c:pt idx="728">
                  <c:v>10770.2</c:v>
                </c:pt>
                <c:pt idx="729">
                  <c:v>10779</c:v>
                </c:pt>
                <c:pt idx="730">
                  <c:v>10784.6</c:v>
                </c:pt>
                <c:pt idx="731">
                  <c:v>10793.9</c:v>
                </c:pt>
                <c:pt idx="732">
                  <c:v>10799.8</c:v>
                </c:pt>
                <c:pt idx="733">
                  <c:v>10804.8</c:v>
                </c:pt>
                <c:pt idx="734">
                  <c:v>10810.7</c:v>
                </c:pt>
                <c:pt idx="735">
                  <c:v>10819.8</c:v>
                </c:pt>
                <c:pt idx="736">
                  <c:v>10825.4</c:v>
                </c:pt>
                <c:pt idx="737">
                  <c:v>10832.5</c:v>
                </c:pt>
                <c:pt idx="738">
                  <c:v>10839.4</c:v>
                </c:pt>
                <c:pt idx="739">
                  <c:v>10845.6</c:v>
                </c:pt>
                <c:pt idx="740">
                  <c:v>10853.8</c:v>
                </c:pt>
                <c:pt idx="741">
                  <c:v>10859.8</c:v>
                </c:pt>
                <c:pt idx="742">
                  <c:v>10869</c:v>
                </c:pt>
                <c:pt idx="743">
                  <c:v>10875.7</c:v>
                </c:pt>
                <c:pt idx="744">
                  <c:v>10881.7</c:v>
                </c:pt>
                <c:pt idx="745">
                  <c:v>10887.9</c:v>
                </c:pt>
                <c:pt idx="746">
                  <c:v>10898.1</c:v>
                </c:pt>
                <c:pt idx="747">
                  <c:v>10903.3</c:v>
                </c:pt>
                <c:pt idx="748">
                  <c:v>10909.3</c:v>
                </c:pt>
                <c:pt idx="749">
                  <c:v>10917.2</c:v>
                </c:pt>
                <c:pt idx="750">
                  <c:v>10923.3</c:v>
                </c:pt>
                <c:pt idx="751">
                  <c:v>10929.4</c:v>
                </c:pt>
                <c:pt idx="752">
                  <c:v>10935.1</c:v>
                </c:pt>
                <c:pt idx="753">
                  <c:v>10940.8</c:v>
                </c:pt>
                <c:pt idx="754">
                  <c:v>10947.8</c:v>
                </c:pt>
                <c:pt idx="755">
                  <c:v>10957.9</c:v>
                </c:pt>
                <c:pt idx="756">
                  <c:v>10965.2</c:v>
                </c:pt>
                <c:pt idx="757">
                  <c:v>10974.7</c:v>
                </c:pt>
                <c:pt idx="758">
                  <c:v>10985.1</c:v>
                </c:pt>
                <c:pt idx="759">
                  <c:v>10995.1</c:v>
                </c:pt>
                <c:pt idx="760">
                  <c:v>11007.7</c:v>
                </c:pt>
                <c:pt idx="761">
                  <c:v>11015.8</c:v>
                </c:pt>
                <c:pt idx="762">
                  <c:v>11025.3</c:v>
                </c:pt>
                <c:pt idx="763">
                  <c:v>11035.5</c:v>
                </c:pt>
                <c:pt idx="764">
                  <c:v>11052.4</c:v>
                </c:pt>
                <c:pt idx="765">
                  <c:v>11064.5</c:v>
                </c:pt>
                <c:pt idx="766">
                  <c:v>11082.1</c:v>
                </c:pt>
                <c:pt idx="767">
                  <c:v>11092.8</c:v>
                </c:pt>
                <c:pt idx="768">
                  <c:v>11101.7</c:v>
                </c:pt>
                <c:pt idx="769">
                  <c:v>11108.6</c:v>
                </c:pt>
                <c:pt idx="770">
                  <c:v>11115.3</c:v>
                </c:pt>
                <c:pt idx="771">
                  <c:v>11125.5</c:v>
                </c:pt>
                <c:pt idx="772">
                  <c:v>11132.5</c:v>
                </c:pt>
                <c:pt idx="773">
                  <c:v>11138</c:v>
                </c:pt>
                <c:pt idx="774">
                  <c:v>11144</c:v>
                </c:pt>
                <c:pt idx="775">
                  <c:v>11149</c:v>
                </c:pt>
                <c:pt idx="776">
                  <c:v>11156.2</c:v>
                </c:pt>
                <c:pt idx="777">
                  <c:v>11162.8</c:v>
                </c:pt>
                <c:pt idx="778">
                  <c:v>11173.7</c:v>
                </c:pt>
                <c:pt idx="779">
                  <c:v>11181.1</c:v>
                </c:pt>
                <c:pt idx="780">
                  <c:v>11187.3</c:v>
                </c:pt>
                <c:pt idx="781">
                  <c:v>11193.8</c:v>
                </c:pt>
                <c:pt idx="782">
                  <c:v>11202.5</c:v>
                </c:pt>
                <c:pt idx="783">
                  <c:v>11207.2</c:v>
                </c:pt>
                <c:pt idx="784">
                  <c:v>11212.7</c:v>
                </c:pt>
                <c:pt idx="785">
                  <c:v>11217.8</c:v>
                </c:pt>
                <c:pt idx="786">
                  <c:v>11225.9</c:v>
                </c:pt>
                <c:pt idx="787">
                  <c:v>11231.6</c:v>
                </c:pt>
                <c:pt idx="788">
                  <c:v>11236.9</c:v>
                </c:pt>
                <c:pt idx="789">
                  <c:v>11242.2</c:v>
                </c:pt>
                <c:pt idx="790">
                  <c:v>11247.9</c:v>
                </c:pt>
                <c:pt idx="791">
                  <c:v>11256.1</c:v>
                </c:pt>
                <c:pt idx="792">
                  <c:v>11259.9</c:v>
                </c:pt>
                <c:pt idx="793">
                  <c:v>11263.5</c:v>
                </c:pt>
                <c:pt idx="794">
                  <c:v>11272.1</c:v>
                </c:pt>
                <c:pt idx="795">
                  <c:v>11278.2</c:v>
                </c:pt>
                <c:pt idx="796">
                  <c:v>11284.4</c:v>
                </c:pt>
                <c:pt idx="797">
                  <c:v>11294.3</c:v>
                </c:pt>
                <c:pt idx="798">
                  <c:v>11300.4</c:v>
                </c:pt>
                <c:pt idx="799">
                  <c:v>11307.1</c:v>
                </c:pt>
                <c:pt idx="800">
                  <c:v>11315.7</c:v>
                </c:pt>
                <c:pt idx="801">
                  <c:v>11320.9</c:v>
                </c:pt>
                <c:pt idx="802">
                  <c:v>11326.6</c:v>
                </c:pt>
                <c:pt idx="803">
                  <c:v>11332.2</c:v>
                </c:pt>
                <c:pt idx="804">
                  <c:v>11340.9</c:v>
                </c:pt>
                <c:pt idx="805">
                  <c:v>11346.7</c:v>
                </c:pt>
                <c:pt idx="806">
                  <c:v>11352.5</c:v>
                </c:pt>
                <c:pt idx="807">
                  <c:v>11362.2</c:v>
                </c:pt>
                <c:pt idx="808">
                  <c:v>11368.6</c:v>
                </c:pt>
                <c:pt idx="809">
                  <c:v>11374.3</c:v>
                </c:pt>
                <c:pt idx="810">
                  <c:v>11381.5</c:v>
                </c:pt>
                <c:pt idx="811">
                  <c:v>11392.5</c:v>
                </c:pt>
                <c:pt idx="812">
                  <c:v>11397.8</c:v>
                </c:pt>
                <c:pt idx="813">
                  <c:v>11405.3</c:v>
                </c:pt>
                <c:pt idx="814">
                  <c:v>11411.2</c:v>
                </c:pt>
                <c:pt idx="815">
                  <c:v>11418.6</c:v>
                </c:pt>
                <c:pt idx="816">
                  <c:v>11425.3</c:v>
                </c:pt>
                <c:pt idx="817">
                  <c:v>11433.8</c:v>
                </c:pt>
                <c:pt idx="818">
                  <c:v>11446.5</c:v>
                </c:pt>
                <c:pt idx="819">
                  <c:v>11453.7</c:v>
                </c:pt>
                <c:pt idx="820">
                  <c:v>11464.5</c:v>
                </c:pt>
                <c:pt idx="821">
                  <c:v>11472.2</c:v>
                </c:pt>
                <c:pt idx="822">
                  <c:v>11478.8</c:v>
                </c:pt>
                <c:pt idx="823">
                  <c:v>11485.7</c:v>
                </c:pt>
                <c:pt idx="824">
                  <c:v>11495.9</c:v>
                </c:pt>
                <c:pt idx="825">
                  <c:v>11503.2</c:v>
                </c:pt>
                <c:pt idx="826">
                  <c:v>11510.6</c:v>
                </c:pt>
                <c:pt idx="827">
                  <c:v>11516.5</c:v>
                </c:pt>
                <c:pt idx="828">
                  <c:v>11526.8</c:v>
                </c:pt>
                <c:pt idx="829">
                  <c:v>11533.7</c:v>
                </c:pt>
                <c:pt idx="830">
                  <c:v>11542</c:v>
                </c:pt>
                <c:pt idx="831">
                  <c:v>11548.2</c:v>
                </c:pt>
                <c:pt idx="832">
                  <c:v>11555.1</c:v>
                </c:pt>
                <c:pt idx="833">
                  <c:v>11564.5</c:v>
                </c:pt>
                <c:pt idx="834">
                  <c:v>11571</c:v>
                </c:pt>
                <c:pt idx="835">
                  <c:v>11576.9</c:v>
                </c:pt>
                <c:pt idx="836">
                  <c:v>11585.8</c:v>
                </c:pt>
                <c:pt idx="837">
                  <c:v>11593</c:v>
                </c:pt>
                <c:pt idx="838">
                  <c:v>11601.4</c:v>
                </c:pt>
                <c:pt idx="839">
                  <c:v>11607.7</c:v>
                </c:pt>
                <c:pt idx="840">
                  <c:v>11614</c:v>
                </c:pt>
                <c:pt idx="841">
                  <c:v>11619.7</c:v>
                </c:pt>
                <c:pt idx="842">
                  <c:v>11625.5</c:v>
                </c:pt>
                <c:pt idx="843">
                  <c:v>11635.4</c:v>
                </c:pt>
                <c:pt idx="844">
                  <c:v>11641.4</c:v>
                </c:pt>
                <c:pt idx="845">
                  <c:v>11650.4</c:v>
                </c:pt>
                <c:pt idx="846">
                  <c:v>11656.5</c:v>
                </c:pt>
                <c:pt idx="847">
                  <c:v>11665.5</c:v>
                </c:pt>
                <c:pt idx="848">
                  <c:v>11672.6</c:v>
                </c:pt>
                <c:pt idx="849">
                  <c:v>11678.6</c:v>
                </c:pt>
                <c:pt idx="850">
                  <c:v>11684.5</c:v>
                </c:pt>
                <c:pt idx="851">
                  <c:v>11693.6</c:v>
                </c:pt>
                <c:pt idx="852">
                  <c:v>11699.7</c:v>
                </c:pt>
                <c:pt idx="853">
                  <c:v>11706</c:v>
                </c:pt>
                <c:pt idx="854">
                  <c:v>11713.1</c:v>
                </c:pt>
                <c:pt idx="855">
                  <c:v>11720.3</c:v>
                </c:pt>
                <c:pt idx="856">
                  <c:v>11732.4</c:v>
                </c:pt>
                <c:pt idx="857">
                  <c:v>11741.8</c:v>
                </c:pt>
                <c:pt idx="858">
                  <c:v>11750.2</c:v>
                </c:pt>
                <c:pt idx="859">
                  <c:v>11755.6</c:v>
                </c:pt>
                <c:pt idx="860">
                  <c:v>11761.3</c:v>
                </c:pt>
                <c:pt idx="861">
                  <c:v>11771.1</c:v>
                </c:pt>
                <c:pt idx="862">
                  <c:v>11777</c:v>
                </c:pt>
                <c:pt idx="863">
                  <c:v>11786.3</c:v>
                </c:pt>
                <c:pt idx="864">
                  <c:v>11793.3</c:v>
                </c:pt>
                <c:pt idx="865">
                  <c:v>11799.1</c:v>
                </c:pt>
                <c:pt idx="866">
                  <c:v>11804.7</c:v>
                </c:pt>
                <c:pt idx="867">
                  <c:v>11815.8</c:v>
                </c:pt>
                <c:pt idx="868">
                  <c:v>11822.1</c:v>
                </c:pt>
                <c:pt idx="869">
                  <c:v>11828.5</c:v>
                </c:pt>
                <c:pt idx="870">
                  <c:v>11835</c:v>
                </c:pt>
                <c:pt idx="871">
                  <c:v>11841.4</c:v>
                </c:pt>
                <c:pt idx="872">
                  <c:v>11847.9</c:v>
                </c:pt>
                <c:pt idx="873">
                  <c:v>11855.2</c:v>
                </c:pt>
                <c:pt idx="874">
                  <c:v>11864.8</c:v>
                </c:pt>
                <c:pt idx="875">
                  <c:v>11872</c:v>
                </c:pt>
                <c:pt idx="876">
                  <c:v>11881.4</c:v>
                </c:pt>
                <c:pt idx="877">
                  <c:v>11887.7</c:v>
                </c:pt>
                <c:pt idx="878">
                  <c:v>11893.8</c:v>
                </c:pt>
                <c:pt idx="879">
                  <c:v>11901.9</c:v>
                </c:pt>
                <c:pt idx="880">
                  <c:v>11908.8</c:v>
                </c:pt>
                <c:pt idx="881">
                  <c:v>11914.9</c:v>
                </c:pt>
                <c:pt idx="882">
                  <c:v>11920.8</c:v>
                </c:pt>
                <c:pt idx="883">
                  <c:v>11930.7</c:v>
                </c:pt>
                <c:pt idx="884">
                  <c:v>11936.7</c:v>
                </c:pt>
                <c:pt idx="885">
                  <c:v>11943.9</c:v>
                </c:pt>
                <c:pt idx="886">
                  <c:v>11951</c:v>
                </c:pt>
                <c:pt idx="887">
                  <c:v>11961.1</c:v>
                </c:pt>
                <c:pt idx="888">
                  <c:v>11967.6</c:v>
                </c:pt>
                <c:pt idx="889">
                  <c:v>11973.7</c:v>
                </c:pt>
                <c:pt idx="890">
                  <c:v>11980.2</c:v>
                </c:pt>
                <c:pt idx="891">
                  <c:v>11987.1</c:v>
                </c:pt>
                <c:pt idx="892">
                  <c:v>11995.8</c:v>
                </c:pt>
                <c:pt idx="893">
                  <c:v>12002</c:v>
                </c:pt>
                <c:pt idx="894">
                  <c:v>12007.8</c:v>
                </c:pt>
                <c:pt idx="895">
                  <c:v>12013.1</c:v>
                </c:pt>
                <c:pt idx="896">
                  <c:v>12022.7</c:v>
                </c:pt>
                <c:pt idx="897">
                  <c:v>12028.7</c:v>
                </c:pt>
                <c:pt idx="898">
                  <c:v>12034.2</c:v>
                </c:pt>
                <c:pt idx="899">
                  <c:v>12040.4</c:v>
                </c:pt>
                <c:pt idx="900">
                  <c:v>12046.9</c:v>
                </c:pt>
                <c:pt idx="901">
                  <c:v>12056.2</c:v>
                </c:pt>
                <c:pt idx="902">
                  <c:v>12062.7</c:v>
                </c:pt>
                <c:pt idx="903">
                  <c:v>12069.4</c:v>
                </c:pt>
                <c:pt idx="904">
                  <c:v>12075.1</c:v>
                </c:pt>
                <c:pt idx="905">
                  <c:v>12083.6</c:v>
                </c:pt>
                <c:pt idx="906">
                  <c:v>12090.1</c:v>
                </c:pt>
                <c:pt idx="907">
                  <c:v>12095.9</c:v>
                </c:pt>
                <c:pt idx="908">
                  <c:v>12101.7</c:v>
                </c:pt>
                <c:pt idx="909">
                  <c:v>12111.1</c:v>
                </c:pt>
                <c:pt idx="910">
                  <c:v>12116.1</c:v>
                </c:pt>
                <c:pt idx="911">
                  <c:v>12121.2</c:v>
                </c:pt>
                <c:pt idx="912">
                  <c:v>12128.3</c:v>
                </c:pt>
                <c:pt idx="913">
                  <c:v>12134.8</c:v>
                </c:pt>
                <c:pt idx="914">
                  <c:v>12144.5</c:v>
                </c:pt>
                <c:pt idx="915">
                  <c:v>12151.1</c:v>
                </c:pt>
                <c:pt idx="916">
                  <c:v>12159.8</c:v>
                </c:pt>
                <c:pt idx="917">
                  <c:v>12165.9</c:v>
                </c:pt>
                <c:pt idx="918">
                  <c:v>12171.5</c:v>
                </c:pt>
                <c:pt idx="919">
                  <c:v>12177.3</c:v>
                </c:pt>
                <c:pt idx="920">
                  <c:v>12183.7</c:v>
                </c:pt>
                <c:pt idx="921">
                  <c:v>12191.3</c:v>
                </c:pt>
                <c:pt idx="922">
                  <c:v>12197.1</c:v>
                </c:pt>
                <c:pt idx="923">
                  <c:v>12204</c:v>
                </c:pt>
                <c:pt idx="924">
                  <c:v>12210.9</c:v>
                </c:pt>
                <c:pt idx="925">
                  <c:v>12222.5</c:v>
                </c:pt>
                <c:pt idx="926">
                  <c:v>12229.2</c:v>
                </c:pt>
                <c:pt idx="927">
                  <c:v>12237.7</c:v>
                </c:pt>
                <c:pt idx="928">
                  <c:v>12244.3</c:v>
                </c:pt>
                <c:pt idx="929">
                  <c:v>12250.2</c:v>
                </c:pt>
                <c:pt idx="930">
                  <c:v>12257</c:v>
                </c:pt>
                <c:pt idx="931">
                  <c:v>12263.8</c:v>
                </c:pt>
                <c:pt idx="932">
                  <c:v>12271.7</c:v>
                </c:pt>
                <c:pt idx="933">
                  <c:v>12277.9</c:v>
                </c:pt>
                <c:pt idx="934">
                  <c:v>12287.3</c:v>
                </c:pt>
                <c:pt idx="935">
                  <c:v>12292.5</c:v>
                </c:pt>
                <c:pt idx="936">
                  <c:v>12299</c:v>
                </c:pt>
                <c:pt idx="937">
                  <c:v>12305</c:v>
                </c:pt>
                <c:pt idx="938">
                  <c:v>12313.8</c:v>
                </c:pt>
                <c:pt idx="939">
                  <c:v>12320.2</c:v>
                </c:pt>
                <c:pt idx="940">
                  <c:v>12328.7</c:v>
                </c:pt>
                <c:pt idx="941">
                  <c:v>12334.6</c:v>
                </c:pt>
                <c:pt idx="942">
                  <c:v>12340.8</c:v>
                </c:pt>
                <c:pt idx="943">
                  <c:v>12346.5</c:v>
                </c:pt>
                <c:pt idx="944">
                  <c:v>12352.1</c:v>
                </c:pt>
                <c:pt idx="945">
                  <c:v>12362.1</c:v>
                </c:pt>
                <c:pt idx="946">
                  <c:v>12369.2</c:v>
                </c:pt>
                <c:pt idx="947">
                  <c:v>12375.9</c:v>
                </c:pt>
                <c:pt idx="948">
                  <c:v>12381.5</c:v>
                </c:pt>
                <c:pt idx="949">
                  <c:v>12390.2</c:v>
                </c:pt>
                <c:pt idx="950">
                  <c:v>12392.8</c:v>
                </c:pt>
                <c:pt idx="951">
                  <c:v>12397.3</c:v>
                </c:pt>
                <c:pt idx="952">
                  <c:v>12402.5</c:v>
                </c:pt>
                <c:pt idx="953">
                  <c:v>12413</c:v>
                </c:pt>
                <c:pt idx="954">
                  <c:v>12420.1</c:v>
                </c:pt>
                <c:pt idx="955">
                  <c:v>12429.5</c:v>
                </c:pt>
                <c:pt idx="956">
                  <c:v>12436</c:v>
                </c:pt>
                <c:pt idx="957">
                  <c:v>12445.3</c:v>
                </c:pt>
                <c:pt idx="958">
                  <c:v>12451.9</c:v>
                </c:pt>
                <c:pt idx="959">
                  <c:v>12458.4</c:v>
                </c:pt>
                <c:pt idx="960">
                  <c:v>12464.4</c:v>
                </c:pt>
                <c:pt idx="961">
                  <c:v>12475</c:v>
                </c:pt>
                <c:pt idx="962">
                  <c:v>12481.5</c:v>
                </c:pt>
                <c:pt idx="963">
                  <c:v>12488.2</c:v>
                </c:pt>
                <c:pt idx="964">
                  <c:v>12498.2</c:v>
                </c:pt>
                <c:pt idx="965">
                  <c:v>12503.9</c:v>
                </c:pt>
                <c:pt idx="966">
                  <c:v>12510.7</c:v>
                </c:pt>
                <c:pt idx="967">
                  <c:v>12516.9</c:v>
                </c:pt>
                <c:pt idx="968">
                  <c:v>12525.8</c:v>
                </c:pt>
                <c:pt idx="969">
                  <c:v>12532.9</c:v>
                </c:pt>
                <c:pt idx="970">
                  <c:v>12538.6</c:v>
                </c:pt>
                <c:pt idx="971">
                  <c:v>12544.5</c:v>
                </c:pt>
                <c:pt idx="972">
                  <c:v>12551.2</c:v>
                </c:pt>
                <c:pt idx="973">
                  <c:v>12562</c:v>
                </c:pt>
                <c:pt idx="974">
                  <c:v>12568.6</c:v>
                </c:pt>
                <c:pt idx="975">
                  <c:v>12576</c:v>
                </c:pt>
                <c:pt idx="976">
                  <c:v>12582.6</c:v>
                </c:pt>
                <c:pt idx="977">
                  <c:v>12592.2</c:v>
                </c:pt>
                <c:pt idx="978">
                  <c:v>12598.8</c:v>
                </c:pt>
                <c:pt idx="979">
                  <c:v>12604.8</c:v>
                </c:pt>
                <c:pt idx="980">
                  <c:v>12614.1</c:v>
                </c:pt>
                <c:pt idx="981">
                  <c:v>12620.5</c:v>
                </c:pt>
                <c:pt idx="982">
                  <c:v>12626.3</c:v>
                </c:pt>
                <c:pt idx="983">
                  <c:v>12631.9</c:v>
                </c:pt>
                <c:pt idx="984">
                  <c:v>12640.7</c:v>
                </c:pt>
                <c:pt idx="985">
                  <c:v>12646.9</c:v>
                </c:pt>
                <c:pt idx="986">
                  <c:v>12652.8</c:v>
                </c:pt>
                <c:pt idx="987">
                  <c:v>12658.3</c:v>
                </c:pt>
                <c:pt idx="988">
                  <c:v>12668.1</c:v>
                </c:pt>
                <c:pt idx="989">
                  <c:v>12674.5</c:v>
                </c:pt>
                <c:pt idx="990">
                  <c:v>12682.2</c:v>
                </c:pt>
                <c:pt idx="991">
                  <c:v>12688.6</c:v>
                </c:pt>
                <c:pt idx="992">
                  <c:v>12698.8</c:v>
                </c:pt>
                <c:pt idx="993">
                  <c:v>12704</c:v>
                </c:pt>
                <c:pt idx="994">
                  <c:v>12714.1</c:v>
                </c:pt>
                <c:pt idx="995">
                  <c:v>12720.4</c:v>
                </c:pt>
                <c:pt idx="996">
                  <c:v>12729.9</c:v>
                </c:pt>
                <c:pt idx="997">
                  <c:v>12736.2</c:v>
                </c:pt>
                <c:pt idx="998">
                  <c:v>12742.1</c:v>
                </c:pt>
                <c:pt idx="999">
                  <c:v>12748.4</c:v>
                </c:pt>
                <c:pt idx="1000">
                  <c:v>12754.4</c:v>
                </c:pt>
                <c:pt idx="1001">
                  <c:v>12762.5</c:v>
                </c:pt>
                <c:pt idx="1002">
                  <c:v>12769.3</c:v>
                </c:pt>
                <c:pt idx="1003">
                  <c:v>12775.3</c:v>
                </c:pt>
                <c:pt idx="1004">
                  <c:v>12781.3</c:v>
                </c:pt>
                <c:pt idx="1005">
                  <c:v>12790.4</c:v>
                </c:pt>
                <c:pt idx="1006">
                  <c:v>12796.2</c:v>
                </c:pt>
                <c:pt idx="1007">
                  <c:v>12805.2</c:v>
                </c:pt>
                <c:pt idx="1008">
                  <c:v>12811.4</c:v>
                </c:pt>
                <c:pt idx="1009">
                  <c:v>12816.9</c:v>
                </c:pt>
                <c:pt idx="1010">
                  <c:v>12826.1</c:v>
                </c:pt>
                <c:pt idx="1011">
                  <c:v>12832</c:v>
                </c:pt>
                <c:pt idx="1012">
                  <c:v>12837</c:v>
                </c:pt>
                <c:pt idx="1013">
                  <c:v>12842.9</c:v>
                </c:pt>
                <c:pt idx="1014">
                  <c:v>12852.1</c:v>
                </c:pt>
                <c:pt idx="1015">
                  <c:v>12856.6</c:v>
                </c:pt>
                <c:pt idx="1016">
                  <c:v>12862.2</c:v>
                </c:pt>
                <c:pt idx="1017">
                  <c:v>12868.7</c:v>
                </c:pt>
                <c:pt idx="1018">
                  <c:v>12877</c:v>
                </c:pt>
                <c:pt idx="1019">
                  <c:v>12883.7</c:v>
                </c:pt>
                <c:pt idx="1020">
                  <c:v>12892.5</c:v>
                </c:pt>
                <c:pt idx="1021">
                  <c:v>12898.8</c:v>
                </c:pt>
                <c:pt idx="1022">
                  <c:v>12904.8</c:v>
                </c:pt>
                <c:pt idx="1023">
                  <c:v>12913.6</c:v>
                </c:pt>
                <c:pt idx="1024">
                  <c:v>12919.6</c:v>
                </c:pt>
                <c:pt idx="1025">
                  <c:v>12924.9</c:v>
                </c:pt>
                <c:pt idx="1026">
                  <c:v>12930.4</c:v>
                </c:pt>
                <c:pt idx="1027">
                  <c:v>12939.5</c:v>
                </c:pt>
                <c:pt idx="1028">
                  <c:v>12944.5</c:v>
                </c:pt>
                <c:pt idx="1029">
                  <c:v>12950.4</c:v>
                </c:pt>
                <c:pt idx="1030">
                  <c:v>12956.7</c:v>
                </c:pt>
                <c:pt idx="1031">
                  <c:v>12964.4</c:v>
                </c:pt>
                <c:pt idx="1032">
                  <c:v>12969.7</c:v>
                </c:pt>
                <c:pt idx="1033">
                  <c:v>12978</c:v>
                </c:pt>
                <c:pt idx="1034">
                  <c:v>12983.3</c:v>
                </c:pt>
                <c:pt idx="1035">
                  <c:v>12989.1</c:v>
                </c:pt>
                <c:pt idx="1036">
                  <c:v>12997.4</c:v>
                </c:pt>
                <c:pt idx="1037">
                  <c:v>13001.9</c:v>
                </c:pt>
                <c:pt idx="1038">
                  <c:v>13007.6</c:v>
                </c:pt>
                <c:pt idx="1039">
                  <c:v>13013.5</c:v>
                </c:pt>
                <c:pt idx="1040">
                  <c:v>13021.8</c:v>
                </c:pt>
                <c:pt idx="1041">
                  <c:v>13027.7</c:v>
                </c:pt>
                <c:pt idx="1042">
                  <c:v>13033.3</c:v>
                </c:pt>
                <c:pt idx="1043">
                  <c:v>13038.5</c:v>
                </c:pt>
                <c:pt idx="1044">
                  <c:v>13046.5</c:v>
                </c:pt>
                <c:pt idx="1045">
                  <c:v>13052</c:v>
                </c:pt>
                <c:pt idx="1046">
                  <c:v>13059.9</c:v>
                </c:pt>
                <c:pt idx="1047">
                  <c:v>13065.4</c:v>
                </c:pt>
                <c:pt idx="1048">
                  <c:v>13073.6</c:v>
                </c:pt>
                <c:pt idx="1049">
                  <c:v>13078.8</c:v>
                </c:pt>
                <c:pt idx="1050">
                  <c:v>13087.2</c:v>
                </c:pt>
                <c:pt idx="1051">
                  <c:v>13091.9</c:v>
                </c:pt>
                <c:pt idx="1052">
                  <c:v>13099.6</c:v>
                </c:pt>
                <c:pt idx="1053">
                  <c:v>13105.7</c:v>
                </c:pt>
                <c:pt idx="1054">
                  <c:v>13110.2</c:v>
                </c:pt>
                <c:pt idx="1055">
                  <c:v>13114.7</c:v>
                </c:pt>
                <c:pt idx="1056">
                  <c:v>13120.9</c:v>
                </c:pt>
                <c:pt idx="1057">
                  <c:v>13130</c:v>
                </c:pt>
                <c:pt idx="1058">
                  <c:v>13136</c:v>
                </c:pt>
                <c:pt idx="1059">
                  <c:v>13142.8</c:v>
                </c:pt>
                <c:pt idx="1060">
                  <c:v>13148.1</c:v>
                </c:pt>
                <c:pt idx="1061">
                  <c:v>13155.9</c:v>
                </c:pt>
                <c:pt idx="1062">
                  <c:v>13161.1</c:v>
                </c:pt>
                <c:pt idx="1063">
                  <c:v>13166.4</c:v>
                </c:pt>
                <c:pt idx="1064">
                  <c:v>13172.6</c:v>
                </c:pt>
                <c:pt idx="1065">
                  <c:v>13180.3</c:v>
                </c:pt>
                <c:pt idx="1066">
                  <c:v>13185.6</c:v>
                </c:pt>
                <c:pt idx="1067">
                  <c:v>13191.9</c:v>
                </c:pt>
                <c:pt idx="1068">
                  <c:v>13197.8</c:v>
                </c:pt>
                <c:pt idx="1069">
                  <c:v>13203.9</c:v>
                </c:pt>
                <c:pt idx="1070">
                  <c:v>13213.5</c:v>
                </c:pt>
                <c:pt idx="1071">
                  <c:v>13218.6</c:v>
                </c:pt>
                <c:pt idx="1072">
                  <c:v>13226.9</c:v>
                </c:pt>
                <c:pt idx="1073">
                  <c:v>13232.6</c:v>
                </c:pt>
                <c:pt idx="1074">
                  <c:v>13237.6</c:v>
                </c:pt>
                <c:pt idx="1075">
                  <c:v>13241.5</c:v>
                </c:pt>
                <c:pt idx="1076">
                  <c:v>13245.9</c:v>
                </c:pt>
                <c:pt idx="1077">
                  <c:v>13254.9</c:v>
                </c:pt>
                <c:pt idx="1078">
                  <c:v>13260.1</c:v>
                </c:pt>
                <c:pt idx="1079">
                  <c:v>13271.9</c:v>
                </c:pt>
                <c:pt idx="1080">
                  <c:v>13283.7</c:v>
                </c:pt>
                <c:pt idx="1081">
                  <c:v>13301.8</c:v>
                </c:pt>
                <c:pt idx="1082">
                  <c:v>13310.2</c:v>
                </c:pt>
                <c:pt idx="1083">
                  <c:v>13323.9</c:v>
                </c:pt>
                <c:pt idx="1084">
                  <c:v>13334.9</c:v>
                </c:pt>
                <c:pt idx="1085">
                  <c:v>13347.3</c:v>
                </c:pt>
                <c:pt idx="1086">
                  <c:v>13362.8</c:v>
                </c:pt>
                <c:pt idx="1087">
                  <c:v>13370.1</c:v>
                </c:pt>
                <c:pt idx="1088">
                  <c:v>13378.3</c:v>
                </c:pt>
                <c:pt idx="1089">
                  <c:v>13385.2</c:v>
                </c:pt>
                <c:pt idx="1090">
                  <c:v>13395.5</c:v>
                </c:pt>
                <c:pt idx="1091">
                  <c:v>13402.4</c:v>
                </c:pt>
                <c:pt idx="1092">
                  <c:v>13408.9</c:v>
                </c:pt>
                <c:pt idx="1093">
                  <c:v>13417.1</c:v>
                </c:pt>
                <c:pt idx="1094">
                  <c:v>13426.2</c:v>
                </c:pt>
                <c:pt idx="1095">
                  <c:v>13432.4</c:v>
                </c:pt>
                <c:pt idx="1096">
                  <c:v>13441.4</c:v>
                </c:pt>
                <c:pt idx="1097">
                  <c:v>13447.8</c:v>
                </c:pt>
                <c:pt idx="1098">
                  <c:v>13454.2</c:v>
                </c:pt>
                <c:pt idx="1099">
                  <c:v>13463.3</c:v>
                </c:pt>
                <c:pt idx="1100">
                  <c:v>13469.8</c:v>
                </c:pt>
                <c:pt idx="1101">
                  <c:v>13476.1</c:v>
                </c:pt>
                <c:pt idx="1102">
                  <c:v>13486</c:v>
                </c:pt>
                <c:pt idx="1103">
                  <c:v>13493.1</c:v>
                </c:pt>
                <c:pt idx="1104">
                  <c:v>13499.4</c:v>
                </c:pt>
                <c:pt idx="1105">
                  <c:v>13505.9</c:v>
                </c:pt>
                <c:pt idx="1106">
                  <c:v>13512.2</c:v>
                </c:pt>
                <c:pt idx="1107">
                  <c:v>13521.4</c:v>
                </c:pt>
                <c:pt idx="1108">
                  <c:v>13528.4</c:v>
                </c:pt>
                <c:pt idx="1109">
                  <c:v>13537.4</c:v>
                </c:pt>
                <c:pt idx="1110">
                  <c:v>13544.5</c:v>
                </c:pt>
                <c:pt idx="1111">
                  <c:v>13551.4</c:v>
                </c:pt>
                <c:pt idx="1112">
                  <c:v>13558</c:v>
                </c:pt>
                <c:pt idx="1113">
                  <c:v>13568.6</c:v>
                </c:pt>
                <c:pt idx="1114">
                  <c:v>13575.2</c:v>
                </c:pt>
                <c:pt idx="1115">
                  <c:v>13581.9</c:v>
                </c:pt>
                <c:pt idx="1116">
                  <c:v>13588.2</c:v>
                </c:pt>
                <c:pt idx="1117">
                  <c:v>13592.9</c:v>
                </c:pt>
                <c:pt idx="1118">
                  <c:v>13602.7</c:v>
                </c:pt>
                <c:pt idx="1119">
                  <c:v>13609.3</c:v>
                </c:pt>
                <c:pt idx="1120">
                  <c:v>13618.7</c:v>
                </c:pt>
                <c:pt idx="1121">
                  <c:v>13625.8</c:v>
                </c:pt>
                <c:pt idx="1122">
                  <c:v>13632</c:v>
                </c:pt>
                <c:pt idx="1123">
                  <c:v>13638.4</c:v>
                </c:pt>
                <c:pt idx="1124">
                  <c:v>13648.5</c:v>
                </c:pt>
                <c:pt idx="1125">
                  <c:v>13654.3</c:v>
                </c:pt>
                <c:pt idx="1126">
                  <c:v>13660</c:v>
                </c:pt>
                <c:pt idx="1127">
                  <c:v>13670</c:v>
                </c:pt>
                <c:pt idx="1128">
                  <c:v>13675.6</c:v>
                </c:pt>
                <c:pt idx="1129">
                  <c:v>13685.4</c:v>
                </c:pt>
                <c:pt idx="1130">
                  <c:v>13692.1</c:v>
                </c:pt>
                <c:pt idx="1131">
                  <c:v>13697.8</c:v>
                </c:pt>
                <c:pt idx="1132">
                  <c:v>13703.9</c:v>
                </c:pt>
                <c:pt idx="1133">
                  <c:v>13713.7</c:v>
                </c:pt>
                <c:pt idx="1134">
                  <c:v>13719.8</c:v>
                </c:pt>
                <c:pt idx="1135">
                  <c:v>13726.2</c:v>
                </c:pt>
                <c:pt idx="1136">
                  <c:v>13732</c:v>
                </c:pt>
                <c:pt idx="1137">
                  <c:v>13742.4</c:v>
                </c:pt>
                <c:pt idx="1138">
                  <c:v>13748</c:v>
                </c:pt>
                <c:pt idx="1139">
                  <c:v>13753.5</c:v>
                </c:pt>
                <c:pt idx="1140">
                  <c:v>13760.4</c:v>
                </c:pt>
                <c:pt idx="1141">
                  <c:v>13766.6</c:v>
                </c:pt>
                <c:pt idx="1142">
                  <c:v>13776.7</c:v>
                </c:pt>
                <c:pt idx="1143">
                  <c:v>13782.8</c:v>
                </c:pt>
                <c:pt idx="1144">
                  <c:v>13788.6</c:v>
                </c:pt>
                <c:pt idx="1145">
                  <c:v>13795.2</c:v>
                </c:pt>
                <c:pt idx="1146">
                  <c:v>13803.6</c:v>
                </c:pt>
                <c:pt idx="1147">
                  <c:v>13809.8</c:v>
                </c:pt>
                <c:pt idx="1148">
                  <c:v>13816.5</c:v>
                </c:pt>
                <c:pt idx="1149">
                  <c:v>13822.8</c:v>
                </c:pt>
                <c:pt idx="1150">
                  <c:v>13828.8</c:v>
                </c:pt>
                <c:pt idx="1151">
                  <c:v>13837.3</c:v>
                </c:pt>
                <c:pt idx="1152">
                  <c:v>13843.4</c:v>
                </c:pt>
                <c:pt idx="1153">
                  <c:v>13853.1</c:v>
                </c:pt>
                <c:pt idx="1154">
                  <c:v>13859.5</c:v>
                </c:pt>
                <c:pt idx="1155">
                  <c:v>13865.4</c:v>
                </c:pt>
                <c:pt idx="1156">
                  <c:v>13874.7</c:v>
                </c:pt>
                <c:pt idx="1157">
                  <c:v>13881</c:v>
                </c:pt>
                <c:pt idx="1158">
                  <c:v>13889.3</c:v>
                </c:pt>
                <c:pt idx="1159">
                  <c:v>13895.3</c:v>
                </c:pt>
                <c:pt idx="1160">
                  <c:v>13900.7</c:v>
                </c:pt>
                <c:pt idx="1161">
                  <c:v>13905.9</c:v>
                </c:pt>
                <c:pt idx="1162">
                  <c:v>13910.5</c:v>
                </c:pt>
                <c:pt idx="1163">
                  <c:v>13916.4</c:v>
                </c:pt>
                <c:pt idx="1164">
                  <c:v>13925.1</c:v>
                </c:pt>
                <c:pt idx="1165">
                  <c:v>13930.7</c:v>
                </c:pt>
                <c:pt idx="1166">
                  <c:v>13937.5</c:v>
                </c:pt>
                <c:pt idx="1167">
                  <c:v>13943.6</c:v>
                </c:pt>
                <c:pt idx="1168">
                  <c:v>13950.6</c:v>
                </c:pt>
                <c:pt idx="1169">
                  <c:v>13958.5</c:v>
                </c:pt>
                <c:pt idx="1170">
                  <c:v>13965.4</c:v>
                </c:pt>
                <c:pt idx="1171">
                  <c:v>13973.2</c:v>
                </c:pt>
                <c:pt idx="1172">
                  <c:v>13978.8</c:v>
                </c:pt>
                <c:pt idx="1173">
                  <c:v>13983.9</c:v>
                </c:pt>
                <c:pt idx="1174">
                  <c:v>13989.7</c:v>
                </c:pt>
                <c:pt idx="1175">
                  <c:v>13996.4</c:v>
                </c:pt>
                <c:pt idx="1176">
                  <c:v>14002.4</c:v>
                </c:pt>
                <c:pt idx="1177">
                  <c:v>14006.9</c:v>
                </c:pt>
                <c:pt idx="1178">
                  <c:v>14015.8</c:v>
                </c:pt>
                <c:pt idx="1179">
                  <c:v>14021.5</c:v>
                </c:pt>
                <c:pt idx="1180">
                  <c:v>14027</c:v>
                </c:pt>
                <c:pt idx="1181">
                  <c:v>14033.2</c:v>
                </c:pt>
                <c:pt idx="1182">
                  <c:v>14041.3</c:v>
                </c:pt>
                <c:pt idx="1183">
                  <c:v>14046.6</c:v>
                </c:pt>
                <c:pt idx="1184">
                  <c:v>14053.3</c:v>
                </c:pt>
                <c:pt idx="1185">
                  <c:v>14059.3</c:v>
                </c:pt>
                <c:pt idx="1186">
                  <c:v>14064.7</c:v>
                </c:pt>
                <c:pt idx="1187">
                  <c:v>14073.7</c:v>
                </c:pt>
                <c:pt idx="1188">
                  <c:v>14078.5</c:v>
                </c:pt>
                <c:pt idx="1189">
                  <c:v>14087.4</c:v>
                </c:pt>
                <c:pt idx="1190">
                  <c:v>14092.8</c:v>
                </c:pt>
                <c:pt idx="1191">
                  <c:v>14098.8</c:v>
                </c:pt>
                <c:pt idx="1192">
                  <c:v>14104.4</c:v>
                </c:pt>
                <c:pt idx="1193">
                  <c:v>14112.4</c:v>
                </c:pt>
                <c:pt idx="1194">
                  <c:v>14118.3</c:v>
                </c:pt>
                <c:pt idx="1195">
                  <c:v>14123.3</c:v>
                </c:pt>
                <c:pt idx="1196">
                  <c:v>14132.3</c:v>
                </c:pt>
                <c:pt idx="1197">
                  <c:v>14137.5</c:v>
                </c:pt>
                <c:pt idx="1198">
                  <c:v>14145.5</c:v>
                </c:pt>
                <c:pt idx="1199">
                  <c:v>14151.2</c:v>
                </c:pt>
                <c:pt idx="1200">
                  <c:v>14155.4</c:v>
                </c:pt>
                <c:pt idx="1201">
                  <c:v>14160.3</c:v>
                </c:pt>
                <c:pt idx="1202">
                  <c:v>14169.6</c:v>
                </c:pt>
                <c:pt idx="1203">
                  <c:v>14175.6</c:v>
                </c:pt>
                <c:pt idx="1204">
                  <c:v>14185.7</c:v>
                </c:pt>
                <c:pt idx="1205">
                  <c:v>14191.8</c:v>
                </c:pt>
                <c:pt idx="1206">
                  <c:v>14202.1</c:v>
                </c:pt>
                <c:pt idx="1207">
                  <c:v>14207</c:v>
                </c:pt>
                <c:pt idx="1208">
                  <c:v>14213.6</c:v>
                </c:pt>
                <c:pt idx="1209">
                  <c:v>14223.2</c:v>
                </c:pt>
                <c:pt idx="1210">
                  <c:v>14223.4</c:v>
                </c:pt>
                <c:pt idx="1211">
                  <c:v>14230.1</c:v>
                </c:pt>
                <c:pt idx="1212">
                  <c:v>14240.1</c:v>
                </c:pt>
                <c:pt idx="1213">
                  <c:v>14247.5</c:v>
                </c:pt>
                <c:pt idx="1214">
                  <c:v>14255.5</c:v>
                </c:pt>
                <c:pt idx="1215">
                  <c:v>14262.4</c:v>
                </c:pt>
                <c:pt idx="1216">
                  <c:v>14267.5</c:v>
                </c:pt>
                <c:pt idx="1217">
                  <c:v>14277.3</c:v>
                </c:pt>
                <c:pt idx="1218">
                  <c:v>14284.3</c:v>
                </c:pt>
                <c:pt idx="1219">
                  <c:v>14294.5</c:v>
                </c:pt>
                <c:pt idx="1220">
                  <c:v>14301.3</c:v>
                </c:pt>
                <c:pt idx="1221">
                  <c:v>14307.6</c:v>
                </c:pt>
                <c:pt idx="1222">
                  <c:v>14315</c:v>
                </c:pt>
                <c:pt idx="1223">
                  <c:v>14323.2</c:v>
                </c:pt>
                <c:pt idx="1224">
                  <c:v>14336</c:v>
                </c:pt>
                <c:pt idx="1225">
                  <c:v>14347.5</c:v>
                </c:pt>
                <c:pt idx="1226">
                  <c:v>14360.7</c:v>
                </c:pt>
                <c:pt idx="1227">
                  <c:v>14374.6</c:v>
                </c:pt>
                <c:pt idx="1228">
                  <c:v>14394</c:v>
                </c:pt>
                <c:pt idx="1229">
                  <c:v>14403.8</c:v>
                </c:pt>
                <c:pt idx="1230">
                  <c:v>14418.7</c:v>
                </c:pt>
                <c:pt idx="1231">
                  <c:v>14428.7</c:v>
                </c:pt>
                <c:pt idx="1232">
                  <c:v>14439.7</c:v>
                </c:pt>
                <c:pt idx="1233">
                  <c:v>14456.3</c:v>
                </c:pt>
                <c:pt idx="1234">
                  <c:v>14467.4</c:v>
                </c:pt>
                <c:pt idx="1235">
                  <c:v>14483.4</c:v>
                </c:pt>
                <c:pt idx="1236">
                  <c:v>14491.6</c:v>
                </c:pt>
                <c:pt idx="1237">
                  <c:v>14498.4</c:v>
                </c:pt>
                <c:pt idx="1238">
                  <c:v>14510.1</c:v>
                </c:pt>
                <c:pt idx="1239">
                  <c:v>14519.6</c:v>
                </c:pt>
                <c:pt idx="1240">
                  <c:v>14529.7</c:v>
                </c:pt>
                <c:pt idx="1241">
                  <c:v>14539.6</c:v>
                </c:pt>
                <c:pt idx="1242">
                  <c:v>14547.5</c:v>
                </c:pt>
                <c:pt idx="1243">
                  <c:v>14557.2</c:v>
                </c:pt>
                <c:pt idx="1244">
                  <c:v>14564.9</c:v>
                </c:pt>
                <c:pt idx="1245">
                  <c:v>14572.6</c:v>
                </c:pt>
                <c:pt idx="1246">
                  <c:v>14583.6</c:v>
                </c:pt>
                <c:pt idx="1247">
                  <c:v>14592.2</c:v>
                </c:pt>
                <c:pt idx="1248">
                  <c:v>14599.9</c:v>
                </c:pt>
                <c:pt idx="1249">
                  <c:v>14610.2</c:v>
                </c:pt>
                <c:pt idx="1250">
                  <c:v>14618.8</c:v>
                </c:pt>
                <c:pt idx="1251">
                  <c:v>14632.4</c:v>
                </c:pt>
                <c:pt idx="1252">
                  <c:v>14640.6</c:v>
                </c:pt>
                <c:pt idx="1253">
                  <c:v>14648.4</c:v>
                </c:pt>
                <c:pt idx="1254">
                  <c:v>14655.6</c:v>
                </c:pt>
                <c:pt idx="1255">
                  <c:v>14661.7</c:v>
                </c:pt>
                <c:pt idx="1256">
                  <c:v>14672.3</c:v>
                </c:pt>
                <c:pt idx="1257">
                  <c:v>14680.3</c:v>
                </c:pt>
                <c:pt idx="1258">
                  <c:v>14687.5</c:v>
                </c:pt>
                <c:pt idx="1259">
                  <c:v>14696.3</c:v>
                </c:pt>
                <c:pt idx="1260">
                  <c:v>14705.3</c:v>
                </c:pt>
                <c:pt idx="1261">
                  <c:v>14716.8</c:v>
                </c:pt>
                <c:pt idx="1262">
                  <c:v>14725.5</c:v>
                </c:pt>
                <c:pt idx="1263">
                  <c:v>14734.6</c:v>
                </c:pt>
                <c:pt idx="1264">
                  <c:v>14743.7</c:v>
                </c:pt>
                <c:pt idx="1265">
                  <c:v>14754.9</c:v>
                </c:pt>
                <c:pt idx="1266">
                  <c:v>14761.7</c:v>
                </c:pt>
                <c:pt idx="1267">
                  <c:v>14773.5</c:v>
                </c:pt>
                <c:pt idx="1268">
                  <c:v>14780.7</c:v>
                </c:pt>
                <c:pt idx="1269">
                  <c:v>14787.3</c:v>
                </c:pt>
                <c:pt idx="1270">
                  <c:v>14795.2</c:v>
                </c:pt>
                <c:pt idx="1271">
                  <c:v>14807.7</c:v>
                </c:pt>
                <c:pt idx="1272">
                  <c:v>14815.7</c:v>
                </c:pt>
                <c:pt idx="1273">
                  <c:v>14824.1</c:v>
                </c:pt>
                <c:pt idx="1274">
                  <c:v>14831.9</c:v>
                </c:pt>
                <c:pt idx="1275">
                  <c:v>14840.7</c:v>
                </c:pt>
                <c:pt idx="1276">
                  <c:v>14851.5</c:v>
                </c:pt>
                <c:pt idx="1277">
                  <c:v>14859.2</c:v>
                </c:pt>
                <c:pt idx="1278">
                  <c:v>14867.5</c:v>
                </c:pt>
                <c:pt idx="1279">
                  <c:v>14879.2</c:v>
                </c:pt>
                <c:pt idx="1280">
                  <c:v>14887.6</c:v>
                </c:pt>
                <c:pt idx="1281">
                  <c:v>14895.3</c:v>
                </c:pt>
                <c:pt idx="1282">
                  <c:v>14906.8</c:v>
                </c:pt>
                <c:pt idx="1283">
                  <c:v>14913.3</c:v>
                </c:pt>
                <c:pt idx="1284">
                  <c:v>14924.5</c:v>
                </c:pt>
                <c:pt idx="1285">
                  <c:v>14933.5</c:v>
                </c:pt>
                <c:pt idx="1286">
                  <c:v>14940.1</c:v>
                </c:pt>
                <c:pt idx="1287">
                  <c:v>14945.4</c:v>
                </c:pt>
                <c:pt idx="1288">
                  <c:v>14952.1</c:v>
                </c:pt>
                <c:pt idx="1289">
                  <c:v>14964</c:v>
                </c:pt>
                <c:pt idx="1290">
                  <c:v>14971.7</c:v>
                </c:pt>
                <c:pt idx="1291">
                  <c:v>14984.3</c:v>
                </c:pt>
                <c:pt idx="1292">
                  <c:v>14991.9</c:v>
                </c:pt>
                <c:pt idx="1293">
                  <c:v>15002.6</c:v>
                </c:pt>
                <c:pt idx="1294">
                  <c:v>15010</c:v>
                </c:pt>
                <c:pt idx="1295">
                  <c:v>15018.4</c:v>
                </c:pt>
                <c:pt idx="1296">
                  <c:v>15029.5</c:v>
                </c:pt>
                <c:pt idx="1297">
                  <c:v>15036.2</c:v>
                </c:pt>
                <c:pt idx="1298">
                  <c:v>15044.3</c:v>
                </c:pt>
                <c:pt idx="1299">
                  <c:v>15051.8</c:v>
                </c:pt>
                <c:pt idx="1300">
                  <c:v>15061.5</c:v>
                </c:pt>
                <c:pt idx="1301">
                  <c:v>15069.3</c:v>
                </c:pt>
                <c:pt idx="1302">
                  <c:v>15077.2</c:v>
                </c:pt>
                <c:pt idx="1303">
                  <c:v>15083.7</c:v>
                </c:pt>
                <c:pt idx="1304">
                  <c:v>15094</c:v>
                </c:pt>
                <c:pt idx="1305">
                  <c:v>15102.3</c:v>
                </c:pt>
                <c:pt idx="1306">
                  <c:v>15110.9</c:v>
                </c:pt>
                <c:pt idx="1307">
                  <c:v>15118.5</c:v>
                </c:pt>
                <c:pt idx="1308">
                  <c:v>15125.5</c:v>
                </c:pt>
                <c:pt idx="1309">
                  <c:v>15133.1</c:v>
                </c:pt>
                <c:pt idx="1310">
                  <c:v>15141.8</c:v>
                </c:pt>
                <c:pt idx="1311">
                  <c:v>15157.1</c:v>
                </c:pt>
                <c:pt idx="1312">
                  <c:v>15169.4</c:v>
                </c:pt>
                <c:pt idx="1313">
                  <c:v>15190</c:v>
                </c:pt>
                <c:pt idx="1314">
                  <c:v>15203</c:v>
                </c:pt>
                <c:pt idx="1315">
                  <c:v>15213.5</c:v>
                </c:pt>
                <c:pt idx="1316">
                  <c:v>15224.4</c:v>
                </c:pt>
                <c:pt idx="1317">
                  <c:v>15229.5</c:v>
                </c:pt>
                <c:pt idx="1318">
                  <c:v>15235.9</c:v>
                </c:pt>
                <c:pt idx="1319">
                  <c:v>15249.7</c:v>
                </c:pt>
                <c:pt idx="1320">
                  <c:v>15259.8</c:v>
                </c:pt>
                <c:pt idx="1321">
                  <c:v>15268.2</c:v>
                </c:pt>
                <c:pt idx="1322">
                  <c:v>15279.7</c:v>
                </c:pt>
                <c:pt idx="1323">
                  <c:v>15287.8</c:v>
                </c:pt>
                <c:pt idx="1324">
                  <c:v>15293.9</c:v>
                </c:pt>
                <c:pt idx="1325">
                  <c:v>15301.2</c:v>
                </c:pt>
                <c:pt idx="1326">
                  <c:v>15312.6</c:v>
                </c:pt>
                <c:pt idx="1327">
                  <c:v>15319.4</c:v>
                </c:pt>
                <c:pt idx="1328">
                  <c:v>15327.1</c:v>
                </c:pt>
                <c:pt idx="1329">
                  <c:v>15334.5</c:v>
                </c:pt>
                <c:pt idx="1330">
                  <c:v>15345</c:v>
                </c:pt>
                <c:pt idx="1331">
                  <c:v>15353.4</c:v>
                </c:pt>
                <c:pt idx="1332">
                  <c:v>15360.4</c:v>
                </c:pt>
                <c:pt idx="1333">
                  <c:v>15366.7</c:v>
                </c:pt>
                <c:pt idx="1334">
                  <c:v>15374.6</c:v>
                </c:pt>
                <c:pt idx="1335">
                  <c:v>15385.3</c:v>
                </c:pt>
                <c:pt idx="1336">
                  <c:v>15391.9</c:v>
                </c:pt>
                <c:pt idx="1337">
                  <c:v>15402.9</c:v>
                </c:pt>
                <c:pt idx="1338">
                  <c:v>15408.8</c:v>
                </c:pt>
                <c:pt idx="1339">
                  <c:v>15412.8</c:v>
                </c:pt>
                <c:pt idx="1340">
                  <c:v>15420.1</c:v>
                </c:pt>
                <c:pt idx="1341">
                  <c:v>15422.5</c:v>
                </c:pt>
                <c:pt idx="1342">
                  <c:v>15427.8</c:v>
                </c:pt>
                <c:pt idx="1343">
                  <c:v>15435.4</c:v>
                </c:pt>
                <c:pt idx="1344">
                  <c:v>15441.9</c:v>
                </c:pt>
                <c:pt idx="1345">
                  <c:v>15449.1</c:v>
                </c:pt>
                <c:pt idx="1346">
                  <c:v>15459.3</c:v>
                </c:pt>
                <c:pt idx="1347">
                  <c:v>15466.5</c:v>
                </c:pt>
                <c:pt idx="1348">
                  <c:v>15472.7</c:v>
                </c:pt>
                <c:pt idx="1349">
                  <c:v>15478.7</c:v>
                </c:pt>
                <c:pt idx="1350">
                  <c:v>15489.1</c:v>
                </c:pt>
                <c:pt idx="1351">
                  <c:v>15495.2</c:v>
                </c:pt>
                <c:pt idx="1352">
                  <c:v>15501.9</c:v>
                </c:pt>
                <c:pt idx="1353">
                  <c:v>15508.9</c:v>
                </c:pt>
                <c:pt idx="1354">
                  <c:v>15514.6</c:v>
                </c:pt>
                <c:pt idx="1355">
                  <c:v>15524.4</c:v>
                </c:pt>
                <c:pt idx="1356">
                  <c:v>15531</c:v>
                </c:pt>
                <c:pt idx="1357">
                  <c:v>15540.7</c:v>
                </c:pt>
                <c:pt idx="1358">
                  <c:v>15548.5</c:v>
                </c:pt>
                <c:pt idx="1359">
                  <c:v>15553.8</c:v>
                </c:pt>
                <c:pt idx="1360">
                  <c:v>15560.1</c:v>
                </c:pt>
                <c:pt idx="1361">
                  <c:v>15566.6</c:v>
                </c:pt>
                <c:pt idx="1362">
                  <c:v>15575.2</c:v>
                </c:pt>
                <c:pt idx="1363">
                  <c:v>15581.8</c:v>
                </c:pt>
                <c:pt idx="1364">
                  <c:v>15590.6</c:v>
                </c:pt>
                <c:pt idx="1365">
                  <c:v>15596</c:v>
                </c:pt>
                <c:pt idx="1366">
                  <c:v>15605.3</c:v>
                </c:pt>
                <c:pt idx="1367">
                  <c:v>15610.5</c:v>
                </c:pt>
                <c:pt idx="1368">
                  <c:v>15615.7</c:v>
                </c:pt>
                <c:pt idx="1369">
                  <c:v>15622.7</c:v>
                </c:pt>
                <c:pt idx="1370">
                  <c:v>15631.9</c:v>
                </c:pt>
                <c:pt idx="1371">
                  <c:v>15641.6</c:v>
                </c:pt>
                <c:pt idx="1372">
                  <c:v>15648.2</c:v>
                </c:pt>
                <c:pt idx="1373">
                  <c:v>15654.1</c:v>
                </c:pt>
                <c:pt idx="1374">
                  <c:v>15664.8</c:v>
                </c:pt>
                <c:pt idx="1375">
                  <c:v>15670.5</c:v>
                </c:pt>
                <c:pt idx="1376">
                  <c:v>15676.7</c:v>
                </c:pt>
                <c:pt idx="1377">
                  <c:v>15682.7</c:v>
                </c:pt>
                <c:pt idx="1378">
                  <c:v>15687.9</c:v>
                </c:pt>
                <c:pt idx="1379">
                  <c:v>15697.3</c:v>
                </c:pt>
                <c:pt idx="1380">
                  <c:v>15703.8</c:v>
                </c:pt>
                <c:pt idx="1381">
                  <c:v>15709.7</c:v>
                </c:pt>
                <c:pt idx="1382">
                  <c:v>15715.9</c:v>
                </c:pt>
                <c:pt idx="1383">
                  <c:v>15721.8</c:v>
                </c:pt>
                <c:pt idx="1384">
                  <c:v>15727.1</c:v>
                </c:pt>
                <c:pt idx="1385">
                  <c:v>15733.8</c:v>
                </c:pt>
                <c:pt idx="1386">
                  <c:v>15740.7</c:v>
                </c:pt>
                <c:pt idx="1387">
                  <c:v>15747.3</c:v>
                </c:pt>
                <c:pt idx="1388">
                  <c:v>15758</c:v>
                </c:pt>
                <c:pt idx="1389">
                  <c:v>15765.5</c:v>
                </c:pt>
                <c:pt idx="1390">
                  <c:v>15771.5</c:v>
                </c:pt>
                <c:pt idx="1391">
                  <c:v>15776.1</c:v>
                </c:pt>
                <c:pt idx="1392">
                  <c:v>15782.1</c:v>
                </c:pt>
                <c:pt idx="1393">
                  <c:v>15792.2</c:v>
                </c:pt>
                <c:pt idx="1394">
                  <c:v>15798.2</c:v>
                </c:pt>
                <c:pt idx="1395">
                  <c:v>15805.1</c:v>
                </c:pt>
                <c:pt idx="1396">
                  <c:v>15811.8</c:v>
                </c:pt>
                <c:pt idx="1397">
                  <c:v>15822.9</c:v>
                </c:pt>
                <c:pt idx="1398">
                  <c:v>15829.9</c:v>
                </c:pt>
                <c:pt idx="1399">
                  <c:v>15837.2</c:v>
                </c:pt>
                <c:pt idx="1400">
                  <c:v>15841.8</c:v>
                </c:pt>
                <c:pt idx="1401">
                  <c:v>15851</c:v>
                </c:pt>
                <c:pt idx="1402">
                  <c:v>15857</c:v>
                </c:pt>
                <c:pt idx="1403">
                  <c:v>15866.5</c:v>
                </c:pt>
                <c:pt idx="1404">
                  <c:v>15872.8</c:v>
                </c:pt>
                <c:pt idx="1405">
                  <c:v>15878.9</c:v>
                </c:pt>
                <c:pt idx="1406">
                  <c:v>15885.4</c:v>
                </c:pt>
                <c:pt idx="1407">
                  <c:v>15891.6</c:v>
                </c:pt>
                <c:pt idx="1408">
                  <c:v>15899.9</c:v>
                </c:pt>
                <c:pt idx="1409">
                  <c:v>15907</c:v>
                </c:pt>
                <c:pt idx="1410">
                  <c:v>15914.5</c:v>
                </c:pt>
                <c:pt idx="1411">
                  <c:v>15921.2</c:v>
                </c:pt>
                <c:pt idx="1412">
                  <c:v>15930.2</c:v>
                </c:pt>
                <c:pt idx="1413">
                  <c:v>15936.5</c:v>
                </c:pt>
                <c:pt idx="1414">
                  <c:v>15943.4</c:v>
                </c:pt>
                <c:pt idx="1415">
                  <c:v>15951</c:v>
                </c:pt>
                <c:pt idx="1416">
                  <c:v>15957.3</c:v>
                </c:pt>
                <c:pt idx="1417">
                  <c:v>15964.6</c:v>
                </c:pt>
                <c:pt idx="1418">
                  <c:v>15971</c:v>
                </c:pt>
                <c:pt idx="1419">
                  <c:v>15981.3</c:v>
                </c:pt>
                <c:pt idx="1420">
                  <c:v>15987.9</c:v>
                </c:pt>
                <c:pt idx="1421">
                  <c:v>15993.9</c:v>
                </c:pt>
                <c:pt idx="1422">
                  <c:v>16001</c:v>
                </c:pt>
                <c:pt idx="1423">
                  <c:v>16011.2</c:v>
                </c:pt>
                <c:pt idx="1424">
                  <c:v>16016.6</c:v>
                </c:pt>
                <c:pt idx="1425">
                  <c:v>16025.8</c:v>
                </c:pt>
                <c:pt idx="1426">
                  <c:v>16032</c:v>
                </c:pt>
                <c:pt idx="1427">
                  <c:v>16038.9</c:v>
                </c:pt>
                <c:pt idx="1428">
                  <c:v>16045.9</c:v>
                </c:pt>
                <c:pt idx="1429">
                  <c:v>16054.6</c:v>
                </c:pt>
                <c:pt idx="1430">
                  <c:v>16060.4</c:v>
                </c:pt>
                <c:pt idx="1431">
                  <c:v>16066.7</c:v>
                </c:pt>
                <c:pt idx="1432">
                  <c:v>16076.1</c:v>
                </c:pt>
                <c:pt idx="1433">
                  <c:v>16082.2</c:v>
                </c:pt>
                <c:pt idx="1434">
                  <c:v>16088.7</c:v>
                </c:pt>
                <c:pt idx="1435">
                  <c:v>16095.8</c:v>
                </c:pt>
                <c:pt idx="1436">
                  <c:v>16104.8</c:v>
                </c:pt>
                <c:pt idx="1437">
                  <c:v>16110.8</c:v>
                </c:pt>
                <c:pt idx="1438">
                  <c:v>16120.2</c:v>
                </c:pt>
                <c:pt idx="1439">
                  <c:v>16126.3</c:v>
                </c:pt>
                <c:pt idx="1440">
                  <c:v>16132.3</c:v>
                </c:pt>
                <c:pt idx="1441">
                  <c:v>16141.5</c:v>
                </c:pt>
                <c:pt idx="1442">
                  <c:v>16147.9</c:v>
                </c:pt>
                <c:pt idx="1443">
                  <c:v>16157</c:v>
                </c:pt>
                <c:pt idx="1444">
                  <c:v>16163.8</c:v>
                </c:pt>
                <c:pt idx="1445">
                  <c:v>16170.7</c:v>
                </c:pt>
                <c:pt idx="1446">
                  <c:v>16180.9</c:v>
                </c:pt>
                <c:pt idx="1447">
                  <c:v>16188.2</c:v>
                </c:pt>
                <c:pt idx="1448">
                  <c:v>16195.8</c:v>
                </c:pt>
                <c:pt idx="1449">
                  <c:v>16202.8</c:v>
                </c:pt>
                <c:pt idx="1450">
                  <c:v>16209</c:v>
                </c:pt>
                <c:pt idx="1451">
                  <c:v>16218.8</c:v>
                </c:pt>
                <c:pt idx="1452">
                  <c:v>16225.5</c:v>
                </c:pt>
                <c:pt idx="1453">
                  <c:v>16231.3</c:v>
                </c:pt>
                <c:pt idx="1454">
                  <c:v>16241.1</c:v>
                </c:pt>
                <c:pt idx="1455">
                  <c:v>16247.9</c:v>
                </c:pt>
                <c:pt idx="1456">
                  <c:v>16254.3</c:v>
                </c:pt>
                <c:pt idx="1457">
                  <c:v>16260.9</c:v>
                </c:pt>
                <c:pt idx="1458">
                  <c:v>16270.9</c:v>
                </c:pt>
                <c:pt idx="1459">
                  <c:v>16278.4</c:v>
                </c:pt>
                <c:pt idx="1460">
                  <c:v>16286.5</c:v>
                </c:pt>
                <c:pt idx="1461">
                  <c:v>16294.3</c:v>
                </c:pt>
                <c:pt idx="1462">
                  <c:v>16304.4</c:v>
                </c:pt>
                <c:pt idx="1463">
                  <c:v>16310.7</c:v>
                </c:pt>
                <c:pt idx="1464">
                  <c:v>16320.9</c:v>
                </c:pt>
                <c:pt idx="1465">
                  <c:v>16327.5</c:v>
                </c:pt>
                <c:pt idx="1466">
                  <c:v>16334.1</c:v>
                </c:pt>
                <c:pt idx="1467">
                  <c:v>16340.9</c:v>
                </c:pt>
                <c:pt idx="1468">
                  <c:v>16347.5</c:v>
                </c:pt>
                <c:pt idx="1469">
                  <c:v>16356.9</c:v>
                </c:pt>
                <c:pt idx="1470">
                  <c:v>16364.4</c:v>
                </c:pt>
                <c:pt idx="1471">
                  <c:v>16369.3</c:v>
                </c:pt>
                <c:pt idx="1472">
                  <c:v>16374.7</c:v>
                </c:pt>
                <c:pt idx="1473">
                  <c:v>16384.7</c:v>
                </c:pt>
                <c:pt idx="1474">
                  <c:v>16392.599999999999</c:v>
                </c:pt>
                <c:pt idx="1475">
                  <c:v>16398.599999999999</c:v>
                </c:pt>
                <c:pt idx="1476">
                  <c:v>16405</c:v>
                </c:pt>
                <c:pt idx="1477">
                  <c:v>16415.099999999999</c:v>
                </c:pt>
                <c:pt idx="1478">
                  <c:v>16420.5</c:v>
                </c:pt>
                <c:pt idx="1479">
                  <c:v>16427</c:v>
                </c:pt>
                <c:pt idx="1480">
                  <c:v>16433.099999999999</c:v>
                </c:pt>
                <c:pt idx="1481">
                  <c:v>16439</c:v>
                </c:pt>
                <c:pt idx="1482">
                  <c:v>16449.7</c:v>
                </c:pt>
                <c:pt idx="1483">
                  <c:v>16456</c:v>
                </c:pt>
                <c:pt idx="1484">
                  <c:v>16466.2</c:v>
                </c:pt>
                <c:pt idx="1485">
                  <c:v>16472.400000000001</c:v>
                </c:pt>
                <c:pt idx="1486">
                  <c:v>16479.5</c:v>
                </c:pt>
                <c:pt idx="1487">
                  <c:v>16489.900000000001</c:v>
                </c:pt>
                <c:pt idx="1488">
                  <c:v>16497</c:v>
                </c:pt>
                <c:pt idx="1489">
                  <c:v>16506.599999999999</c:v>
                </c:pt>
                <c:pt idx="1490">
                  <c:v>16512.8</c:v>
                </c:pt>
                <c:pt idx="1491">
                  <c:v>16520</c:v>
                </c:pt>
                <c:pt idx="1492">
                  <c:v>16526.3</c:v>
                </c:pt>
                <c:pt idx="1493">
                  <c:v>16532.8</c:v>
                </c:pt>
                <c:pt idx="1494">
                  <c:v>16540</c:v>
                </c:pt>
                <c:pt idx="1495">
                  <c:v>16549.900000000001</c:v>
                </c:pt>
                <c:pt idx="1496">
                  <c:v>16556.7</c:v>
                </c:pt>
                <c:pt idx="1497">
                  <c:v>16566.5</c:v>
                </c:pt>
                <c:pt idx="1498">
                  <c:v>16572.099999999999</c:v>
                </c:pt>
                <c:pt idx="1499">
                  <c:v>16582.2</c:v>
                </c:pt>
                <c:pt idx="1500">
                  <c:v>16588.2</c:v>
                </c:pt>
                <c:pt idx="1501">
                  <c:v>16593.599999999999</c:v>
                </c:pt>
                <c:pt idx="1502">
                  <c:v>16600.2</c:v>
                </c:pt>
                <c:pt idx="1503">
                  <c:v>16610</c:v>
                </c:pt>
                <c:pt idx="1504">
                  <c:v>16615.8</c:v>
                </c:pt>
                <c:pt idx="1505">
                  <c:v>16622.400000000001</c:v>
                </c:pt>
                <c:pt idx="1506">
                  <c:v>16629.599999999999</c:v>
                </c:pt>
                <c:pt idx="1507">
                  <c:v>16636.7</c:v>
                </c:pt>
                <c:pt idx="1508">
                  <c:v>16647.599999999999</c:v>
                </c:pt>
                <c:pt idx="1509">
                  <c:v>16654.7</c:v>
                </c:pt>
                <c:pt idx="1510">
                  <c:v>16664.400000000001</c:v>
                </c:pt>
                <c:pt idx="1511">
                  <c:v>16672.099999999999</c:v>
                </c:pt>
                <c:pt idx="1512">
                  <c:v>16680.3</c:v>
                </c:pt>
                <c:pt idx="1513">
                  <c:v>16688.400000000001</c:v>
                </c:pt>
                <c:pt idx="1514">
                  <c:v>16694.7</c:v>
                </c:pt>
                <c:pt idx="1515">
                  <c:v>16701.3</c:v>
                </c:pt>
                <c:pt idx="1516">
                  <c:v>16708.900000000001</c:v>
                </c:pt>
                <c:pt idx="1517">
                  <c:v>16719.8</c:v>
                </c:pt>
                <c:pt idx="1518">
                  <c:v>16727.7</c:v>
                </c:pt>
                <c:pt idx="1519">
                  <c:v>16734.400000000001</c:v>
                </c:pt>
                <c:pt idx="1520">
                  <c:v>16741.400000000001</c:v>
                </c:pt>
                <c:pt idx="1521">
                  <c:v>16748.8</c:v>
                </c:pt>
                <c:pt idx="1522">
                  <c:v>16758.099999999999</c:v>
                </c:pt>
                <c:pt idx="1523">
                  <c:v>16765.099999999999</c:v>
                </c:pt>
                <c:pt idx="1524">
                  <c:v>16772.099999999999</c:v>
                </c:pt>
                <c:pt idx="1525">
                  <c:v>16778.3</c:v>
                </c:pt>
                <c:pt idx="1526">
                  <c:v>16785.2</c:v>
                </c:pt>
                <c:pt idx="1527">
                  <c:v>16795.3</c:v>
                </c:pt>
                <c:pt idx="1528">
                  <c:v>16801.900000000001</c:v>
                </c:pt>
                <c:pt idx="1529">
                  <c:v>16812.599999999999</c:v>
                </c:pt>
                <c:pt idx="1530">
                  <c:v>16819.2</c:v>
                </c:pt>
                <c:pt idx="1531">
                  <c:v>16830.5</c:v>
                </c:pt>
                <c:pt idx="1532">
                  <c:v>16836.8</c:v>
                </c:pt>
                <c:pt idx="1533">
                  <c:v>16843.2</c:v>
                </c:pt>
                <c:pt idx="1534">
                  <c:v>16850.900000000001</c:v>
                </c:pt>
                <c:pt idx="1535">
                  <c:v>16861.2</c:v>
                </c:pt>
                <c:pt idx="1536">
                  <c:v>16868.3</c:v>
                </c:pt>
                <c:pt idx="1537">
                  <c:v>16874.400000000001</c:v>
                </c:pt>
                <c:pt idx="1538">
                  <c:v>16880.900000000001</c:v>
                </c:pt>
                <c:pt idx="1539">
                  <c:v>16891.3</c:v>
                </c:pt>
                <c:pt idx="1540">
                  <c:v>16897.2</c:v>
                </c:pt>
                <c:pt idx="1541">
                  <c:v>16907.599999999999</c:v>
                </c:pt>
                <c:pt idx="1542">
                  <c:v>16913.5</c:v>
                </c:pt>
                <c:pt idx="1543">
                  <c:v>16919.3</c:v>
                </c:pt>
                <c:pt idx="1544">
                  <c:v>16928.7</c:v>
                </c:pt>
                <c:pt idx="1545">
                  <c:v>16934.3</c:v>
                </c:pt>
                <c:pt idx="1546">
                  <c:v>16943.900000000001</c:v>
                </c:pt>
                <c:pt idx="1547">
                  <c:v>16950</c:v>
                </c:pt>
                <c:pt idx="1548">
                  <c:v>16955.099999999999</c:v>
                </c:pt>
                <c:pt idx="1549">
                  <c:v>16960.599999999999</c:v>
                </c:pt>
                <c:pt idx="1550">
                  <c:v>16967.7</c:v>
                </c:pt>
                <c:pt idx="1551">
                  <c:v>16973.7</c:v>
                </c:pt>
                <c:pt idx="1552">
                  <c:v>16983.3</c:v>
                </c:pt>
                <c:pt idx="1553">
                  <c:v>16989.900000000001</c:v>
                </c:pt>
                <c:pt idx="1554">
                  <c:v>17000</c:v>
                </c:pt>
                <c:pt idx="1555">
                  <c:v>17006.8</c:v>
                </c:pt>
                <c:pt idx="1556">
                  <c:v>17012.900000000001</c:v>
                </c:pt>
                <c:pt idx="1557">
                  <c:v>17019.5</c:v>
                </c:pt>
                <c:pt idx="1558">
                  <c:v>17025.2</c:v>
                </c:pt>
                <c:pt idx="1559">
                  <c:v>17031</c:v>
                </c:pt>
                <c:pt idx="1560">
                  <c:v>17038</c:v>
                </c:pt>
                <c:pt idx="1561">
                  <c:v>17046.7</c:v>
                </c:pt>
                <c:pt idx="1562">
                  <c:v>17053.2</c:v>
                </c:pt>
                <c:pt idx="1563">
                  <c:v>17059.599999999999</c:v>
                </c:pt>
                <c:pt idx="1564">
                  <c:v>17068.400000000001</c:v>
                </c:pt>
                <c:pt idx="1565">
                  <c:v>17075.7</c:v>
                </c:pt>
                <c:pt idx="1566">
                  <c:v>17085</c:v>
                </c:pt>
                <c:pt idx="1567">
                  <c:v>17092</c:v>
                </c:pt>
                <c:pt idx="1568">
                  <c:v>17098.599999999999</c:v>
                </c:pt>
                <c:pt idx="1569">
                  <c:v>17108.2</c:v>
                </c:pt>
                <c:pt idx="1570">
                  <c:v>17116.2</c:v>
                </c:pt>
                <c:pt idx="1571">
                  <c:v>17122.7</c:v>
                </c:pt>
                <c:pt idx="1572">
                  <c:v>17133.3</c:v>
                </c:pt>
                <c:pt idx="1573">
                  <c:v>17140.8</c:v>
                </c:pt>
                <c:pt idx="1574">
                  <c:v>17147.099999999999</c:v>
                </c:pt>
                <c:pt idx="1575">
                  <c:v>17154.099999999999</c:v>
                </c:pt>
                <c:pt idx="1576">
                  <c:v>17164.2</c:v>
                </c:pt>
                <c:pt idx="1577">
                  <c:v>17170.5</c:v>
                </c:pt>
                <c:pt idx="1578">
                  <c:v>17177.599999999999</c:v>
                </c:pt>
                <c:pt idx="1579">
                  <c:v>17186.7</c:v>
                </c:pt>
                <c:pt idx="1580">
                  <c:v>17193.400000000001</c:v>
                </c:pt>
                <c:pt idx="1581">
                  <c:v>17200.900000000001</c:v>
                </c:pt>
                <c:pt idx="1582">
                  <c:v>17210.099999999999</c:v>
                </c:pt>
                <c:pt idx="1583">
                  <c:v>17216.3</c:v>
                </c:pt>
                <c:pt idx="1584">
                  <c:v>17223.7</c:v>
                </c:pt>
                <c:pt idx="1585">
                  <c:v>17230.7</c:v>
                </c:pt>
                <c:pt idx="1586">
                  <c:v>17239.599999999999</c:v>
                </c:pt>
                <c:pt idx="1587">
                  <c:v>17251.8</c:v>
                </c:pt>
                <c:pt idx="1588">
                  <c:v>17259.2</c:v>
                </c:pt>
                <c:pt idx="1589">
                  <c:v>17269.099999999999</c:v>
                </c:pt>
                <c:pt idx="1590">
                  <c:v>17278.7</c:v>
                </c:pt>
                <c:pt idx="1591">
                  <c:v>17289.5</c:v>
                </c:pt>
                <c:pt idx="1592">
                  <c:v>17296.400000000001</c:v>
                </c:pt>
                <c:pt idx="1593">
                  <c:v>17304.8</c:v>
                </c:pt>
                <c:pt idx="1594">
                  <c:v>17313.400000000001</c:v>
                </c:pt>
                <c:pt idx="1595">
                  <c:v>17321.400000000001</c:v>
                </c:pt>
                <c:pt idx="1596">
                  <c:v>17335.2</c:v>
                </c:pt>
                <c:pt idx="1597">
                  <c:v>17345.2</c:v>
                </c:pt>
                <c:pt idx="1598">
                  <c:v>17358</c:v>
                </c:pt>
                <c:pt idx="1599">
                  <c:v>17366.2</c:v>
                </c:pt>
                <c:pt idx="1600">
                  <c:v>17374.400000000001</c:v>
                </c:pt>
                <c:pt idx="1601">
                  <c:v>17381</c:v>
                </c:pt>
                <c:pt idx="1602">
                  <c:v>17390.5</c:v>
                </c:pt>
                <c:pt idx="1603">
                  <c:v>17399.900000000001</c:v>
                </c:pt>
                <c:pt idx="1604">
                  <c:v>17401.599999999999</c:v>
                </c:pt>
                <c:pt idx="1605">
                  <c:v>17403.7</c:v>
                </c:pt>
                <c:pt idx="1606">
                  <c:v>17412</c:v>
                </c:pt>
                <c:pt idx="1607">
                  <c:v>17421.2</c:v>
                </c:pt>
                <c:pt idx="1608">
                  <c:v>17427.900000000001</c:v>
                </c:pt>
                <c:pt idx="1609">
                  <c:v>17441.5</c:v>
                </c:pt>
                <c:pt idx="1610">
                  <c:v>17448.900000000001</c:v>
                </c:pt>
                <c:pt idx="1611">
                  <c:v>17457.2</c:v>
                </c:pt>
                <c:pt idx="1612">
                  <c:v>17466.3</c:v>
                </c:pt>
                <c:pt idx="1613">
                  <c:v>17474.599999999999</c:v>
                </c:pt>
                <c:pt idx="1614">
                  <c:v>17482.599999999999</c:v>
                </c:pt>
                <c:pt idx="1615">
                  <c:v>17491.099999999999</c:v>
                </c:pt>
                <c:pt idx="1616">
                  <c:v>17502.599999999999</c:v>
                </c:pt>
                <c:pt idx="1617">
                  <c:v>17511</c:v>
                </c:pt>
                <c:pt idx="1618">
                  <c:v>17521.8</c:v>
                </c:pt>
                <c:pt idx="1619">
                  <c:v>17528.900000000001</c:v>
                </c:pt>
                <c:pt idx="1620">
                  <c:v>17537.5</c:v>
                </c:pt>
                <c:pt idx="1621">
                  <c:v>17547.8</c:v>
                </c:pt>
                <c:pt idx="1622">
                  <c:v>17555.900000000001</c:v>
                </c:pt>
                <c:pt idx="1623">
                  <c:v>17564.3</c:v>
                </c:pt>
                <c:pt idx="1624">
                  <c:v>17572.3</c:v>
                </c:pt>
                <c:pt idx="1625">
                  <c:v>17585.3</c:v>
                </c:pt>
                <c:pt idx="1626">
                  <c:v>17592.5</c:v>
                </c:pt>
                <c:pt idx="1627">
                  <c:v>17599.400000000001</c:v>
                </c:pt>
                <c:pt idx="1628">
                  <c:v>17606.900000000001</c:v>
                </c:pt>
                <c:pt idx="1629">
                  <c:v>17618.099999999999</c:v>
                </c:pt>
                <c:pt idx="1630">
                  <c:v>17624.8</c:v>
                </c:pt>
                <c:pt idx="1631">
                  <c:v>17631.900000000001</c:v>
                </c:pt>
                <c:pt idx="1632">
                  <c:v>17639.5</c:v>
                </c:pt>
                <c:pt idx="1633">
                  <c:v>17646.3</c:v>
                </c:pt>
                <c:pt idx="1634">
                  <c:v>17658.599999999999</c:v>
                </c:pt>
                <c:pt idx="1635">
                  <c:v>17666.099999999999</c:v>
                </c:pt>
                <c:pt idx="1636">
                  <c:v>17673.599999999999</c:v>
                </c:pt>
                <c:pt idx="1637">
                  <c:v>17681.099999999999</c:v>
                </c:pt>
                <c:pt idx="1638">
                  <c:v>17692</c:v>
                </c:pt>
                <c:pt idx="1639">
                  <c:v>17699.7</c:v>
                </c:pt>
                <c:pt idx="1640">
                  <c:v>17707.099999999999</c:v>
                </c:pt>
                <c:pt idx="1641">
                  <c:v>17718</c:v>
                </c:pt>
                <c:pt idx="1642">
                  <c:v>17725.5</c:v>
                </c:pt>
                <c:pt idx="1643">
                  <c:v>17737.3</c:v>
                </c:pt>
                <c:pt idx="1644">
                  <c:v>17745.099999999999</c:v>
                </c:pt>
                <c:pt idx="1645">
                  <c:v>17752.3</c:v>
                </c:pt>
                <c:pt idx="1646">
                  <c:v>17760.3</c:v>
                </c:pt>
                <c:pt idx="1647">
                  <c:v>17771.400000000001</c:v>
                </c:pt>
                <c:pt idx="1648">
                  <c:v>17778.599999999999</c:v>
                </c:pt>
                <c:pt idx="1649">
                  <c:v>17786.8</c:v>
                </c:pt>
                <c:pt idx="1650">
                  <c:v>17794.5</c:v>
                </c:pt>
                <c:pt idx="1651">
                  <c:v>17803.099999999999</c:v>
                </c:pt>
                <c:pt idx="1652">
                  <c:v>17808.2</c:v>
                </c:pt>
                <c:pt idx="1653">
                  <c:v>17814.8</c:v>
                </c:pt>
                <c:pt idx="1654">
                  <c:v>17826.5</c:v>
                </c:pt>
                <c:pt idx="1655">
                  <c:v>17834.2</c:v>
                </c:pt>
                <c:pt idx="1656">
                  <c:v>17842.3</c:v>
                </c:pt>
                <c:pt idx="1657">
                  <c:v>17853.2</c:v>
                </c:pt>
                <c:pt idx="1658">
                  <c:v>17860.900000000001</c:v>
                </c:pt>
                <c:pt idx="1659">
                  <c:v>17869</c:v>
                </c:pt>
                <c:pt idx="1660">
                  <c:v>17877.099999999999</c:v>
                </c:pt>
                <c:pt idx="1661">
                  <c:v>17885.8</c:v>
                </c:pt>
                <c:pt idx="1662">
                  <c:v>17898</c:v>
                </c:pt>
                <c:pt idx="1663">
                  <c:v>17903.5</c:v>
                </c:pt>
                <c:pt idx="1664">
                  <c:v>17913.099999999999</c:v>
                </c:pt>
                <c:pt idx="1665">
                  <c:v>17921</c:v>
                </c:pt>
                <c:pt idx="1666">
                  <c:v>17926.5</c:v>
                </c:pt>
                <c:pt idx="1667">
                  <c:v>17932.2</c:v>
                </c:pt>
                <c:pt idx="1668">
                  <c:v>17941.2</c:v>
                </c:pt>
                <c:pt idx="1669">
                  <c:v>17947.3</c:v>
                </c:pt>
                <c:pt idx="1670">
                  <c:v>17952.8</c:v>
                </c:pt>
                <c:pt idx="1671">
                  <c:v>17958.7</c:v>
                </c:pt>
                <c:pt idx="1672">
                  <c:v>17965.599999999999</c:v>
                </c:pt>
                <c:pt idx="1673">
                  <c:v>17976</c:v>
                </c:pt>
                <c:pt idx="1674">
                  <c:v>17984.5</c:v>
                </c:pt>
                <c:pt idx="1675">
                  <c:v>17992.099999999999</c:v>
                </c:pt>
                <c:pt idx="1676">
                  <c:v>17999.099999999999</c:v>
                </c:pt>
                <c:pt idx="1677">
                  <c:v>18004.7</c:v>
                </c:pt>
                <c:pt idx="1678">
                  <c:v>18012.900000000001</c:v>
                </c:pt>
                <c:pt idx="1679">
                  <c:v>18019.099999999999</c:v>
                </c:pt>
                <c:pt idx="1680">
                  <c:v>18025.099999999999</c:v>
                </c:pt>
                <c:pt idx="1681">
                  <c:v>18031.5</c:v>
                </c:pt>
                <c:pt idx="1682">
                  <c:v>18039.400000000001</c:v>
                </c:pt>
                <c:pt idx="1683">
                  <c:v>18044.7</c:v>
                </c:pt>
                <c:pt idx="1684">
                  <c:v>18050.599999999999</c:v>
                </c:pt>
                <c:pt idx="1685">
                  <c:v>18056.3</c:v>
                </c:pt>
                <c:pt idx="1686">
                  <c:v>18065.900000000001</c:v>
                </c:pt>
                <c:pt idx="1687">
                  <c:v>18072.599999999999</c:v>
                </c:pt>
                <c:pt idx="1688">
                  <c:v>18082.5</c:v>
                </c:pt>
                <c:pt idx="1689">
                  <c:v>18088.900000000001</c:v>
                </c:pt>
                <c:pt idx="1690">
                  <c:v>18096.099999999999</c:v>
                </c:pt>
                <c:pt idx="1691">
                  <c:v>18104.099999999999</c:v>
                </c:pt>
                <c:pt idx="1692">
                  <c:v>18114.099999999999</c:v>
                </c:pt>
                <c:pt idx="1693">
                  <c:v>18123.7</c:v>
                </c:pt>
                <c:pt idx="1694">
                  <c:v>18131.099999999999</c:v>
                </c:pt>
                <c:pt idx="1695">
                  <c:v>18143</c:v>
                </c:pt>
                <c:pt idx="1696">
                  <c:v>18151.8</c:v>
                </c:pt>
                <c:pt idx="1697">
                  <c:v>18165.5</c:v>
                </c:pt>
                <c:pt idx="1698">
                  <c:v>18174.2</c:v>
                </c:pt>
                <c:pt idx="1699">
                  <c:v>18179.599999999999</c:v>
                </c:pt>
                <c:pt idx="1700">
                  <c:v>18186.5</c:v>
                </c:pt>
                <c:pt idx="1701">
                  <c:v>18192.099999999999</c:v>
                </c:pt>
                <c:pt idx="1702">
                  <c:v>18199.900000000001</c:v>
                </c:pt>
                <c:pt idx="1703">
                  <c:v>18207.2</c:v>
                </c:pt>
                <c:pt idx="1704">
                  <c:v>18217.7</c:v>
                </c:pt>
                <c:pt idx="1705">
                  <c:v>18223.5</c:v>
                </c:pt>
                <c:pt idx="1706">
                  <c:v>18232.900000000001</c:v>
                </c:pt>
                <c:pt idx="1707">
                  <c:v>18239.5</c:v>
                </c:pt>
                <c:pt idx="1708">
                  <c:v>18246.400000000001</c:v>
                </c:pt>
                <c:pt idx="1709">
                  <c:v>18254.099999999999</c:v>
                </c:pt>
                <c:pt idx="1710">
                  <c:v>18264.099999999999</c:v>
                </c:pt>
                <c:pt idx="1711">
                  <c:v>18271.400000000001</c:v>
                </c:pt>
                <c:pt idx="1712">
                  <c:v>18281.2</c:v>
                </c:pt>
                <c:pt idx="1713">
                  <c:v>18286.099999999999</c:v>
                </c:pt>
                <c:pt idx="1714">
                  <c:v>18295.5</c:v>
                </c:pt>
                <c:pt idx="1715">
                  <c:v>18304.3</c:v>
                </c:pt>
                <c:pt idx="1716">
                  <c:v>18316</c:v>
                </c:pt>
                <c:pt idx="1717">
                  <c:v>18322.7</c:v>
                </c:pt>
                <c:pt idx="1718">
                  <c:v>18331.2</c:v>
                </c:pt>
                <c:pt idx="1719">
                  <c:v>18339.2</c:v>
                </c:pt>
                <c:pt idx="1720">
                  <c:v>18349.7</c:v>
                </c:pt>
                <c:pt idx="1721">
                  <c:v>18357.8</c:v>
                </c:pt>
                <c:pt idx="1722">
                  <c:v>18365.400000000001</c:v>
                </c:pt>
                <c:pt idx="1723">
                  <c:v>18372.2</c:v>
                </c:pt>
                <c:pt idx="1724">
                  <c:v>18380</c:v>
                </c:pt>
                <c:pt idx="1725">
                  <c:v>18387.8</c:v>
                </c:pt>
                <c:pt idx="1726">
                  <c:v>18394.3</c:v>
                </c:pt>
                <c:pt idx="1727">
                  <c:v>18405.8</c:v>
                </c:pt>
                <c:pt idx="1728">
                  <c:v>18413.099999999999</c:v>
                </c:pt>
                <c:pt idx="1729">
                  <c:v>18425</c:v>
                </c:pt>
                <c:pt idx="1730">
                  <c:v>18433.599999999999</c:v>
                </c:pt>
                <c:pt idx="1731">
                  <c:v>18441.3</c:v>
                </c:pt>
                <c:pt idx="1732">
                  <c:v>18454</c:v>
                </c:pt>
                <c:pt idx="1733">
                  <c:v>18462.3</c:v>
                </c:pt>
                <c:pt idx="1734">
                  <c:v>18469.599999999999</c:v>
                </c:pt>
                <c:pt idx="1735">
                  <c:v>18476.599999999999</c:v>
                </c:pt>
                <c:pt idx="1736">
                  <c:v>18488.8</c:v>
                </c:pt>
                <c:pt idx="1737">
                  <c:v>18496.900000000001</c:v>
                </c:pt>
                <c:pt idx="1738">
                  <c:v>18508.599999999999</c:v>
                </c:pt>
                <c:pt idx="1739">
                  <c:v>18516.400000000001</c:v>
                </c:pt>
                <c:pt idx="1740">
                  <c:v>18523.599999999999</c:v>
                </c:pt>
                <c:pt idx="1741">
                  <c:v>18532.5</c:v>
                </c:pt>
                <c:pt idx="1742">
                  <c:v>18541.400000000001</c:v>
                </c:pt>
                <c:pt idx="1743">
                  <c:v>18549.7</c:v>
                </c:pt>
                <c:pt idx="1744">
                  <c:v>18557.7</c:v>
                </c:pt>
                <c:pt idx="1745">
                  <c:v>18569.8</c:v>
                </c:pt>
                <c:pt idx="1746">
                  <c:v>18577.599999999999</c:v>
                </c:pt>
                <c:pt idx="1747">
                  <c:v>18586.2</c:v>
                </c:pt>
                <c:pt idx="1748">
                  <c:v>18595</c:v>
                </c:pt>
                <c:pt idx="1749">
                  <c:v>18603.5</c:v>
                </c:pt>
                <c:pt idx="1750">
                  <c:v>18613.8</c:v>
                </c:pt>
                <c:pt idx="1751">
                  <c:v>18621.099999999999</c:v>
                </c:pt>
                <c:pt idx="1752">
                  <c:v>18632.7</c:v>
                </c:pt>
                <c:pt idx="1753">
                  <c:v>18639.2</c:v>
                </c:pt>
                <c:pt idx="1754">
                  <c:v>18646.099999999999</c:v>
                </c:pt>
                <c:pt idx="1755">
                  <c:v>18653.599999999999</c:v>
                </c:pt>
                <c:pt idx="1756">
                  <c:v>18662.900000000001</c:v>
                </c:pt>
                <c:pt idx="1757">
                  <c:v>18669.900000000001</c:v>
                </c:pt>
                <c:pt idx="1758">
                  <c:v>18682.7</c:v>
                </c:pt>
                <c:pt idx="1759">
                  <c:v>18689.7</c:v>
                </c:pt>
                <c:pt idx="1760">
                  <c:v>18697.3</c:v>
                </c:pt>
                <c:pt idx="1761">
                  <c:v>18705.8</c:v>
                </c:pt>
                <c:pt idx="1762">
                  <c:v>18713.2</c:v>
                </c:pt>
                <c:pt idx="1763">
                  <c:v>18725.2</c:v>
                </c:pt>
                <c:pt idx="1764">
                  <c:v>18733.7</c:v>
                </c:pt>
                <c:pt idx="1765">
                  <c:v>18742.3</c:v>
                </c:pt>
                <c:pt idx="1766">
                  <c:v>18750.7</c:v>
                </c:pt>
                <c:pt idx="1767">
                  <c:v>18764.599999999999</c:v>
                </c:pt>
                <c:pt idx="1768">
                  <c:v>18774.099999999999</c:v>
                </c:pt>
                <c:pt idx="1769">
                  <c:v>18787.7</c:v>
                </c:pt>
                <c:pt idx="1770">
                  <c:v>18794.5</c:v>
                </c:pt>
                <c:pt idx="1771">
                  <c:v>18805.5</c:v>
                </c:pt>
                <c:pt idx="1772">
                  <c:v>18812.8</c:v>
                </c:pt>
                <c:pt idx="1773">
                  <c:v>18818.8</c:v>
                </c:pt>
                <c:pt idx="1774">
                  <c:v>18826.400000000001</c:v>
                </c:pt>
                <c:pt idx="1775">
                  <c:v>18837.5</c:v>
                </c:pt>
                <c:pt idx="1776">
                  <c:v>18844.5</c:v>
                </c:pt>
                <c:pt idx="1777">
                  <c:v>18852.400000000001</c:v>
                </c:pt>
                <c:pt idx="1778">
                  <c:v>18860</c:v>
                </c:pt>
                <c:pt idx="1779">
                  <c:v>18866.599999999999</c:v>
                </c:pt>
                <c:pt idx="1780">
                  <c:v>18877.2</c:v>
                </c:pt>
                <c:pt idx="1781">
                  <c:v>18884.5</c:v>
                </c:pt>
                <c:pt idx="1782">
                  <c:v>18891.7</c:v>
                </c:pt>
                <c:pt idx="1783">
                  <c:v>18899.7</c:v>
                </c:pt>
                <c:pt idx="1784">
                  <c:v>18910.900000000001</c:v>
                </c:pt>
                <c:pt idx="1785">
                  <c:v>18918.400000000001</c:v>
                </c:pt>
                <c:pt idx="1786">
                  <c:v>18926.5</c:v>
                </c:pt>
                <c:pt idx="1787">
                  <c:v>18933.5</c:v>
                </c:pt>
                <c:pt idx="1788">
                  <c:v>18939.7</c:v>
                </c:pt>
                <c:pt idx="1789">
                  <c:v>18950.900000000001</c:v>
                </c:pt>
                <c:pt idx="1790">
                  <c:v>18959.400000000001</c:v>
                </c:pt>
                <c:pt idx="1791">
                  <c:v>18970.3</c:v>
                </c:pt>
                <c:pt idx="1792">
                  <c:v>18977.3</c:v>
                </c:pt>
                <c:pt idx="1793">
                  <c:v>18984.7</c:v>
                </c:pt>
                <c:pt idx="1794">
                  <c:v>18992.8</c:v>
                </c:pt>
                <c:pt idx="1795">
                  <c:v>19002.7</c:v>
                </c:pt>
                <c:pt idx="1796">
                  <c:v>19009.900000000001</c:v>
                </c:pt>
                <c:pt idx="1797">
                  <c:v>19017.7</c:v>
                </c:pt>
                <c:pt idx="1798">
                  <c:v>19024.3</c:v>
                </c:pt>
                <c:pt idx="1799">
                  <c:v>19030.400000000001</c:v>
                </c:pt>
                <c:pt idx="1800">
                  <c:v>19041.7</c:v>
                </c:pt>
                <c:pt idx="1801">
                  <c:v>19048.099999999999</c:v>
                </c:pt>
                <c:pt idx="1802">
                  <c:v>19054.3</c:v>
                </c:pt>
                <c:pt idx="1803">
                  <c:v>19061.3</c:v>
                </c:pt>
                <c:pt idx="1804">
                  <c:v>19068.099999999999</c:v>
                </c:pt>
                <c:pt idx="1805">
                  <c:v>19078.5</c:v>
                </c:pt>
                <c:pt idx="1806">
                  <c:v>19085.8</c:v>
                </c:pt>
                <c:pt idx="1807">
                  <c:v>19092.400000000001</c:v>
                </c:pt>
                <c:pt idx="1808">
                  <c:v>19099.3</c:v>
                </c:pt>
                <c:pt idx="1809">
                  <c:v>19109.400000000001</c:v>
                </c:pt>
                <c:pt idx="1810">
                  <c:v>19115.099999999999</c:v>
                </c:pt>
                <c:pt idx="1811">
                  <c:v>19121.7</c:v>
                </c:pt>
                <c:pt idx="1812">
                  <c:v>19128.099999999999</c:v>
                </c:pt>
                <c:pt idx="1813">
                  <c:v>19133.7</c:v>
                </c:pt>
                <c:pt idx="1814">
                  <c:v>19140.7</c:v>
                </c:pt>
                <c:pt idx="1815">
                  <c:v>19147.2</c:v>
                </c:pt>
                <c:pt idx="1816">
                  <c:v>19155.7</c:v>
                </c:pt>
                <c:pt idx="1817">
                  <c:v>19162.5</c:v>
                </c:pt>
                <c:pt idx="1818">
                  <c:v>19169</c:v>
                </c:pt>
                <c:pt idx="1819">
                  <c:v>19175.400000000001</c:v>
                </c:pt>
                <c:pt idx="1820">
                  <c:v>19183</c:v>
                </c:pt>
                <c:pt idx="1821">
                  <c:v>19192.099999999999</c:v>
                </c:pt>
                <c:pt idx="1822">
                  <c:v>19198</c:v>
                </c:pt>
                <c:pt idx="1823">
                  <c:v>19204.599999999999</c:v>
                </c:pt>
                <c:pt idx="1824">
                  <c:v>19211.3</c:v>
                </c:pt>
                <c:pt idx="1825">
                  <c:v>19221.400000000001</c:v>
                </c:pt>
                <c:pt idx="1826">
                  <c:v>19228.5</c:v>
                </c:pt>
                <c:pt idx="1827">
                  <c:v>19233.599999999999</c:v>
                </c:pt>
                <c:pt idx="1828">
                  <c:v>19238.2</c:v>
                </c:pt>
                <c:pt idx="1829">
                  <c:v>19247.7</c:v>
                </c:pt>
                <c:pt idx="1830">
                  <c:v>19253.2</c:v>
                </c:pt>
                <c:pt idx="1831">
                  <c:v>19259.5</c:v>
                </c:pt>
                <c:pt idx="1832">
                  <c:v>19267.3</c:v>
                </c:pt>
                <c:pt idx="1833">
                  <c:v>19274.2</c:v>
                </c:pt>
                <c:pt idx="1834">
                  <c:v>19281.8</c:v>
                </c:pt>
                <c:pt idx="1835">
                  <c:v>19287.099999999999</c:v>
                </c:pt>
                <c:pt idx="1836">
                  <c:v>19295.3</c:v>
                </c:pt>
                <c:pt idx="1837">
                  <c:v>19301.900000000001</c:v>
                </c:pt>
                <c:pt idx="1838">
                  <c:v>19308.8</c:v>
                </c:pt>
                <c:pt idx="1839">
                  <c:v>19313.900000000001</c:v>
                </c:pt>
                <c:pt idx="1840">
                  <c:v>19319</c:v>
                </c:pt>
                <c:pt idx="1841">
                  <c:v>19327.3</c:v>
                </c:pt>
                <c:pt idx="1842">
                  <c:v>19331.8</c:v>
                </c:pt>
                <c:pt idx="1843">
                  <c:v>19338</c:v>
                </c:pt>
                <c:pt idx="1844">
                  <c:v>19346.400000000001</c:v>
                </c:pt>
                <c:pt idx="1845">
                  <c:v>19356.5</c:v>
                </c:pt>
                <c:pt idx="1846">
                  <c:v>19363.5</c:v>
                </c:pt>
                <c:pt idx="1847">
                  <c:v>19370.8</c:v>
                </c:pt>
                <c:pt idx="1848">
                  <c:v>19377.5</c:v>
                </c:pt>
                <c:pt idx="1849">
                  <c:v>19385.400000000001</c:v>
                </c:pt>
                <c:pt idx="1850">
                  <c:v>19390.599999999999</c:v>
                </c:pt>
                <c:pt idx="1851">
                  <c:v>19395.7</c:v>
                </c:pt>
                <c:pt idx="1852">
                  <c:v>19405.2</c:v>
                </c:pt>
                <c:pt idx="1853">
                  <c:v>19412.3</c:v>
                </c:pt>
                <c:pt idx="1854">
                  <c:v>19419</c:v>
                </c:pt>
                <c:pt idx="1855">
                  <c:v>19425.099999999999</c:v>
                </c:pt>
                <c:pt idx="1856">
                  <c:v>19434.2</c:v>
                </c:pt>
                <c:pt idx="1857">
                  <c:v>19440.7</c:v>
                </c:pt>
                <c:pt idx="1858">
                  <c:v>19451.099999999999</c:v>
                </c:pt>
                <c:pt idx="1859">
                  <c:v>19458.8</c:v>
                </c:pt>
                <c:pt idx="1860">
                  <c:v>19467.599999999999</c:v>
                </c:pt>
                <c:pt idx="1861">
                  <c:v>19474</c:v>
                </c:pt>
                <c:pt idx="1862">
                  <c:v>19479.8</c:v>
                </c:pt>
                <c:pt idx="1863">
                  <c:v>19486.5</c:v>
                </c:pt>
                <c:pt idx="1864">
                  <c:v>19494</c:v>
                </c:pt>
                <c:pt idx="1865">
                  <c:v>19500.7</c:v>
                </c:pt>
                <c:pt idx="1866">
                  <c:v>19505.400000000001</c:v>
                </c:pt>
                <c:pt idx="1867">
                  <c:v>19515.7</c:v>
                </c:pt>
                <c:pt idx="1868">
                  <c:v>19518.7</c:v>
                </c:pt>
                <c:pt idx="1869">
                  <c:v>19522.7</c:v>
                </c:pt>
                <c:pt idx="1870">
                  <c:v>19529.2</c:v>
                </c:pt>
                <c:pt idx="1871">
                  <c:v>19537</c:v>
                </c:pt>
                <c:pt idx="1872">
                  <c:v>19545.2</c:v>
                </c:pt>
                <c:pt idx="1873">
                  <c:v>19558.7</c:v>
                </c:pt>
                <c:pt idx="1874">
                  <c:v>19567.900000000001</c:v>
                </c:pt>
                <c:pt idx="1875">
                  <c:v>19576.099999999999</c:v>
                </c:pt>
                <c:pt idx="1876">
                  <c:v>19589.5</c:v>
                </c:pt>
                <c:pt idx="1877">
                  <c:v>19598.900000000001</c:v>
                </c:pt>
                <c:pt idx="1878">
                  <c:v>19608.400000000001</c:v>
                </c:pt>
                <c:pt idx="1879">
                  <c:v>19617.7</c:v>
                </c:pt>
                <c:pt idx="1880">
                  <c:v>19631</c:v>
                </c:pt>
                <c:pt idx="1881">
                  <c:v>19639.2</c:v>
                </c:pt>
                <c:pt idx="1882">
                  <c:v>19648.2</c:v>
                </c:pt>
                <c:pt idx="1883">
                  <c:v>19656.599999999999</c:v>
                </c:pt>
                <c:pt idx="1884">
                  <c:v>19664.400000000001</c:v>
                </c:pt>
                <c:pt idx="1885">
                  <c:v>19672.5</c:v>
                </c:pt>
                <c:pt idx="1886">
                  <c:v>19680.599999999999</c:v>
                </c:pt>
                <c:pt idx="1887">
                  <c:v>19692.7</c:v>
                </c:pt>
                <c:pt idx="1888">
                  <c:v>19700.7</c:v>
                </c:pt>
                <c:pt idx="1889">
                  <c:v>19709.099999999999</c:v>
                </c:pt>
                <c:pt idx="1890">
                  <c:v>19717.099999999999</c:v>
                </c:pt>
                <c:pt idx="1891">
                  <c:v>19728.3</c:v>
                </c:pt>
                <c:pt idx="1892">
                  <c:v>19735.8</c:v>
                </c:pt>
                <c:pt idx="1893">
                  <c:v>19743.599999999999</c:v>
                </c:pt>
                <c:pt idx="1894">
                  <c:v>19754.400000000001</c:v>
                </c:pt>
                <c:pt idx="1895">
                  <c:v>19762.5</c:v>
                </c:pt>
                <c:pt idx="1896">
                  <c:v>19770.7</c:v>
                </c:pt>
                <c:pt idx="1897">
                  <c:v>19779.2</c:v>
                </c:pt>
                <c:pt idx="1898">
                  <c:v>19788.8</c:v>
                </c:pt>
                <c:pt idx="1899">
                  <c:v>19796.5</c:v>
                </c:pt>
                <c:pt idx="1900">
                  <c:v>19805.400000000001</c:v>
                </c:pt>
                <c:pt idx="1901">
                  <c:v>19812.5</c:v>
                </c:pt>
                <c:pt idx="1902">
                  <c:v>19824.400000000001</c:v>
                </c:pt>
                <c:pt idx="1903">
                  <c:v>19833.2</c:v>
                </c:pt>
                <c:pt idx="1904">
                  <c:v>19840.900000000001</c:v>
                </c:pt>
                <c:pt idx="1905">
                  <c:v>19849.2</c:v>
                </c:pt>
                <c:pt idx="1906">
                  <c:v>19858</c:v>
                </c:pt>
                <c:pt idx="1907">
                  <c:v>19869.5</c:v>
                </c:pt>
                <c:pt idx="1908">
                  <c:v>19877.8</c:v>
                </c:pt>
                <c:pt idx="1909">
                  <c:v>19885</c:v>
                </c:pt>
                <c:pt idx="1910">
                  <c:v>19891.8</c:v>
                </c:pt>
                <c:pt idx="1911">
                  <c:v>19899.8</c:v>
                </c:pt>
                <c:pt idx="1912">
                  <c:v>19907.7</c:v>
                </c:pt>
                <c:pt idx="1913">
                  <c:v>19915.099999999999</c:v>
                </c:pt>
                <c:pt idx="1914">
                  <c:v>19927.2</c:v>
                </c:pt>
                <c:pt idx="1915">
                  <c:v>19934.400000000001</c:v>
                </c:pt>
                <c:pt idx="1916">
                  <c:v>19945.900000000001</c:v>
                </c:pt>
                <c:pt idx="1917">
                  <c:v>19953.7</c:v>
                </c:pt>
                <c:pt idx="1918">
                  <c:v>19960.599999999999</c:v>
                </c:pt>
                <c:pt idx="1919">
                  <c:v>19968.3</c:v>
                </c:pt>
                <c:pt idx="1920">
                  <c:v>19976.7</c:v>
                </c:pt>
                <c:pt idx="1921">
                  <c:v>19986.2</c:v>
                </c:pt>
                <c:pt idx="1922">
                  <c:v>19993.3</c:v>
                </c:pt>
                <c:pt idx="1923">
                  <c:v>20001.2</c:v>
                </c:pt>
                <c:pt idx="1924">
                  <c:v>20007.900000000001</c:v>
                </c:pt>
                <c:pt idx="1925">
                  <c:v>20019.3</c:v>
                </c:pt>
                <c:pt idx="1926">
                  <c:v>20027</c:v>
                </c:pt>
                <c:pt idx="1927">
                  <c:v>20036.8</c:v>
                </c:pt>
                <c:pt idx="1928">
                  <c:v>20043.5</c:v>
                </c:pt>
                <c:pt idx="1929">
                  <c:v>20051.2</c:v>
                </c:pt>
                <c:pt idx="1930">
                  <c:v>20058.3</c:v>
                </c:pt>
                <c:pt idx="1931">
                  <c:v>20069.2</c:v>
                </c:pt>
                <c:pt idx="1932">
                  <c:v>20077.400000000001</c:v>
                </c:pt>
                <c:pt idx="1933">
                  <c:v>20087.2</c:v>
                </c:pt>
                <c:pt idx="1934">
                  <c:v>20094.2</c:v>
                </c:pt>
                <c:pt idx="1935">
                  <c:v>20104.2</c:v>
                </c:pt>
                <c:pt idx="1936">
                  <c:v>20110.3</c:v>
                </c:pt>
                <c:pt idx="1937">
                  <c:v>20117.400000000001</c:v>
                </c:pt>
                <c:pt idx="1938">
                  <c:v>20127</c:v>
                </c:pt>
                <c:pt idx="1939">
                  <c:v>20131.900000000001</c:v>
                </c:pt>
                <c:pt idx="1940">
                  <c:v>20138.5</c:v>
                </c:pt>
                <c:pt idx="1941">
                  <c:v>20145.7</c:v>
                </c:pt>
                <c:pt idx="1942">
                  <c:v>20156.2</c:v>
                </c:pt>
                <c:pt idx="1943">
                  <c:v>20163.8</c:v>
                </c:pt>
                <c:pt idx="1944">
                  <c:v>20173.5</c:v>
                </c:pt>
                <c:pt idx="1945">
                  <c:v>20180.2</c:v>
                </c:pt>
                <c:pt idx="1946">
                  <c:v>20188.3</c:v>
                </c:pt>
                <c:pt idx="1947">
                  <c:v>20199.8</c:v>
                </c:pt>
                <c:pt idx="1948">
                  <c:v>20206</c:v>
                </c:pt>
                <c:pt idx="1949">
                  <c:v>20213.400000000001</c:v>
                </c:pt>
                <c:pt idx="1950">
                  <c:v>20223.7</c:v>
                </c:pt>
                <c:pt idx="1951">
                  <c:v>20230.599999999999</c:v>
                </c:pt>
                <c:pt idx="1952">
                  <c:v>20238.5</c:v>
                </c:pt>
                <c:pt idx="1953">
                  <c:v>20245.400000000001</c:v>
                </c:pt>
                <c:pt idx="1954">
                  <c:v>20252.2</c:v>
                </c:pt>
                <c:pt idx="1955">
                  <c:v>20263</c:v>
                </c:pt>
                <c:pt idx="1956">
                  <c:v>20268.5</c:v>
                </c:pt>
                <c:pt idx="1957">
                  <c:v>20279.099999999999</c:v>
                </c:pt>
                <c:pt idx="1958">
                  <c:v>20286.099999999999</c:v>
                </c:pt>
                <c:pt idx="1959">
                  <c:v>20292.5</c:v>
                </c:pt>
                <c:pt idx="1960">
                  <c:v>20298.900000000001</c:v>
                </c:pt>
                <c:pt idx="1961">
                  <c:v>20303.2</c:v>
                </c:pt>
                <c:pt idx="1962">
                  <c:v>20310.400000000001</c:v>
                </c:pt>
                <c:pt idx="1963">
                  <c:v>20316.2</c:v>
                </c:pt>
                <c:pt idx="1964">
                  <c:v>20325.3</c:v>
                </c:pt>
                <c:pt idx="1965">
                  <c:v>20331.3</c:v>
                </c:pt>
                <c:pt idx="1966">
                  <c:v>20340.7</c:v>
                </c:pt>
                <c:pt idx="1967">
                  <c:v>20348</c:v>
                </c:pt>
                <c:pt idx="1968">
                  <c:v>20355.900000000001</c:v>
                </c:pt>
                <c:pt idx="1969">
                  <c:v>20360.5</c:v>
                </c:pt>
                <c:pt idx="1970">
                  <c:v>20366.5</c:v>
                </c:pt>
                <c:pt idx="1971">
                  <c:v>20372.900000000001</c:v>
                </c:pt>
                <c:pt idx="1972">
                  <c:v>20378.7</c:v>
                </c:pt>
                <c:pt idx="1973">
                  <c:v>20385.099999999999</c:v>
                </c:pt>
                <c:pt idx="1974">
                  <c:v>20391.900000000001</c:v>
                </c:pt>
                <c:pt idx="1975">
                  <c:v>20400.5</c:v>
                </c:pt>
                <c:pt idx="1976">
                  <c:v>20406.599999999999</c:v>
                </c:pt>
                <c:pt idx="1977">
                  <c:v>20414.3</c:v>
                </c:pt>
                <c:pt idx="1978">
                  <c:v>20421.2</c:v>
                </c:pt>
                <c:pt idx="1979">
                  <c:v>20428.2</c:v>
                </c:pt>
                <c:pt idx="1980">
                  <c:v>20436.2</c:v>
                </c:pt>
                <c:pt idx="1981">
                  <c:v>20443.5</c:v>
                </c:pt>
                <c:pt idx="1982">
                  <c:v>20453.599999999999</c:v>
                </c:pt>
                <c:pt idx="1983">
                  <c:v>20461.3</c:v>
                </c:pt>
                <c:pt idx="1984">
                  <c:v>20470.599999999999</c:v>
                </c:pt>
                <c:pt idx="1985">
                  <c:v>20477.3</c:v>
                </c:pt>
                <c:pt idx="1986">
                  <c:v>20485</c:v>
                </c:pt>
                <c:pt idx="1987">
                  <c:v>20495.8</c:v>
                </c:pt>
                <c:pt idx="1988">
                  <c:v>20504.2</c:v>
                </c:pt>
                <c:pt idx="1989">
                  <c:v>20511.599999999999</c:v>
                </c:pt>
                <c:pt idx="1990">
                  <c:v>20518.900000000001</c:v>
                </c:pt>
                <c:pt idx="1991">
                  <c:v>20530</c:v>
                </c:pt>
                <c:pt idx="1992">
                  <c:v>20536.900000000001</c:v>
                </c:pt>
                <c:pt idx="1993">
                  <c:v>20544.400000000001</c:v>
                </c:pt>
                <c:pt idx="1994">
                  <c:v>20551.8</c:v>
                </c:pt>
                <c:pt idx="1995">
                  <c:v>20561.400000000001</c:v>
                </c:pt>
                <c:pt idx="1996">
                  <c:v>20568.599999999999</c:v>
                </c:pt>
                <c:pt idx="1997">
                  <c:v>20576.2</c:v>
                </c:pt>
                <c:pt idx="1998">
                  <c:v>20579.400000000001</c:v>
                </c:pt>
                <c:pt idx="1999">
                  <c:v>20586.3</c:v>
                </c:pt>
                <c:pt idx="2000">
                  <c:v>20589.7</c:v>
                </c:pt>
                <c:pt idx="2001">
                  <c:v>20592.400000000001</c:v>
                </c:pt>
                <c:pt idx="2002">
                  <c:v>20600.8</c:v>
                </c:pt>
                <c:pt idx="2003">
                  <c:v>20608</c:v>
                </c:pt>
                <c:pt idx="2004">
                  <c:v>20616.3</c:v>
                </c:pt>
                <c:pt idx="2005">
                  <c:v>20625.8</c:v>
                </c:pt>
                <c:pt idx="2006">
                  <c:v>20638.400000000001</c:v>
                </c:pt>
                <c:pt idx="2007">
                  <c:v>20647.400000000001</c:v>
                </c:pt>
                <c:pt idx="2008">
                  <c:v>20656.400000000001</c:v>
                </c:pt>
                <c:pt idx="2009">
                  <c:v>20664.2</c:v>
                </c:pt>
                <c:pt idx="2010">
                  <c:v>20673</c:v>
                </c:pt>
                <c:pt idx="2011">
                  <c:v>20681.7</c:v>
                </c:pt>
                <c:pt idx="2012">
                  <c:v>20689.900000000001</c:v>
                </c:pt>
                <c:pt idx="2013">
                  <c:v>20703.2</c:v>
                </c:pt>
                <c:pt idx="2014">
                  <c:v>20711.400000000001</c:v>
                </c:pt>
                <c:pt idx="2015">
                  <c:v>20723.7</c:v>
                </c:pt>
                <c:pt idx="2016">
                  <c:v>20733.099999999999</c:v>
                </c:pt>
                <c:pt idx="2017">
                  <c:v>20741.8</c:v>
                </c:pt>
                <c:pt idx="2018">
                  <c:v>20749.5</c:v>
                </c:pt>
                <c:pt idx="2019">
                  <c:v>20757.3</c:v>
                </c:pt>
                <c:pt idx="2020">
                  <c:v>20769</c:v>
                </c:pt>
                <c:pt idx="2021">
                  <c:v>20776.5</c:v>
                </c:pt>
                <c:pt idx="2022">
                  <c:v>20789.7</c:v>
                </c:pt>
                <c:pt idx="2023">
                  <c:v>20797.900000000001</c:v>
                </c:pt>
                <c:pt idx="2024">
                  <c:v>20805</c:v>
                </c:pt>
                <c:pt idx="2025">
                  <c:v>20813</c:v>
                </c:pt>
                <c:pt idx="2026">
                  <c:v>20824.900000000001</c:v>
                </c:pt>
                <c:pt idx="2027">
                  <c:v>20833.3</c:v>
                </c:pt>
                <c:pt idx="2028">
                  <c:v>20846.5</c:v>
                </c:pt>
                <c:pt idx="2029">
                  <c:v>20854.7</c:v>
                </c:pt>
                <c:pt idx="2030">
                  <c:v>20863.2</c:v>
                </c:pt>
                <c:pt idx="2031">
                  <c:v>20875.3</c:v>
                </c:pt>
                <c:pt idx="2032">
                  <c:v>20882</c:v>
                </c:pt>
                <c:pt idx="2033">
                  <c:v>20889.099999999999</c:v>
                </c:pt>
                <c:pt idx="2034">
                  <c:v>20900.900000000001</c:v>
                </c:pt>
                <c:pt idx="2035">
                  <c:v>20908.099999999999</c:v>
                </c:pt>
                <c:pt idx="2036">
                  <c:v>20915.2</c:v>
                </c:pt>
                <c:pt idx="2037">
                  <c:v>20923</c:v>
                </c:pt>
                <c:pt idx="2038">
                  <c:v>20931.099999999999</c:v>
                </c:pt>
                <c:pt idx="2039">
                  <c:v>20942.7</c:v>
                </c:pt>
                <c:pt idx="2040">
                  <c:v>20951</c:v>
                </c:pt>
                <c:pt idx="2041">
                  <c:v>20963.7</c:v>
                </c:pt>
                <c:pt idx="2042">
                  <c:v>20971</c:v>
                </c:pt>
                <c:pt idx="2043">
                  <c:v>20977.9</c:v>
                </c:pt>
                <c:pt idx="2044">
                  <c:v>20985.599999999999</c:v>
                </c:pt>
                <c:pt idx="2045">
                  <c:v>20993.599999999999</c:v>
                </c:pt>
                <c:pt idx="2046">
                  <c:v>21004.2</c:v>
                </c:pt>
                <c:pt idx="2047">
                  <c:v>21011.8</c:v>
                </c:pt>
                <c:pt idx="2048">
                  <c:v>21019.9</c:v>
                </c:pt>
                <c:pt idx="2049">
                  <c:v>21027.7</c:v>
                </c:pt>
                <c:pt idx="2050">
                  <c:v>21039.3</c:v>
                </c:pt>
                <c:pt idx="2051">
                  <c:v>21047.4</c:v>
                </c:pt>
                <c:pt idx="2052">
                  <c:v>21059.4</c:v>
                </c:pt>
                <c:pt idx="2053">
                  <c:v>21066.5</c:v>
                </c:pt>
                <c:pt idx="2054">
                  <c:v>21076.7</c:v>
                </c:pt>
                <c:pt idx="2055">
                  <c:v>21084.5</c:v>
                </c:pt>
                <c:pt idx="2056">
                  <c:v>21091.9</c:v>
                </c:pt>
                <c:pt idx="2057">
                  <c:v>21103.1</c:v>
                </c:pt>
                <c:pt idx="2058">
                  <c:v>21111.5</c:v>
                </c:pt>
                <c:pt idx="2059">
                  <c:v>21118.7</c:v>
                </c:pt>
                <c:pt idx="2060">
                  <c:v>21128.2</c:v>
                </c:pt>
                <c:pt idx="2061">
                  <c:v>21136</c:v>
                </c:pt>
                <c:pt idx="2062">
                  <c:v>21142.799999999999</c:v>
                </c:pt>
                <c:pt idx="2063">
                  <c:v>21153.5</c:v>
                </c:pt>
                <c:pt idx="2064">
                  <c:v>21161.599999999999</c:v>
                </c:pt>
                <c:pt idx="2065">
                  <c:v>21167.3</c:v>
                </c:pt>
                <c:pt idx="2066">
                  <c:v>21173.7</c:v>
                </c:pt>
                <c:pt idx="2067">
                  <c:v>21185.599999999999</c:v>
                </c:pt>
                <c:pt idx="2068">
                  <c:v>21192.400000000001</c:v>
                </c:pt>
                <c:pt idx="2069">
                  <c:v>21199.200000000001</c:v>
                </c:pt>
                <c:pt idx="2070">
                  <c:v>21206.400000000001</c:v>
                </c:pt>
                <c:pt idx="2071">
                  <c:v>21212.799999999999</c:v>
                </c:pt>
                <c:pt idx="2072">
                  <c:v>21219.3</c:v>
                </c:pt>
                <c:pt idx="2073">
                  <c:v>21226.9</c:v>
                </c:pt>
                <c:pt idx="2074">
                  <c:v>21236.7</c:v>
                </c:pt>
                <c:pt idx="2075">
                  <c:v>21242.9</c:v>
                </c:pt>
                <c:pt idx="2076">
                  <c:v>21249.9</c:v>
                </c:pt>
                <c:pt idx="2077">
                  <c:v>21256.5</c:v>
                </c:pt>
                <c:pt idx="2078">
                  <c:v>21262.1</c:v>
                </c:pt>
                <c:pt idx="2079">
                  <c:v>21271.8</c:v>
                </c:pt>
                <c:pt idx="2080">
                  <c:v>21278.3</c:v>
                </c:pt>
                <c:pt idx="2081">
                  <c:v>21284</c:v>
                </c:pt>
                <c:pt idx="2082">
                  <c:v>21290.5</c:v>
                </c:pt>
                <c:pt idx="2083">
                  <c:v>21299.9</c:v>
                </c:pt>
                <c:pt idx="2084">
                  <c:v>21304.3</c:v>
                </c:pt>
                <c:pt idx="2085">
                  <c:v>21312.400000000001</c:v>
                </c:pt>
                <c:pt idx="2086">
                  <c:v>21319.7</c:v>
                </c:pt>
                <c:pt idx="2087">
                  <c:v>21326.400000000001</c:v>
                </c:pt>
                <c:pt idx="2088">
                  <c:v>21333.4</c:v>
                </c:pt>
                <c:pt idx="2089">
                  <c:v>21343.3</c:v>
                </c:pt>
                <c:pt idx="2090">
                  <c:v>21349.599999999999</c:v>
                </c:pt>
                <c:pt idx="2091">
                  <c:v>21360</c:v>
                </c:pt>
                <c:pt idx="2092">
                  <c:v>21366.2</c:v>
                </c:pt>
                <c:pt idx="2093">
                  <c:v>21376.3</c:v>
                </c:pt>
                <c:pt idx="2094">
                  <c:v>21383.4</c:v>
                </c:pt>
                <c:pt idx="2095">
                  <c:v>21389.7</c:v>
                </c:pt>
                <c:pt idx="2096">
                  <c:v>21398.5</c:v>
                </c:pt>
                <c:pt idx="2097">
                  <c:v>21405.5</c:v>
                </c:pt>
                <c:pt idx="2098">
                  <c:v>21411.599999999999</c:v>
                </c:pt>
                <c:pt idx="2099">
                  <c:v>21417.200000000001</c:v>
                </c:pt>
                <c:pt idx="2100">
                  <c:v>21426.2</c:v>
                </c:pt>
                <c:pt idx="2101">
                  <c:v>21432.799999999999</c:v>
                </c:pt>
                <c:pt idx="2102">
                  <c:v>21441.8</c:v>
                </c:pt>
                <c:pt idx="2103">
                  <c:v>21448.9</c:v>
                </c:pt>
                <c:pt idx="2104">
                  <c:v>21458.3</c:v>
                </c:pt>
                <c:pt idx="2105">
                  <c:v>21464.1</c:v>
                </c:pt>
                <c:pt idx="2106">
                  <c:v>21470.7</c:v>
                </c:pt>
                <c:pt idx="2107">
                  <c:v>21477.1</c:v>
                </c:pt>
                <c:pt idx="2108">
                  <c:v>21486.2</c:v>
                </c:pt>
                <c:pt idx="2109">
                  <c:v>21493.4</c:v>
                </c:pt>
                <c:pt idx="2110">
                  <c:v>21499.5</c:v>
                </c:pt>
                <c:pt idx="2111">
                  <c:v>21508.6</c:v>
                </c:pt>
                <c:pt idx="2112">
                  <c:v>21515.5</c:v>
                </c:pt>
                <c:pt idx="2113">
                  <c:v>21521.1</c:v>
                </c:pt>
                <c:pt idx="2114">
                  <c:v>21526.799999999999</c:v>
                </c:pt>
                <c:pt idx="2115">
                  <c:v>21536.6</c:v>
                </c:pt>
                <c:pt idx="2116">
                  <c:v>21542.400000000001</c:v>
                </c:pt>
                <c:pt idx="2117">
                  <c:v>21548.400000000001</c:v>
                </c:pt>
                <c:pt idx="2118">
                  <c:v>21555.5</c:v>
                </c:pt>
                <c:pt idx="2119">
                  <c:v>21565.3</c:v>
                </c:pt>
                <c:pt idx="2120">
                  <c:v>21571.7</c:v>
                </c:pt>
                <c:pt idx="2121">
                  <c:v>21578.9</c:v>
                </c:pt>
                <c:pt idx="2122">
                  <c:v>21585.4</c:v>
                </c:pt>
                <c:pt idx="2123">
                  <c:v>21590.7</c:v>
                </c:pt>
                <c:pt idx="2124">
                  <c:v>21600</c:v>
                </c:pt>
                <c:pt idx="2125">
                  <c:v>21606.7</c:v>
                </c:pt>
                <c:pt idx="2126">
                  <c:v>21612.9</c:v>
                </c:pt>
                <c:pt idx="2127">
                  <c:v>21620</c:v>
                </c:pt>
                <c:pt idx="2128">
                  <c:v>21627.3</c:v>
                </c:pt>
                <c:pt idx="2129">
                  <c:v>21634</c:v>
                </c:pt>
                <c:pt idx="2130">
                  <c:v>21641</c:v>
                </c:pt>
                <c:pt idx="2131">
                  <c:v>21649.9</c:v>
                </c:pt>
                <c:pt idx="2132">
                  <c:v>21656.7</c:v>
                </c:pt>
                <c:pt idx="2133">
                  <c:v>21663.8</c:v>
                </c:pt>
                <c:pt idx="2134">
                  <c:v>21672.1</c:v>
                </c:pt>
                <c:pt idx="2135">
                  <c:v>21683</c:v>
                </c:pt>
                <c:pt idx="2136">
                  <c:v>21690.799999999999</c:v>
                </c:pt>
                <c:pt idx="2137">
                  <c:v>21699.200000000001</c:v>
                </c:pt>
                <c:pt idx="2138">
                  <c:v>21706.799999999999</c:v>
                </c:pt>
                <c:pt idx="2139">
                  <c:v>21714.1</c:v>
                </c:pt>
                <c:pt idx="2140">
                  <c:v>21726.6</c:v>
                </c:pt>
                <c:pt idx="2141">
                  <c:v>21733.8</c:v>
                </c:pt>
                <c:pt idx="2142">
                  <c:v>21740.7</c:v>
                </c:pt>
                <c:pt idx="2143">
                  <c:v>21748.7</c:v>
                </c:pt>
                <c:pt idx="2144">
                  <c:v>21761</c:v>
                </c:pt>
                <c:pt idx="2145">
                  <c:v>21768.400000000001</c:v>
                </c:pt>
                <c:pt idx="2146">
                  <c:v>21781.8</c:v>
                </c:pt>
                <c:pt idx="2147">
                  <c:v>21789.599999999999</c:v>
                </c:pt>
                <c:pt idx="2148">
                  <c:v>21796.6</c:v>
                </c:pt>
                <c:pt idx="2149">
                  <c:v>21804</c:v>
                </c:pt>
                <c:pt idx="2150">
                  <c:v>21812.799999999999</c:v>
                </c:pt>
                <c:pt idx="2151">
                  <c:v>21825</c:v>
                </c:pt>
                <c:pt idx="2152">
                  <c:v>21833.5</c:v>
                </c:pt>
                <c:pt idx="2153">
                  <c:v>21842.400000000001</c:v>
                </c:pt>
                <c:pt idx="2154">
                  <c:v>21849.599999999999</c:v>
                </c:pt>
                <c:pt idx="2155">
                  <c:v>21861.1</c:v>
                </c:pt>
                <c:pt idx="2156">
                  <c:v>21870</c:v>
                </c:pt>
                <c:pt idx="2157">
                  <c:v>21878.3</c:v>
                </c:pt>
                <c:pt idx="2158">
                  <c:v>21885.9</c:v>
                </c:pt>
                <c:pt idx="2159">
                  <c:v>21894.1</c:v>
                </c:pt>
                <c:pt idx="2160">
                  <c:v>21905.9</c:v>
                </c:pt>
                <c:pt idx="2161">
                  <c:v>21913</c:v>
                </c:pt>
                <c:pt idx="2162">
                  <c:v>21924.5</c:v>
                </c:pt>
                <c:pt idx="2163">
                  <c:v>21932.799999999999</c:v>
                </c:pt>
                <c:pt idx="2164">
                  <c:v>21939.8</c:v>
                </c:pt>
                <c:pt idx="2165">
                  <c:v>21947.1</c:v>
                </c:pt>
                <c:pt idx="2166">
                  <c:v>21960</c:v>
                </c:pt>
                <c:pt idx="2167">
                  <c:v>21967.7</c:v>
                </c:pt>
                <c:pt idx="2168">
                  <c:v>21972.6</c:v>
                </c:pt>
                <c:pt idx="2169">
                  <c:v>21981.3</c:v>
                </c:pt>
                <c:pt idx="2170">
                  <c:v>21989.9</c:v>
                </c:pt>
                <c:pt idx="2171">
                  <c:v>22002.3</c:v>
                </c:pt>
                <c:pt idx="2172">
                  <c:v>22011.5</c:v>
                </c:pt>
                <c:pt idx="2173">
                  <c:v>22023.3</c:v>
                </c:pt>
                <c:pt idx="2174">
                  <c:v>22030.7</c:v>
                </c:pt>
                <c:pt idx="2175">
                  <c:v>22039.4</c:v>
                </c:pt>
                <c:pt idx="2176">
                  <c:v>22051.4</c:v>
                </c:pt>
                <c:pt idx="2177">
                  <c:v>22059.1</c:v>
                </c:pt>
                <c:pt idx="2178">
                  <c:v>22067.599999999999</c:v>
                </c:pt>
                <c:pt idx="2179">
                  <c:v>22075.599999999999</c:v>
                </c:pt>
                <c:pt idx="2180">
                  <c:v>22086</c:v>
                </c:pt>
                <c:pt idx="2181">
                  <c:v>22094.400000000001</c:v>
                </c:pt>
                <c:pt idx="2182">
                  <c:v>22103</c:v>
                </c:pt>
                <c:pt idx="2183">
                  <c:v>22109.9</c:v>
                </c:pt>
                <c:pt idx="2184">
                  <c:v>22121.5</c:v>
                </c:pt>
                <c:pt idx="2185">
                  <c:v>22129.7</c:v>
                </c:pt>
                <c:pt idx="2186">
                  <c:v>22137.200000000001</c:v>
                </c:pt>
                <c:pt idx="2187">
                  <c:v>22144.6</c:v>
                </c:pt>
                <c:pt idx="2188">
                  <c:v>22153</c:v>
                </c:pt>
                <c:pt idx="2189">
                  <c:v>22160.799999999999</c:v>
                </c:pt>
                <c:pt idx="2190">
                  <c:v>22167.200000000001</c:v>
                </c:pt>
                <c:pt idx="2191">
                  <c:v>22179</c:v>
                </c:pt>
                <c:pt idx="2192">
                  <c:v>22186.7</c:v>
                </c:pt>
                <c:pt idx="2193">
                  <c:v>22197</c:v>
                </c:pt>
                <c:pt idx="2194">
                  <c:v>22205.1</c:v>
                </c:pt>
                <c:pt idx="2195">
                  <c:v>22212.9</c:v>
                </c:pt>
                <c:pt idx="2196">
                  <c:v>22220</c:v>
                </c:pt>
                <c:pt idx="2197">
                  <c:v>22227.9</c:v>
                </c:pt>
                <c:pt idx="2198">
                  <c:v>22236.1</c:v>
                </c:pt>
                <c:pt idx="2199">
                  <c:v>22243</c:v>
                </c:pt>
                <c:pt idx="2200">
                  <c:v>22254.1</c:v>
                </c:pt>
                <c:pt idx="2201">
                  <c:v>22261.4</c:v>
                </c:pt>
                <c:pt idx="2202">
                  <c:v>22271.8</c:v>
                </c:pt>
                <c:pt idx="2203">
                  <c:v>22279.4</c:v>
                </c:pt>
                <c:pt idx="2204">
                  <c:v>22289.7</c:v>
                </c:pt>
                <c:pt idx="2205">
                  <c:v>22296.7</c:v>
                </c:pt>
                <c:pt idx="2206">
                  <c:v>22308.400000000001</c:v>
                </c:pt>
                <c:pt idx="2207">
                  <c:v>22315.8</c:v>
                </c:pt>
                <c:pt idx="2208">
                  <c:v>22321.8</c:v>
                </c:pt>
                <c:pt idx="2209">
                  <c:v>22332</c:v>
                </c:pt>
                <c:pt idx="2210">
                  <c:v>22339.8</c:v>
                </c:pt>
                <c:pt idx="2211">
                  <c:v>22346.6</c:v>
                </c:pt>
                <c:pt idx="2212">
                  <c:v>22353.1</c:v>
                </c:pt>
                <c:pt idx="2213">
                  <c:v>22364.400000000001</c:v>
                </c:pt>
                <c:pt idx="2214">
                  <c:v>22371.3</c:v>
                </c:pt>
                <c:pt idx="2215">
                  <c:v>22378</c:v>
                </c:pt>
                <c:pt idx="2216">
                  <c:v>22386.1</c:v>
                </c:pt>
                <c:pt idx="2217">
                  <c:v>22396.6</c:v>
                </c:pt>
                <c:pt idx="2218">
                  <c:v>22403.200000000001</c:v>
                </c:pt>
                <c:pt idx="2219">
                  <c:v>22414.799999999999</c:v>
                </c:pt>
                <c:pt idx="2220">
                  <c:v>22422.1</c:v>
                </c:pt>
                <c:pt idx="2221">
                  <c:v>22429.3</c:v>
                </c:pt>
                <c:pt idx="2222">
                  <c:v>22437.7</c:v>
                </c:pt>
                <c:pt idx="2223">
                  <c:v>22447.9</c:v>
                </c:pt>
                <c:pt idx="2224">
                  <c:v>22454.9</c:v>
                </c:pt>
                <c:pt idx="2225">
                  <c:v>22462.799999999999</c:v>
                </c:pt>
                <c:pt idx="2226">
                  <c:v>22473.7</c:v>
                </c:pt>
                <c:pt idx="2227">
                  <c:v>22481.200000000001</c:v>
                </c:pt>
                <c:pt idx="2228">
                  <c:v>22489.5</c:v>
                </c:pt>
                <c:pt idx="2229">
                  <c:v>22496.400000000001</c:v>
                </c:pt>
                <c:pt idx="2230">
                  <c:v>22506.799999999999</c:v>
                </c:pt>
                <c:pt idx="2231">
                  <c:v>22514.799999999999</c:v>
                </c:pt>
                <c:pt idx="2232">
                  <c:v>22522.400000000001</c:v>
                </c:pt>
                <c:pt idx="2233">
                  <c:v>22529.7</c:v>
                </c:pt>
                <c:pt idx="2234">
                  <c:v>22537.7</c:v>
                </c:pt>
                <c:pt idx="2235">
                  <c:v>22545.7</c:v>
                </c:pt>
                <c:pt idx="2236">
                  <c:v>22552.400000000001</c:v>
                </c:pt>
                <c:pt idx="2237">
                  <c:v>22562.400000000001</c:v>
                </c:pt>
                <c:pt idx="2238">
                  <c:v>22570.5</c:v>
                </c:pt>
                <c:pt idx="2239">
                  <c:v>22581.599999999999</c:v>
                </c:pt>
                <c:pt idx="2240">
                  <c:v>22589</c:v>
                </c:pt>
                <c:pt idx="2241">
                  <c:v>22601.200000000001</c:v>
                </c:pt>
                <c:pt idx="2242">
                  <c:v>22608.400000000001</c:v>
                </c:pt>
                <c:pt idx="2243">
                  <c:v>22618.799999999999</c:v>
                </c:pt>
                <c:pt idx="2244">
                  <c:v>22626.799999999999</c:v>
                </c:pt>
                <c:pt idx="2245">
                  <c:v>22636.799999999999</c:v>
                </c:pt>
                <c:pt idx="2246">
                  <c:v>22643.7</c:v>
                </c:pt>
                <c:pt idx="2247">
                  <c:v>22651.4</c:v>
                </c:pt>
                <c:pt idx="2248">
                  <c:v>22661.5</c:v>
                </c:pt>
                <c:pt idx="2249">
                  <c:v>22668.5</c:v>
                </c:pt>
                <c:pt idx="2250">
                  <c:v>22676.7</c:v>
                </c:pt>
                <c:pt idx="2251">
                  <c:v>22683.5</c:v>
                </c:pt>
                <c:pt idx="2252">
                  <c:v>22689.8</c:v>
                </c:pt>
                <c:pt idx="2253">
                  <c:v>22697.200000000001</c:v>
                </c:pt>
                <c:pt idx="2254">
                  <c:v>22708.3</c:v>
                </c:pt>
                <c:pt idx="2255">
                  <c:v>22715.200000000001</c:v>
                </c:pt>
                <c:pt idx="2256">
                  <c:v>22722.7</c:v>
                </c:pt>
                <c:pt idx="2257">
                  <c:v>22734.400000000001</c:v>
                </c:pt>
                <c:pt idx="2258">
                  <c:v>22741</c:v>
                </c:pt>
                <c:pt idx="2259">
                  <c:v>22748</c:v>
                </c:pt>
                <c:pt idx="2260">
                  <c:v>22755.4</c:v>
                </c:pt>
                <c:pt idx="2261">
                  <c:v>22763.3</c:v>
                </c:pt>
                <c:pt idx="2262">
                  <c:v>22770.799999999999</c:v>
                </c:pt>
                <c:pt idx="2263">
                  <c:v>22776.1</c:v>
                </c:pt>
                <c:pt idx="2264">
                  <c:v>22781.8</c:v>
                </c:pt>
                <c:pt idx="2265">
                  <c:v>22785.9</c:v>
                </c:pt>
                <c:pt idx="2266">
                  <c:v>22790.799999999999</c:v>
                </c:pt>
                <c:pt idx="2267">
                  <c:v>22798</c:v>
                </c:pt>
                <c:pt idx="2268">
                  <c:v>22805</c:v>
                </c:pt>
                <c:pt idx="2269">
                  <c:v>22812.799999999999</c:v>
                </c:pt>
                <c:pt idx="2270">
                  <c:v>22825.9</c:v>
                </c:pt>
                <c:pt idx="2271">
                  <c:v>22833.8</c:v>
                </c:pt>
                <c:pt idx="2272">
                  <c:v>22842.400000000001</c:v>
                </c:pt>
                <c:pt idx="2273">
                  <c:v>22851.4</c:v>
                </c:pt>
                <c:pt idx="2274">
                  <c:v>22862.799999999999</c:v>
                </c:pt>
                <c:pt idx="2275">
                  <c:v>22870.9</c:v>
                </c:pt>
                <c:pt idx="2276">
                  <c:v>22883.1</c:v>
                </c:pt>
                <c:pt idx="2277">
                  <c:v>22890.7</c:v>
                </c:pt>
                <c:pt idx="2278">
                  <c:v>22901.7</c:v>
                </c:pt>
                <c:pt idx="2279">
                  <c:v>22909.9</c:v>
                </c:pt>
                <c:pt idx="2280">
                  <c:v>22918.3</c:v>
                </c:pt>
                <c:pt idx="2281">
                  <c:v>22926.400000000001</c:v>
                </c:pt>
                <c:pt idx="2282">
                  <c:v>22933.8</c:v>
                </c:pt>
                <c:pt idx="2283">
                  <c:v>22945</c:v>
                </c:pt>
                <c:pt idx="2284">
                  <c:v>22954.3</c:v>
                </c:pt>
                <c:pt idx="2285">
                  <c:v>22966.1</c:v>
                </c:pt>
                <c:pt idx="2286">
                  <c:v>22973.3</c:v>
                </c:pt>
                <c:pt idx="2287">
                  <c:v>22981.3</c:v>
                </c:pt>
                <c:pt idx="2288">
                  <c:v>22989.599999999999</c:v>
                </c:pt>
                <c:pt idx="2289">
                  <c:v>23000.7</c:v>
                </c:pt>
                <c:pt idx="2290">
                  <c:v>23009.5</c:v>
                </c:pt>
                <c:pt idx="2291">
                  <c:v>23017.4</c:v>
                </c:pt>
                <c:pt idx="2292">
                  <c:v>23028.3</c:v>
                </c:pt>
                <c:pt idx="2293">
                  <c:v>23037</c:v>
                </c:pt>
                <c:pt idx="2294">
                  <c:v>23045.200000000001</c:v>
                </c:pt>
                <c:pt idx="2295">
                  <c:v>23053.1</c:v>
                </c:pt>
                <c:pt idx="2296">
                  <c:v>23065</c:v>
                </c:pt>
                <c:pt idx="2297">
                  <c:v>23072.9</c:v>
                </c:pt>
                <c:pt idx="2298">
                  <c:v>23080.2</c:v>
                </c:pt>
                <c:pt idx="2299">
                  <c:v>23087.8</c:v>
                </c:pt>
                <c:pt idx="2300">
                  <c:v>23100.1</c:v>
                </c:pt>
                <c:pt idx="2301">
                  <c:v>23107.3</c:v>
                </c:pt>
                <c:pt idx="2302">
                  <c:v>23119.4</c:v>
                </c:pt>
                <c:pt idx="2303">
                  <c:v>23126.6</c:v>
                </c:pt>
                <c:pt idx="2304">
                  <c:v>23133.599999999999</c:v>
                </c:pt>
                <c:pt idx="2305">
                  <c:v>23145.7</c:v>
                </c:pt>
                <c:pt idx="2306">
                  <c:v>23153</c:v>
                </c:pt>
                <c:pt idx="2307">
                  <c:v>23164.6</c:v>
                </c:pt>
                <c:pt idx="2308">
                  <c:v>23172.6</c:v>
                </c:pt>
                <c:pt idx="2309">
                  <c:v>23179.3</c:v>
                </c:pt>
                <c:pt idx="2310">
                  <c:v>23189.200000000001</c:v>
                </c:pt>
                <c:pt idx="2311">
                  <c:v>23196.799999999999</c:v>
                </c:pt>
                <c:pt idx="2312">
                  <c:v>23204.7</c:v>
                </c:pt>
                <c:pt idx="2313">
                  <c:v>23211.599999999999</c:v>
                </c:pt>
                <c:pt idx="2314">
                  <c:v>23218.9</c:v>
                </c:pt>
                <c:pt idx="2315">
                  <c:v>23230.9</c:v>
                </c:pt>
                <c:pt idx="2316">
                  <c:v>23237.8</c:v>
                </c:pt>
                <c:pt idx="2317">
                  <c:v>23244.6</c:v>
                </c:pt>
                <c:pt idx="2318">
                  <c:v>23252.3</c:v>
                </c:pt>
                <c:pt idx="2319">
                  <c:v>23259.7</c:v>
                </c:pt>
                <c:pt idx="2320">
                  <c:v>23269.7</c:v>
                </c:pt>
                <c:pt idx="2321">
                  <c:v>23277.200000000001</c:v>
                </c:pt>
                <c:pt idx="2322">
                  <c:v>23285.3</c:v>
                </c:pt>
                <c:pt idx="2323">
                  <c:v>23292.6</c:v>
                </c:pt>
                <c:pt idx="2324">
                  <c:v>23303.4</c:v>
                </c:pt>
                <c:pt idx="2325">
                  <c:v>23311.599999999999</c:v>
                </c:pt>
                <c:pt idx="2326">
                  <c:v>23322.6</c:v>
                </c:pt>
                <c:pt idx="2327">
                  <c:v>23330.5</c:v>
                </c:pt>
                <c:pt idx="2328">
                  <c:v>23339.5</c:v>
                </c:pt>
                <c:pt idx="2329">
                  <c:v>23347.3</c:v>
                </c:pt>
                <c:pt idx="2330">
                  <c:v>23354.9</c:v>
                </c:pt>
                <c:pt idx="2331">
                  <c:v>23363.1</c:v>
                </c:pt>
                <c:pt idx="2332">
                  <c:v>23371.1</c:v>
                </c:pt>
                <c:pt idx="2333">
                  <c:v>23382.3</c:v>
                </c:pt>
                <c:pt idx="2334">
                  <c:v>23390.9</c:v>
                </c:pt>
                <c:pt idx="2335">
                  <c:v>23399</c:v>
                </c:pt>
                <c:pt idx="2336">
                  <c:v>23406.2</c:v>
                </c:pt>
                <c:pt idx="2337">
                  <c:v>23414.1</c:v>
                </c:pt>
                <c:pt idx="2338">
                  <c:v>23426.3</c:v>
                </c:pt>
                <c:pt idx="2339">
                  <c:v>23434.3</c:v>
                </c:pt>
                <c:pt idx="2340">
                  <c:v>23442.799999999999</c:v>
                </c:pt>
                <c:pt idx="2341">
                  <c:v>23450.799999999999</c:v>
                </c:pt>
                <c:pt idx="2342">
                  <c:v>23461.200000000001</c:v>
                </c:pt>
                <c:pt idx="2343">
                  <c:v>23469.4</c:v>
                </c:pt>
                <c:pt idx="2344">
                  <c:v>23477.7</c:v>
                </c:pt>
                <c:pt idx="2345">
                  <c:v>23485</c:v>
                </c:pt>
                <c:pt idx="2346">
                  <c:v>23493.1</c:v>
                </c:pt>
                <c:pt idx="2347">
                  <c:v>23505.4</c:v>
                </c:pt>
                <c:pt idx="2348">
                  <c:v>23513.200000000001</c:v>
                </c:pt>
                <c:pt idx="2349">
                  <c:v>23521.1</c:v>
                </c:pt>
                <c:pt idx="2350">
                  <c:v>23529.5</c:v>
                </c:pt>
                <c:pt idx="2351">
                  <c:v>23540.1</c:v>
                </c:pt>
                <c:pt idx="2352">
                  <c:v>23546.799999999999</c:v>
                </c:pt>
                <c:pt idx="2353">
                  <c:v>23559.5</c:v>
                </c:pt>
                <c:pt idx="2354">
                  <c:v>23567.4</c:v>
                </c:pt>
                <c:pt idx="2355">
                  <c:v>23580.3</c:v>
                </c:pt>
                <c:pt idx="2356">
                  <c:v>23589.200000000001</c:v>
                </c:pt>
                <c:pt idx="2357">
                  <c:v>23599.7</c:v>
                </c:pt>
                <c:pt idx="2358">
                  <c:v>23607.8</c:v>
                </c:pt>
                <c:pt idx="2359">
                  <c:v>23620.9</c:v>
                </c:pt>
                <c:pt idx="2360">
                  <c:v>23629.3</c:v>
                </c:pt>
                <c:pt idx="2361">
                  <c:v>23642.3</c:v>
                </c:pt>
                <c:pt idx="2362">
                  <c:v>23649.599999999999</c:v>
                </c:pt>
                <c:pt idx="2363">
                  <c:v>23661.3</c:v>
                </c:pt>
                <c:pt idx="2364">
                  <c:v>23669.3</c:v>
                </c:pt>
                <c:pt idx="2365">
                  <c:v>23676.9</c:v>
                </c:pt>
                <c:pt idx="2366">
                  <c:v>23687.200000000001</c:v>
                </c:pt>
                <c:pt idx="2367">
                  <c:v>23694.9</c:v>
                </c:pt>
                <c:pt idx="2368">
                  <c:v>23703.4</c:v>
                </c:pt>
                <c:pt idx="2369">
                  <c:v>23714.9</c:v>
                </c:pt>
                <c:pt idx="2370">
                  <c:v>23723.1</c:v>
                </c:pt>
                <c:pt idx="2371">
                  <c:v>23731.4</c:v>
                </c:pt>
                <c:pt idx="2372">
                  <c:v>23738.9</c:v>
                </c:pt>
                <c:pt idx="2373">
                  <c:v>23743.9</c:v>
                </c:pt>
                <c:pt idx="2374">
                  <c:v>23754.7</c:v>
                </c:pt>
                <c:pt idx="2375">
                  <c:v>23763.200000000001</c:v>
                </c:pt>
                <c:pt idx="2376">
                  <c:v>23775.200000000001</c:v>
                </c:pt>
                <c:pt idx="2377">
                  <c:v>23784.2</c:v>
                </c:pt>
                <c:pt idx="2378">
                  <c:v>23792.3</c:v>
                </c:pt>
                <c:pt idx="2379">
                  <c:v>23800.6</c:v>
                </c:pt>
                <c:pt idx="2380">
                  <c:v>23813.8</c:v>
                </c:pt>
                <c:pt idx="2381">
                  <c:v>23821.3</c:v>
                </c:pt>
                <c:pt idx="2382">
                  <c:v>23828.2</c:v>
                </c:pt>
                <c:pt idx="2383">
                  <c:v>23835.8</c:v>
                </c:pt>
                <c:pt idx="2384">
                  <c:v>23843.7</c:v>
                </c:pt>
                <c:pt idx="2385">
                  <c:v>23851</c:v>
                </c:pt>
                <c:pt idx="2386">
                  <c:v>23861.9</c:v>
                </c:pt>
                <c:pt idx="2387">
                  <c:v>23869.7</c:v>
                </c:pt>
                <c:pt idx="2388">
                  <c:v>23880.7</c:v>
                </c:pt>
                <c:pt idx="2389">
                  <c:v>23888</c:v>
                </c:pt>
                <c:pt idx="2390">
                  <c:v>23895.7</c:v>
                </c:pt>
                <c:pt idx="2391">
                  <c:v>23907.5</c:v>
                </c:pt>
                <c:pt idx="2392">
                  <c:v>23912.3</c:v>
                </c:pt>
                <c:pt idx="2393">
                  <c:v>23915.599999999999</c:v>
                </c:pt>
                <c:pt idx="2394">
                  <c:v>23921.5</c:v>
                </c:pt>
                <c:pt idx="2395">
                  <c:v>23923.5</c:v>
                </c:pt>
                <c:pt idx="2396">
                  <c:v>23926.9</c:v>
                </c:pt>
                <c:pt idx="2397">
                  <c:v>23933.200000000001</c:v>
                </c:pt>
                <c:pt idx="2398">
                  <c:v>23945</c:v>
                </c:pt>
                <c:pt idx="2399">
                  <c:v>23952.799999999999</c:v>
                </c:pt>
                <c:pt idx="2400">
                  <c:v>23961.3</c:v>
                </c:pt>
                <c:pt idx="2401">
                  <c:v>23969.7</c:v>
                </c:pt>
                <c:pt idx="2402">
                  <c:v>23981.5</c:v>
                </c:pt>
                <c:pt idx="2403">
                  <c:v>23990.2</c:v>
                </c:pt>
                <c:pt idx="2404">
                  <c:v>23998.7</c:v>
                </c:pt>
                <c:pt idx="2405">
                  <c:v>24005.8</c:v>
                </c:pt>
                <c:pt idx="2406">
                  <c:v>24013.5</c:v>
                </c:pt>
                <c:pt idx="2407">
                  <c:v>24026.400000000001</c:v>
                </c:pt>
                <c:pt idx="2408">
                  <c:v>24033.599999999999</c:v>
                </c:pt>
                <c:pt idx="2409">
                  <c:v>24045.5</c:v>
                </c:pt>
                <c:pt idx="2410">
                  <c:v>24053.9</c:v>
                </c:pt>
                <c:pt idx="2411">
                  <c:v>24062</c:v>
                </c:pt>
                <c:pt idx="2412">
                  <c:v>24070.799999999999</c:v>
                </c:pt>
                <c:pt idx="2413">
                  <c:v>24083.4</c:v>
                </c:pt>
                <c:pt idx="2414">
                  <c:v>24090.6</c:v>
                </c:pt>
                <c:pt idx="2415">
                  <c:v>24097.7</c:v>
                </c:pt>
                <c:pt idx="2416">
                  <c:v>24109.8</c:v>
                </c:pt>
                <c:pt idx="2417">
                  <c:v>24117.3</c:v>
                </c:pt>
                <c:pt idx="2418">
                  <c:v>24124.3</c:v>
                </c:pt>
                <c:pt idx="2419">
                  <c:v>24132.2</c:v>
                </c:pt>
                <c:pt idx="2420">
                  <c:v>24144.7</c:v>
                </c:pt>
                <c:pt idx="2421">
                  <c:v>24152</c:v>
                </c:pt>
                <c:pt idx="2422">
                  <c:v>24163.200000000001</c:v>
                </c:pt>
                <c:pt idx="2423">
                  <c:v>24171</c:v>
                </c:pt>
                <c:pt idx="2424">
                  <c:v>24181.1</c:v>
                </c:pt>
                <c:pt idx="2425">
                  <c:v>24187.5</c:v>
                </c:pt>
                <c:pt idx="2426">
                  <c:v>24198.7</c:v>
                </c:pt>
                <c:pt idx="2427">
                  <c:v>24205.1</c:v>
                </c:pt>
                <c:pt idx="2428">
                  <c:v>24212.1</c:v>
                </c:pt>
                <c:pt idx="2429">
                  <c:v>24220</c:v>
                </c:pt>
                <c:pt idx="2430">
                  <c:v>24227.7</c:v>
                </c:pt>
                <c:pt idx="2431">
                  <c:v>24238.400000000001</c:v>
                </c:pt>
                <c:pt idx="2432">
                  <c:v>24246.2</c:v>
                </c:pt>
                <c:pt idx="2433">
                  <c:v>24253.8</c:v>
                </c:pt>
                <c:pt idx="2434">
                  <c:v>24260.3</c:v>
                </c:pt>
                <c:pt idx="2435">
                  <c:v>24271.8</c:v>
                </c:pt>
                <c:pt idx="2436">
                  <c:v>24280.1</c:v>
                </c:pt>
                <c:pt idx="2437">
                  <c:v>24287.200000000001</c:v>
                </c:pt>
                <c:pt idx="2438">
                  <c:v>24294.2</c:v>
                </c:pt>
                <c:pt idx="2439">
                  <c:v>24302.3</c:v>
                </c:pt>
                <c:pt idx="2440">
                  <c:v>24313.9</c:v>
                </c:pt>
                <c:pt idx="2441">
                  <c:v>24320.5</c:v>
                </c:pt>
                <c:pt idx="2442">
                  <c:v>24331.5</c:v>
                </c:pt>
                <c:pt idx="2443">
                  <c:v>24339.3</c:v>
                </c:pt>
                <c:pt idx="2444">
                  <c:v>24346.3</c:v>
                </c:pt>
                <c:pt idx="2445">
                  <c:v>24353.9</c:v>
                </c:pt>
                <c:pt idx="2446">
                  <c:v>24366.5</c:v>
                </c:pt>
                <c:pt idx="2447">
                  <c:v>24373</c:v>
                </c:pt>
                <c:pt idx="2448">
                  <c:v>24379.9</c:v>
                </c:pt>
                <c:pt idx="2449">
                  <c:v>24388.3</c:v>
                </c:pt>
                <c:pt idx="2450">
                  <c:v>24396</c:v>
                </c:pt>
                <c:pt idx="2451">
                  <c:v>24403.5</c:v>
                </c:pt>
                <c:pt idx="2452">
                  <c:v>24411.599999999999</c:v>
                </c:pt>
                <c:pt idx="2453">
                  <c:v>24423.599999999999</c:v>
                </c:pt>
                <c:pt idx="2454">
                  <c:v>24430</c:v>
                </c:pt>
                <c:pt idx="2455">
                  <c:v>24441.1</c:v>
                </c:pt>
                <c:pt idx="2456">
                  <c:v>24449.200000000001</c:v>
                </c:pt>
                <c:pt idx="2457">
                  <c:v>24456.1</c:v>
                </c:pt>
                <c:pt idx="2458">
                  <c:v>24463.3</c:v>
                </c:pt>
                <c:pt idx="2459">
                  <c:v>24471.1</c:v>
                </c:pt>
                <c:pt idx="2460">
                  <c:v>24481.8</c:v>
                </c:pt>
                <c:pt idx="2461">
                  <c:v>24488.6</c:v>
                </c:pt>
                <c:pt idx="2462">
                  <c:v>24495.9</c:v>
                </c:pt>
                <c:pt idx="2463">
                  <c:v>24503.7</c:v>
                </c:pt>
                <c:pt idx="2464">
                  <c:v>24514.799999999999</c:v>
                </c:pt>
                <c:pt idx="2465">
                  <c:v>24521.5</c:v>
                </c:pt>
                <c:pt idx="2466">
                  <c:v>24533.5</c:v>
                </c:pt>
                <c:pt idx="2467">
                  <c:v>24540.2</c:v>
                </c:pt>
                <c:pt idx="2468">
                  <c:v>24547.4</c:v>
                </c:pt>
                <c:pt idx="2469">
                  <c:v>24555</c:v>
                </c:pt>
                <c:pt idx="2470">
                  <c:v>24566.6</c:v>
                </c:pt>
                <c:pt idx="2471">
                  <c:v>24573</c:v>
                </c:pt>
                <c:pt idx="2472">
                  <c:v>24580.400000000001</c:v>
                </c:pt>
                <c:pt idx="2473">
                  <c:v>24592.6</c:v>
                </c:pt>
                <c:pt idx="2474">
                  <c:v>24599.3</c:v>
                </c:pt>
                <c:pt idx="2475">
                  <c:v>24606.9</c:v>
                </c:pt>
                <c:pt idx="2476">
                  <c:v>24615.5</c:v>
                </c:pt>
                <c:pt idx="2477">
                  <c:v>24626.3</c:v>
                </c:pt>
                <c:pt idx="2478">
                  <c:v>24633.3</c:v>
                </c:pt>
                <c:pt idx="2479">
                  <c:v>24645.3</c:v>
                </c:pt>
                <c:pt idx="2480">
                  <c:v>24653.8</c:v>
                </c:pt>
                <c:pt idx="2481">
                  <c:v>24661.599999999999</c:v>
                </c:pt>
                <c:pt idx="2482">
                  <c:v>24669.5</c:v>
                </c:pt>
                <c:pt idx="2483">
                  <c:v>24678.2</c:v>
                </c:pt>
                <c:pt idx="2484">
                  <c:v>24690</c:v>
                </c:pt>
                <c:pt idx="2485">
                  <c:v>24698.5</c:v>
                </c:pt>
                <c:pt idx="2486">
                  <c:v>24707.5</c:v>
                </c:pt>
                <c:pt idx="2487">
                  <c:v>24716.9</c:v>
                </c:pt>
                <c:pt idx="2488">
                  <c:v>24731.1</c:v>
                </c:pt>
                <c:pt idx="2489">
                  <c:v>24740.7</c:v>
                </c:pt>
                <c:pt idx="2490">
                  <c:v>24754</c:v>
                </c:pt>
                <c:pt idx="2491">
                  <c:v>24761.8</c:v>
                </c:pt>
                <c:pt idx="2492">
                  <c:v>24769.9</c:v>
                </c:pt>
                <c:pt idx="2493">
                  <c:v>24778.6</c:v>
                </c:pt>
                <c:pt idx="2494">
                  <c:v>24787.1</c:v>
                </c:pt>
                <c:pt idx="2495">
                  <c:v>24795.1</c:v>
                </c:pt>
                <c:pt idx="2496">
                  <c:v>24802.6</c:v>
                </c:pt>
                <c:pt idx="2497">
                  <c:v>24814.400000000001</c:v>
                </c:pt>
                <c:pt idx="2498">
                  <c:v>24822.799999999999</c:v>
                </c:pt>
                <c:pt idx="2499">
                  <c:v>24829.9</c:v>
                </c:pt>
                <c:pt idx="2500">
                  <c:v>24836.799999999999</c:v>
                </c:pt>
                <c:pt idx="2501">
                  <c:v>24844.7</c:v>
                </c:pt>
                <c:pt idx="2502">
                  <c:v>24853.1</c:v>
                </c:pt>
                <c:pt idx="2503">
                  <c:v>24860.799999999999</c:v>
                </c:pt>
                <c:pt idx="2504">
                  <c:v>24874</c:v>
                </c:pt>
                <c:pt idx="2505">
                  <c:v>24883.1</c:v>
                </c:pt>
                <c:pt idx="2506">
                  <c:v>24890.7</c:v>
                </c:pt>
                <c:pt idx="2507">
                  <c:v>24898.9</c:v>
                </c:pt>
                <c:pt idx="2508">
                  <c:v>24912.7</c:v>
                </c:pt>
                <c:pt idx="2509">
                  <c:v>24920.7</c:v>
                </c:pt>
                <c:pt idx="2510">
                  <c:v>24928.7</c:v>
                </c:pt>
                <c:pt idx="2511">
                  <c:v>24937.599999999999</c:v>
                </c:pt>
                <c:pt idx="2512">
                  <c:v>24946.400000000001</c:v>
                </c:pt>
                <c:pt idx="2513">
                  <c:v>24958.3</c:v>
                </c:pt>
                <c:pt idx="2514">
                  <c:v>24966.1</c:v>
                </c:pt>
                <c:pt idx="2515">
                  <c:v>24974.1</c:v>
                </c:pt>
                <c:pt idx="2516">
                  <c:v>24981.9</c:v>
                </c:pt>
                <c:pt idx="2517">
                  <c:v>24994.5</c:v>
                </c:pt>
                <c:pt idx="2518">
                  <c:v>25002.9</c:v>
                </c:pt>
                <c:pt idx="2519">
                  <c:v>25011.1</c:v>
                </c:pt>
                <c:pt idx="2520">
                  <c:v>25019.4</c:v>
                </c:pt>
                <c:pt idx="2521">
                  <c:v>25028</c:v>
                </c:pt>
                <c:pt idx="2522">
                  <c:v>25039.9</c:v>
                </c:pt>
                <c:pt idx="2523">
                  <c:v>25048</c:v>
                </c:pt>
                <c:pt idx="2524">
                  <c:v>25056.9</c:v>
                </c:pt>
                <c:pt idx="2525">
                  <c:v>25064.9</c:v>
                </c:pt>
                <c:pt idx="2526">
                  <c:v>25071.7</c:v>
                </c:pt>
                <c:pt idx="2527">
                  <c:v>25079.3</c:v>
                </c:pt>
                <c:pt idx="2528">
                  <c:v>25087.7</c:v>
                </c:pt>
                <c:pt idx="2529">
                  <c:v>25099.200000000001</c:v>
                </c:pt>
                <c:pt idx="2530">
                  <c:v>25107.200000000001</c:v>
                </c:pt>
                <c:pt idx="2531">
                  <c:v>25115.599999999999</c:v>
                </c:pt>
                <c:pt idx="2532">
                  <c:v>25123.200000000001</c:v>
                </c:pt>
                <c:pt idx="2533">
                  <c:v>25130.2</c:v>
                </c:pt>
                <c:pt idx="2534">
                  <c:v>25138</c:v>
                </c:pt>
                <c:pt idx="2535">
                  <c:v>25146.5</c:v>
                </c:pt>
                <c:pt idx="2536">
                  <c:v>25157.4</c:v>
                </c:pt>
                <c:pt idx="2537">
                  <c:v>25164.799999999999</c:v>
                </c:pt>
                <c:pt idx="2538">
                  <c:v>25176.7</c:v>
                </c:pt>
                <c:pt idx="2539">
                  <c:v>25183.4</c:v>
                </c:pt>
                <c:pt idx="2540">
                  <c:v>25190.2</c:v>
                </c:pt>
                <c:pt idx="2541">
                  <c:v>25197.7</c:v>
                </c:pt>
                <c:pt idx="2542">
                  <c:v>25207.7</c:v>
                </c:pt>
                <c:pt idx="2543">
                  <c:v>25214.1</c:v>
                </c:pt>
                <c:pt idx="2544">
                  <c:v>25221.5</c:v>
                </c:pt>
                <c:pt idx="2545">
                  <c:v>25229.3</c:v>
                </c:pt>
                <c:pt idx="2546">
                  <c:v>25236.2</c:v>
                </c:pt>
                <c:pt idx="2547">
                  <c:v>25247</c:v>
                </c:pt>
                <c:pt idx="2548">
                  <c:v>25254.7</c:v>
                </c:pt>
                <c:pt idx="2549">
                  <c:v>25264.799999999999</c:v>
                </c:pt>
                <c:pt idx="2550">
                  <c:v>25271.3</c:v>
                </c:pt>
                <c:pt idx="2551">
                  <c:v>25282.5</c:v>
                </c:pt>
                <c:pt idx="2552">
                  <c:v>25288.400000000001</c:v>
                </c:pt>
                <c:pt idx="2553">
                  <c:v>25295</c:v>
                </c:pt>
                <c:pt idx="2554">
                  <c:v>25302.6</c:v>
                </c:pt>
                <c:pt idx="2555">
                  <c:v>25309.4</c:v>
                </c:pt>
                <c:pt idx="2556">
                  <c:v>25319</c:v>
                </c:pt>
                <c:pt idx="2557">
                  <c:v>25326.1</c:v>
                </c:pt>
                <c:pt idx="2558">
                  <c:v>25333.5</c:v>
                </c:pt>
                <c:pt idx="2559">
                  <c:v>25339.4</c:v>
                </c:pt>
                <c:pt idx="2560">
                  <c:v>25347.9</c:v>
                </c:pt>
                <c:pt idx="2561">
                  <c:v>25354</c:v>
                </c:pt>
                <c:pt idx="2562">
                  <c:v>25360.5</c:v>
                </c:pt>
                <c:pt idx="2563">
                  <c:v>25369.4</c:v>
                </c:pt>
                <c:pt idx="2564">
                  <c:v>25375.8</c:v>
                </c:pt>
                <c:pt idx="2565">
                  <c:v>25382.7</c:v>
                </c:pt>
                <c:pt idx="2566">
                  <c:v>25391.7</c:v>
                </c:pt>
                <c:pt idx="2567">
                  <c:v>25397.599999999999</c:v>
                </c:pt>
                <c:pt idx="2568">
                  <c:v>25404.799999999999</c:v>
                </c:pt>
                <c:pt idx="2569">
                  <c:v>25411.3</c:v>
                </c:pt>
                <c:pt idx="2570">
                  <c:v>25417.1</c:v>
                </c:pt>
                <c:pt idx="2571">
                  <c:v>25427.4</c:v>
                </c:pt>
                <c:pt idx="2572">
                  <c:v>25434.400000000001</c:v>
                </c:pt>
                <c:pt idx="2573">
                  <c:v>25440.5</c:v>
                </c:pt>
                <c:pt idx="2574">
                  <c:v>25447.3</c:v>
                </c:pt>
                <c:pt idx="2575">
                  <c:v>25458.400000000001</c:v>
                </c:pt>
                <c:pt idx="2576">
                  <c:v>25464.6</c:v>
                </c:pt>
                <c:pt idx="2577">
                  <c:v>25471.200000000001</c:v>
                </c:pt>
                <c:pt idx="2578">
                  <c:v>25478.6</c:v>
                </c:pt>
                <c:pt idx="2579">
                  <c:v>25485.7</c:v>
                </c:pt>
                <c:pt idx="2580">
                  <c:v>25495</c:v>
                </c:pt>
                <c:pt idx="2581">
                  <c:v>25502.3</c:v>
                </c:pt>
                <c:pt idx="2582">
                  <c:v>25512.2</c:v>
                </c:pt>
                <c:pt idx="2583">
                  <c:v>25518.5</c:v>
                </c:pt>
                <c:pt idx="2584">
                  <c:v>25526.2</c:v>
                </c:pt>
                <c:pt idx="2585">
                  <c:v>25537.599999999999</c:v>
                </c:pt>
                <c:pt idx="2586">
                  <c:v>25544.5</c:v>
                </c:pt>
                <c:pt idx="2587">
                  <c:v>25552.1</c:v>
                </c:pt>
                <c:pt idx="2588">
                  <c:v>25563</c:v>
                </c:pt>
                <c:pt idx="2589">
                  <c:v>25569.200000000001</c:v>
                </c:pt>
                <c:pt idx="2590">
                  <c:v>25574.7</c:v>
                </c:pt>
                <c:pt idx="2591">
                  <c:v>25581.9</c:v>
                </c:pt>
                <c:pt idx="2592">
                  <c:v>25588.9</c:v>
                </c:pt>
                <c:pt idx="2593">
                  <c:v>25598.400000000001</c:v>
                </c:pt>
                <c:pt idx="2594">
                  <c:v>25605.7</c:v>
                </c:pt>
                <c:pt idx="2595">
                  <c:v>25613.4</c:v>
                </c:pt>
                <c:pt idx="2596">
                  <c:v>25620.1</c:v>
                </c:pt>
                <c:pt idx="2597">
                  <c:v>25627.3</c:v>
                </c:pt>
                <c:pt idx="2598">
                  <c:v>25639</c:v>
                </c:pt>
                <c:pt idx="2599">
                  <c:v>25646.400000000001</c:v>
                </c:pt>
                <c:pt idx="2600">
                  <c:v>25654.1</c:v>
                </c:pt>
                <c:pt idx="2601">
                  <c:v>25662.3</c:v>
                </c:pt>
                <c:pt idx="2602">
                  <c:v>25674</c:v>
                </c:pt>
                <c:pt idx="2603">
                  <c:v>25680.3</c:v>
                </c:pt>
                <c:pt idx="2604">
                  <c:v>25689.9</c:v>
                </c:pt>
                <c:pt idx="2605">
                  <c:v>25697.5</c:v>
                </c:pt>
                <c:pt idx="2606">
                  <c:v>25709.3</c:v>
                </c:pt>
                <c:pt idx="2607">
                  <c:v>25717.200000000001</c:v>
                </c:pt>
                <c:pt idx="2608">
                  <c:v>25729.4</c:v>
                </c:pt>
                <c:pt idx="2609">
                  <c:v>25737.5</c:v>
                </c:pt>
                <c:pt idx="2610">
                  <c:v>25744.7</c:v>
                </c:pt>
                <c:pt idx="2611">
                  <c:v>25756.6</c:v>
                </c:pt>
                <c:pt idx="2612">
                  <c:v>25764.7</c:v>
                </c:pt>
                <c:pt idx="2613">
                  <c:v>25776.1</c:v>
                </c:pt>
                <c:pt idx="2614">
                  <c:v>25784.7</c:v>
                </c:pt>
                <c:pt idx="2615">
                  <c:v>25793.3</c:v>
                </c:pt>
                <c:pt idx="2616">
                  <c:v>25803.5</c:v>
                </c:pt>
                <c:pt idx="2617">
                  <c:v>25811.5</c:v>
                </c:pt>
                <c:pt idx="2618">
                  <c:v>25820.3</c:v>
                </c:pt>
                <c:pt idx="2619">
                  <c:v>25833.3</c:v>
                </c:pt>
                <c:pt idx="2620">
                  <c:v>25841.3</c:v>
                </c:pt>
                <c:pt idx="2621">
                  <c:v>25849.5</c:v>
                </c:pt>
                <c:pt idx="2622">
                  <c:v>25858.1</c:v>
                </c:pt>
                <c:pt idx="2623">
                  <c:v>25870.7</c:v>
                </c:pt>
                <c:pt idx="2624">
                  <c:v>25879.200000000001</c:v>
                </c:pt>
                <c:pt idx="2625">
                  <c:v>25892.799999999999</c:v>
                </c:pt>
                <c:pt idx="2626">
                  <c:v>25902</c:v>
                </c:pt>
                <c:pt idx="2627">
                  <c:v>25914.400000000001</c:v>
                </c:pt>
                <c:pt idx="2628">
                  <c:v>25924.1</c:v>
                </c:pt>
                <c:pt idx="2629">
                  <c:v>25933</c:v>
                </c:pt>
                <c:pt idx="2630">
                  <c:v>25941</c:v>
                </c:pt>
                <c:pt idx="2631">
                  <c:v>25949.9</c:v>
                </c:pt>
                <c:pt idx="2632">
                  <c:v>25964.3</c:v>
                </c:pt>
                <c:pt idx="2633">
                  <c:v>25972.7</c:v>
                </c:pt>
                <c:pt idx="2634">
                  <c:v>25984.5</c:v>
                </c:pt>
                <c:pt idx="2635">
                  <c:v>25993</c:v>
                </c:pt>
                <c:pt idx="2636">
                  <c:v>26002.400000000001</c:v>
                </c:pt>
                <c:pt idx="2637">
                  <c:v>26011.4</c:v>
                </c:pt>
                <c:pt idx="2638">
                  <c:v>26026</c:v>
                </c:pt>
                <c:pt idx="2639">
                  <c:v>26036</c:v>
                </c:pt>
                <c:pt idx="2640">
                  <c:v>26044.6</c:v>
                </c:pt>
                <c:pt idx="2641">
                  <c:v>26058.5</c:v>
                </c:pt>
                <c:pt idx="2642">
                  <c:v>26068.400000000001</c:v>
                </c:pt>
                <c:pt idx="2643">
                  <c:v>26077.3</c:v>
                </c:pt>
                <c:pt idx="2644">
                  <c:v>26085.7</c:v>
                </c:pt>
                <c:pt idx="2645">
                  <c:v>26100</c:v>
                </c:pt>
                <c:pt idx="2646">
                  <c:v>26108.7</c:v>
                </c:pt>
                <c:pt idx="2647">
                  <c:v>26116.6</c:v>
                </c:pt>
                <c:pt idx="2648">
                  <c:v>26125.5</c:v>
                </c:pt>
                <c:pt idx="2649">
                  <c:v>26139.5</c:v>
                </c:pt>
                <c:pt idx="2650">
                  <c:v>26148.400000000001</c:v>
                </c:pt>
                <c:pt idx="2651">
                  <c:v>26162.9</c:v>
                </c:pt>
                <c:pt idx="2652">
                  <c:v>26172.799999999999</c:v>
                </c:pt>
                <c:pt idx="2653">
                  <c:v>26181.200000000001</c:v>
                </c:pt>
                <c:pt idx="2654">
                  <c:v>26189.599999999999</c:v>
                </c:pt>
                <c:pt idx="2655">
                  <c:v>26203.3</c:v>
                </c:pt>
                <c:pt idx="2656">
                  <c:v>26211.5</c:v>
                </c:pt>
                <c:pt idx="2657">
                  <c:v>26219.599999999999</c:v>
                </c:pt>
                <c:pt idx="2658">
                  <c:v>26228.6</c:v>
                </c:pt>
                <c:pt idx="2659">
                  <c:v>26238.1</c:v>
                </c:pt>
                <c:pt idx="2660">
                  <c:v>26251</c:v>
                </c:pt>
                <c:pt idx="2661">
                  <c:v>26259.9</c:v>
                </c:pt>
                <c:pt idx="2662">
                  <c:v>26269.3</c:v>
                </c:pt>
                <c:pt idx="2663">
                  <c:v>26277.5</c:v>
                </c:pt>
                <c:pt idx="2664">
                  <c:v>26285.1</c:v>
                </c:pt>
                <c:pt idx="2665">
                  <c:v>26297.599999999999</c:v>
                </c:pt>
                <c:pt idx="2666">
                  <c:v>26306.400000000001</c:v>
                </c:pt>
                <c:pt idx="2667">
                  <c:v>26314.5</c:v>
                </c:pt>
                <c:pt idx="2668">
                  <c:v>26323.4</c:v>
                </c:pt>
                <c:pt idx="2669">
                  <c:v>26337.8</c:v>
                </c:pt>
                <c:pt idx="2670">
                  <c:v>26346.2</c:v>
                </c:pt>
                <c:pt idx="2671">
                  <c:v>26354</c:v>
                </c:pt>
                <c:pt idx="2672">
                  <c:v>26362</c:v>
                </c:pt>
                <c:pt idx="2673">
                  <c:v>26370.799999999999</c:v>
                </c:pt>
                <c:pt idx="2674">
                  <c:v>26379.200000000001</c:v>
                </c:pt>
                <c:pt idx="2675">
                  <c:v>26386.9</c:v>
                </c:pt>
                <c:pt idx="2676">
                  <c:v>26399.4</c:v>
                </c:pt>
                <c:pt idx="2677">
                  <c:v>26407.7</c:v>
                </c:pt>
                <c:pt idx="2678">
                  <c:v>26415.1</c:v>
                </c:pt>
                <c:pt idx="2679">
                  <c:v>26427.3</c:v>
                </c:pt>
                <c:pt idx="2680">
                  <c:v>26436.7</c:v>
                </c:pt>
                <c:pt idx="2681">
                  <c:v>26444.3</c:v>
                </c:pt>
                <c:pt idx="2682">
                  <c:v>26451.7</c:v>
                </c:pt>
                <c:pt idx="2683">
                  <c:v>26463.200000000001</c:v>
                </c:pt>
                <c:pt idx="2684">
                  <c:v>26471.8</c:v>
                </c:pt>
                <c:pt idx="2685">
                  <c:v>26479.599999999999</c:v>
                </c:pt>
                <c:pt idx="2686">
                  <c:v>26487</c:v>
                </c:pt>
                <c:pt idx="2687">
                  <c:v>26498.2</c:v>
                </c:pt>
                <c:pt idx="2688">
                  <c:v>26506</c:v>
                </c:pt>
                <c:pt idx="2689">
                  <c:v>26517</c:v>
                </c:pt>
                <c:pt idx="2690">
                  <c:v>26525.3</c:v>
                </c:pt>
                <c:pt idx="2691">
                  <c:v>26536.7</c:v>
                </c:pt>
                <c:pt idx="2692">
                  <c:v>26543.7</c:v>
                </c:pt>
                <c:pt idx="2693">
                  <c:v>26551</c:v>
                </c:pt>
                <c:pt idx="2694">
                  <c:v>26559.1</c:v>
                </c:pt>
                <c:pt idx="2695">
                  <c:v>26571.1</c:v>
                </c:pt>
                <c:pt idx="2696">
                  <c:v>26578.6</c:v>
                </c:pt>
                <c:pt idx="2697">
                  <c:v>26585.7</c:v>
                </c:pt>
                <c:pt idx="2698">
                  <c:v>26593.599999999999</c:v>
                </c:pt>
                <c:pt idx="2699">
                  <c:v>26600.400000000001</c:v>
                </c:pt>
                <c:pt idx="2700">
                  <c:v>26611.200000000001</c:v>
                </c:pt>
                <c:pt idx="2701">
                  <c:v>26618.799999999999</c:v>
                </c:pt>
                <c:pt idx="2702">
                  <c:v>26629.5</c:v>
                </c:pt>
                <c:pt idx="2703">
                  <c:v>26635.8</c:v>
                </c:pt>
                <c:pt idx="2704">
                  <c:v>26643.200000000001</c:v>
                </c:pt>
                <c:pt idx="2705">
                  <c:v>26650.9</c:v>
                </c:pt>
                <c:pt idx="2706">
                  <c:v>26661.4</c:v>
                </c:pt>
                <c:pt idx="2707">
                  <c:v>26669.5</c:v>
                </c:pt>
                <c:pt idx="2708">
                  <c:v>26678.3</c:v>
                </c:pt>
                <c:pt idx="2709">
                  <c:v>26685.599999999999</c:v>
                </c:pt>
                <c:pt idx="2710">
                  <c:v>26692.2</c:v>
                </c:pt>
                <c:pt idx="2711">
                  <c:v>26703.5</c:v>
                </c:pt>
                <c:pt idx="2712">
                  <c:v>26711.7</c:v>
                </c:pt>
                <c:pt idx="2713">
                  <c:v>26718.5</c:v>
                </c:pt>
                <c:pt idx="2714">
                  <c:v>26726.3</c:v>
                </c:pt>
                <c:pt idx="2715">
                  <c:v>26738.9</c:v>
                </c:pt>
                <c:pt idx="2716">
                  <c:v>26745.599999999999</c:v>
                </c:pt>
                <c:pt idx="2717">
                  <c:v>26756.400000000001</c:v>
                </c:pt>
                <c:pt idx="2718">
                  <c:v>26764.3</c:v>
                </c:pt>
                <c:pt idx="2719">
                  <c:v>26774.799999999999</c:v>
                </c:pt>
                <c:pt idx="2720">
                  <c:v>26781.9</c:v>
                </c:pt>
                <c:pt idx="2721">
                  <c:v>26794.5</c:v>
                </c:pt>
                <c:pt idx="2722">
                  <c:v>26801.3</c:v>
                </c:pt>
                <c:pt idx="2723">
                  <c:v>26807.5</c:v>
                </c:pt>
                <c:pt idx="2724">
                  <c:v>26814.400000000001</c:v>
                </c:pt>
                <c:pt idx="2725">
                  <c:v>26822.400000000001</c:v>
                </c:pt>
                <c:pt idx="2726">
                  <c:v>26833.5</c:v>
                </c:pt>
                <c:pt idx="2727">
                  <c:v>26841</c:v>
                </c:pt>
                <c:pt idx="2728">
                  <c:v>26849.200000000001</c:v>
                </c:pt>
                <c:pt idx="2729">
                  <c:v>26856.2</c:v>
                </c:pt>
                <c:pt idx="2730">
                  <c:v>26863.1</c:v>
                </c:pt>
                <c:pt idx="2731">
                  <c:v>26874.2</c:v>
                </c:pt>
                <c:pt idx="2732">
                  <c:v>26882</c:v>
                </c:pt>
                <c:pt idx="2733">
                  <c:v>26892.799999999999</c:v>
                </c:pt>
                <c:pt idx="2734">
                  <c:v>26901.200000000001</c:v>
                </c:pt>
                <c:pt idx="2735">
                  <c:v>26914.5</c:v>
                </c:pt>
                <c:pt idx="2736">
                  <c:v>26921.5</c:v>
                </c:pt>
                <c:pt idx="2737">
                  <c:v>26928.7</c:v>
                </c:pt>
                <c:pt idx="2738">
                  <c:v>26936.7</c:v>
                </c:pt>
                <c:pt idx="2739">
                  <c:v>26947.8</c:v>
                </c:pt>
                <c:pt idx="2740">
                  <c:v>26954.6</c:v>
                </c:pt>
                <c:pt idx="2741">
                  <c:v>26966.5</c:v>
                </c:pt>
                <c:pt idx="2742">
                  <c:v>26973.599999999999</c:v>
                </c:pt>
                <c:pt idx="2743">
                  <c:v>26980.2</c:v>
                </c:pt>
                <c:pt idx="2744">
                  <c:v>26991.3</c:v>
                </c:pt>
                <c:pt idx="2745">
                  <c:v>26999.200000000001</c:v>
                </c:pt>
                <c:pt idx="2746">
                  <c:v>27006.1</c:v>
                </c:pt>
                <c:pt idx="2747">
                  <c:v>27013.8</c:v>
                </c:pt>
                <c:pt idx="2748">
                  <c:v>27026</c:v>
                </c:pt>
                <c:pt idx="2749">
                  <c:v>27033</c:v>
                </c:pt>
                <c:pt idx="2750">
                  <c:v>27040</c:v>
                </c:pt>
                <c:pt idx="2751">
                  <c:v>27047.1</c:v>
                </c:pt>
                <c:pt idx="2752">
                  <c:v>27059.599999999999</c:v>
                </c:pt>
                <c:pt idx="2753">
                  <c:v>27066</c:v>
                </c:pt>
                <c:pt idx="2754">
                  <c:v>27076</c:v>
                </c:pt>
                <c:pt idx="2755">
                  <c:v>27083.5</c:v>
                </c:pt>
                <c:pt idx="2756">
                  <c:v>27094.6</c:v>
                </c:pt>
                <c:pt idx="2757">
                  <c:v>27101.9</c:v>
                </c:pt>
                <c:pt idx="2758">
                  <c:v>27113</c:v>
                </c:pt>
                <c:pt idx="2759">
                  <c:v>27120.5</c:v>
                </c:pt>
                <c:pt idx="2760">
                  <c:v>27130.799999999999</c:v>
                </c:pt>
                <c:pt idx="2761">
                  <c:v>27138.1</c:v>
                </c:pt>
                <c:pt idx="2762">
                  <c:v>27149.4</c:v>
                </c:pt>
                <c:pt idx="2763">
                  <c:v>27155.8</c:v>
                </c:pt>
                <c:pt idx="2764">
                  <c:v>27165.7</c:v>
                </c:pt>
                <c:pt idx="2765">
                  <c:v>27173.5</c:v>
                </c:pt>
                <c:pt idx="2766">
                  <c:v>27181.5</c:v>
                </c:pt>
                <c:pt idx="2767">
                  <c:v>27188.1</c:v>
                </c:pt>
                <c:pt idx="2768">
                  <c:v>27198.5</c:v>
                </c:pt>
                <c:pt idx="2769">
                  <c:v>27206.9</c:v>
                </c:pt>
                <c:pt idx="2770">
                  <c:v>27214.5</c:v>
                </c:pt>
                <c:pt idx="2771">
                  <c:v>27226.5</c:v>
                </c:pt>
                <c:pt idx="2772">
                  <c:v>27235</c:v>
                </c:pt>
                <c:pt idx="2773">
                  <c:v>27242.3</c:v>
                </c:pt>
                <c:pt idx="2774">
                  <c:v>27248.6</c:v>
                </c:pt>
                <c:pt idx="2775">
                  <c:v>27258.799999999999</c:v>
                </c:pt>
                <c:pt idx="2776">
                  <c:v>27267</c:v>
                </c:pt>
                <c:pt idx="2777">
                  <c:v>27274.1</c:v>
                </c:pt>
                <c:pt idx="2778">
                  <c:v>27280.9</c:v>
                </c:pt>
                <c:pt idx="2779">
                  <c:v>27291.599999999999</c:v>
                </c:pt>
                <c:pt idx="2780">
                  <c:v>27299</c:v>
                </c:pt>
                <c:pt idx="2781">
                  <c:v>27309.8</c:v>
                </c:pt>
                <c:pt idx="2782">
                  <c:v>27316.7</c:v>
                </c:pt>
                <c:pt idx="2783">
                  <c:v>27324.7</c:v>
                </c:pt>
                <c:pt idx="2784">
                  <c:v>27336.3</c:v>
                </c:pt>
                <c:pt idx="2785">
                  <c:v>27343.1</c:v>
                </c:pt>
                <c:pt idx="2786">
                  <c:v>27350.5</c:v>
                </c:pt>
                <c:pt idx="2787">
                  <c:v>27358.799999999999</c:v>
                </c:pt>
                <c:pt idx="2788">
                  <c:v>27370.9</c:v>
                </c:pt>
                <c:pt idx="2789">
                  <c:v>27379.7</c:v>
                </c:pt>
                <c:pt idx="2790">
                  <c:v>27387.8</c:v>
                </c:pt>
                <c:pt idx="2791">
                  <c:v>27395.8</c:v>
                </c:pt>
                <c:pt idx="2792">
                  <c:v>27402.400000000001</c:v>
                </c:pt>
                <c:pt idx="2793">
                  <c:v>27407.5</c:v>
                </c:pt>
                <c:pt idx="2794">
                  <c:v>27412.9</c:v>
                </c:pt>
                <c:pt idx="2795">
                  <c:v>27423.9</c:v>
                </c:pt>
                <c:pt idx="2796">
                  <c:v>27432.5</c:v>
                </c:pt>
                <c:pt idx="2797">
                  <c:v>27441</c:v>
                </c:pt>
                <c:pt idx="2798">
                  <c:v>27452.799999999999</c:v>
                </c:pt>
                <c:pt idx="2799">
                  <c:v>27461.8</c:v>
                </c:pt>
                <c:pt idx="2800">
                  <c:v>27470</c:v>
                </c:pt>
                <c:pt idx="2801">
                  <c:v>27477.3</c:v>
                </c:pt>
                <c:pt idx="2802">
                  <c:v>27489</c:v>
                </c:pt>
                <c:pt idx="2803">
                  <c:v>27497.5</c:v>
                </c:pt>
                <c:pt idx="2804">
                  <c:v>27505.200000000001</c:v>
                </c:pt>
                <c:pt idx="2805">
                  <c:v>27512.6</c:v>
                </c:pt>
                <c:pt idx="2806">
                  <c:v>27524.3</c:v>
                </c:pt>
                <c:pt idx="2807">
                  <c:v>27532</c:v>
                </c:pt>
                <c:pt idx="2808">
                  <c:v>27542.9</c:v>
                </c:pt>
                <c:pt idx="2809">
                  <c:v>27550.400000000001</c:v>
                </c:pt>
                <c:pt idx="2810">
                  <c:v>27562.9</c:v>
                </c:pt>
                <c:pt idx="2811">
                  <c:v>27570.9</c:v>
                </c:pt>
                <c:pt idx="2812">
                  <c:v>27582.5</c:v>
                </c:pt>
                <c:pt idx="2813">
                  <c:v>27590.7</c:v>
                </c:pt>
                <c:pt idx="2814">
                  <c:v>27599.200000000001</c:v>
                </c:pt>
                <c:pt idx="2815">
                  <c:v>27606.7</c:v>
                </c:pt>
                <c:pt idx="2816">
                  <c:v>27618.1</c:v>
                </c:pt>
                <c:pt idx="2817">
                  <c:v>27626.400000000001</c:v>
                </c:pt>
                <c:pt idx="2818">
                  <c:v>27634.799999999999</c:v>
                </c:pt>
                <c:pt idx="2819">
                  <c:v>27643.1</c:v>
                </c:pt>
                <c:pt idx="2820">
                  <c:v>27651.4</c:v>
                </c:pt>
                <c:pt idx="2821">
                  <c:v>27663.599999999999</c:v>
                </c:pt>
                <c:pt idx="2822">
                  <c:v>27671.8</c:v>
                </c:pt>
                <c:pt idx="2823">
                  <c:v>27684.1</c:v>
                </c:pt>
                <c:pt idx="2824">
                  <c:v>27692.1</c:v>
                </c:pt>
                <c:pt idx="2825">
                  <c:v>27700.400000000001</c:v>
                </c:pt>
                <c:pt idx="2826">
                  <c:v>27708.5</c:v>
                </c:pt>
                <c:pt idx="2827">
                  <c:v>27720.1</c:v>
                </c:pt>
                <c:pt idx="2828">
                  <c:v>27728</c:v>
                </c:pt>
                <c:pt idx="2829">
                  <c:v>27741.200000000001</c:v>
                </c:pt>
                <c:pt idx="2830">
                  <c:v>27749.8</c:v>
                </c:pt>
                <c:pt idx="2831">
                  <c:v>27761.599999999999</c:v>
                </c:pt>
                <c:pt idx="2832">
                  <c:v>27769.599999999999</c:v>
                </c:pt>
                <c:pt idx="2833">
                  <c:v>27778.2</c:v>
                </c:pt>
                <c:pt idx="2834">
                  <c:v>27789.9</c:v>
                </c:pt>
                <c:pt idx="2835">
                  <c:v>27797.200000000001</c:v>
                </c:pt>
                <c:pt idx="2836">
                  <c:v>27805.200000000001</c:v>
                </c:pt>
                <c:pt idx="2837">
                  <c:v>27814.2</c:v>
                </c:pt>
                <c:pt idx="2838">
                  <c:v>27826.6</c:v>
                </c:pt>
                <c:pt idx="2839">
                  <c:v>27834.3</c:v>
                </c:pt>
                <c:pt idx="2840">
                  <c:v>27842.6</c:v>
                </c:pt>
                <c:pt idx="2841">
                  <c:v>27851.7</c:v>
                </c:pt>
                <c:pt idx="2842">
                  <c:v>27860.3</c:v>
                </c:pt>
                <c:pt idx="2843">
                  <c:v>27871.7</c:v>
                </c:pt>
                <c:pt idx="2844">
                  <c:v>27879.8</c:v>
                </c:pt>
                <c:pt idx="2845">
                  <c:v>27887.8</c:v>
                </c:pt>
                <c:pt idx="2846">
                  <c:v>27895.3</c:v>
                </c:pt>
                <c:pt idx="2847">
                  <c:v>27903.3</c:v>
                </c:pt>
                <c:pt idx="2848">
                  <c:v>27911.3</c:v>
                </c:pt>
                <c:pt idx="2849">
                  <c:v>27924.5</c:v>
                </c:pt>
                <c:pt idx="2850">
                  <c:v>27933.200000000001</c:v>
                </c:pt>
                <c:pt idx="2851">
                  <c:v>27941.5</c:v>
                </c:pt>
                <c:pt idx="2852">
                  <c:v>27949.4</c:v>
                </c:pt>
                <c:pt idx="2853">
                  <c:v>27956.6</c:v>
                </c:pt>
                <c:pt idx="2854">
                  <c:v>27968.1</c:v>
                </c:pt>
                <c:pt idx="2855">
                  <c:v>27976.400000000001</c:v>
                </c:pt>
                <c:pt idx="2856">
                  <c:v>27984.5</c:v>
                </c:pt>
                <c:pt idx="2857">
                  <c:v>27995.4</c:v>
                </c:pt>
                <c:pt idx="2858">
                  <c:v>28002.9</c:v>
                </c:pt>
                <c:pt idx="2859">
                  <c:v>28010.9</c:v>
                </c:pt>
                <c:pt idx="2860">
                  <c:v>28018.2</c:v>
                </c:pt>
                <c:pt idx="2861">
                  <c:v>28028.7</c:v>
                </c:pt>
                <c:pt idx="2862">
                  <c:v>28035.5</c:v>
                </c:pt>
                <c:pt idx="2863">
                  <c:v>28042.6</c:v>
                </c:pt>
                <c:pt idx="2864">
                  <c:v>28050.5</c:v>
                </c:pt>
                <c:pt idx="2865">
                  <c:v>28062.1</c:v>
                </c:pt>
                <c:pt idx="2866">
                  <c:v>28068.7</c:v>
                </c:pt>
                <c:pt idx="2867">
                  <c:v>28077.200000000001</c:v>
                </c:pt>
                <c:pt idx="2868">
                  <c:v>28083.8</c:v>
                </c:pt>
                <c:pt idx="2869">
                  <c:v>28094.799999999999</c:v>
                </c:pt>
                <c:pt idx="2870">
                  <c:v>28101.8</c:v>
                </c:pt>
                <c:pt idx="2871">
                  <c:v>28108.799999999999</c:v>
                </c:pt>
                <c:pt idx="2872">
                  <c:v>28116.5</c:v>
                </c:pt>
                <c:pt idx="2873">
                  <c:v>28126.6</c:v>
                </c:pt>
                <c:pt idx="2874">
                  <c:v>28132.9</c:v>
                </c:pt>
                <c:pt idx="2875">
                  <c:v>28143.599999999999</c:v>
                </c:pt>
                <c:pt idx="2876">
                  <c:v>28150.7</c:v>
                </c:pt>
                <c:pt idx="2877">
                  <c:v>28160.2</c:v>
                </c:pt>
                <c:pt idx="2878">
                  <c:v>28166.7</c:v>
                </c:pt>
                <c:pt idx="2879">
                  <c:v>28173.599999999999</c:v>
                </c:pt>
                <c:pt idx="2880">
                  <c:v>28183.599999999999</c:v>
                </c:pt>
                <c:pt idx="2881">
                  <c:v>28190.799999999999</c:v>
                </c:pt>
                <c:pt idx="2882">
                  <c:v>28198.5</c:v>
                </c:pt>
                <c:pt idx="2883">
                  <c:v>28206.1</c:v>
                </c:pt>
                <c:pt idx="2884">
                  <c:v>28215.7</c:v>
                </c:pt>
                <c:pt idx="2885">
                  <c:v>28222.1</c:v>
                </c:pt>
                <c:pt idx="2886">
                  <c:v>28233.4</c:v>
                </c:pt>
                <c:pt idx="2887">
                  <c:v>28240.5</c:v>
                </c:pt>
                <c:pt idx="2888">
                  <c:v>28247.5</c:v>
                </c:pt>
                <c:pt idx="2889">
                  <c:v>28258.6</c:v>
                </c:pt>
                <c:pt idx="2890">
                  <c:v>28265.200000000001</c:v>
                </c:pt>
                <c:pt idx="2891">
                  <c:v>28271.4</c:v>
                </c:pt>
                <c:pt idx="2892">
                  <c:v>28277.5</c:v>
                </c:pt>
                <c:pt idx="2893">
                  <c:v>28288.7</c:v>
                </c:pt>
                <c:pt idx="2894">
                  <c:v>28296.1</c:v>
                </c:pt>
                <c:pt idx="2895">
                  <c:v>28303.4</c:v>
                </c:pt>
                <c:pt idx="2896">
                  <c:v>28310.7</c:v>
                </c:pt>
                <c:pt idx="2897">
                  <c:v>28322.3</c:v>
                </c:pt>
                <c:pt idx="2898">
                  <c:v>28329.1</c:v>
                </c:pt>
                <c:pt idx="2899">
                  <c:v>28335.599999999999</c:v>
                </c:pt>
                <c:pt idx="2900">
                  <c:v>28342.5</c:v>
                </c:pt>
                <c:pt idx="2901">
                  <c:v>28349.9</c:v>
                </c:pt>
                <c:pt idx="2902">
                  <c:v>28356.5</c:v>
                </c:pt>
                <c:pt idx="2903">
                  <c:v>28363.7</c:v>
                </c:pt>
                <c:pt idx="2904">
                  <c:v>28374.9</c:v>
                </c:pt>
                <c:pt idx="2905">
                  <c:v>28383</c:v>
                </c:pt>
                <c:pt idx="2906">
                  <c:v>28389.7</c:v>
                </c:pt>
                <c:pt idx="2907">
                  <c:v>28396.400000000001</c:v>
                </c:pt>
                <c:pt idx="2908">
                  <c:v>28403.9</c:v>
                </c:pt>
                <c:pt idx="2909">
                  <c:v>28415.4</c:v>
                </c:pt>
                <c:pt idx="2910">
                  <c:v>28422.3</c:v>
                </c:pt>
                <c:pt idx="2911">
                  <c:v>28429.599999999999</c:v>
                </c:pt>
                <c:pt idx="2912">
                  <c:v>28437.7</c:v>
                </c:pt>
                <c:pt idx="2913">
                  <c:v>28448.9</c:v>
                </c:pt>
                <c:pt idx="2914">
                  <c:v>28456.799999999999</c:v>
                </c:pt>
                <c:pt idx="2915">
                  <c:v>28465.3</c:v>
                </c:pt>
                <c:pt idx="2916">
                  <c:v>28473.4</c:v>
                </c:pt>
                <c:pt idx="2917">
                  <c:v>28480.7</c:v>
                </c:pt>
                <c:pt idx="2918">
                  <c:v>28491.3</c:v>
                </c:pt>
                <c:pt idx="2919">
                  <c:v>28498.2</c:v>
                </c:pt>
                <c:pt idx="2920">
                  <c:v>28505.7</c:v>
                </c:pt>
                <c:pt idx="2921">
                  <c:v>28513.1</c:v>
                </c:pt>
                <c:pt idx="2922">
                  <c:v>28523.200000000001</c:v>
                </c:pt>
                <c:pt idx="2923">
                  <c:v>28530.400000000001</c:v>
                </c:pt>
                <c:pt idx="2924">
                  <c:v>28542.2</c:v>
                </c:pt>
                <c:pt idx="2925">
                  <c:v>28550</c:v>
                </c:pt>
                <c:pt idx="2926">
                  <c:v>28557.7</c:v>
                </c:pt>
                <c:pt idx="2927">
                  <c:v>28569.9</c:v>
                </c:pt>
                <c:pt idx="2928">
                  <c:v>28577.1</c:v>
                </c:pt>
                <c:pt idx="2929">
                  <c:v>28583.8</c:v>
                </c:pt>
                <c:pt idx="2930">
                  <c:v>28594.7</c:v>
                </c:pt>
                <c:pt idx="2931">
                  <c:v>28602.400000000001</c:v>
                </c:pt>
                <c:pt idx="2932">
                  <c:v>28609.1</c:v>
                </c:pt>
                <c:pt idx="2933">
                  <c:v>28616.3</c:v>
                </c:pt>
                <c:pt idx="2934">
                  <c:v>28624</c:v>
                </c:pt>
                <c:pt idx="2935">
                  <c:v>28636.9</c:v>
                </c:pt>
                <c:pt idx="2936">
                  <c:v>28644.400000000001</c:v>
                </c:pt>
                <c:pt idx="2937">
                  <c:v>28653.599999999999</c:v>
                </c:pt>
                <c:pt idx="2938">
                  <c:v>28659.599999999999</c:v>
                </c:pt>
                <c:pt idx="2939">
                  <c:v>28666.6</c:v>
                </c:pt>
                <c:pt idx="2940">
                  <c:v>28674.799999999999</c:v>
                </c:pt>
                <c:pt idx="2941">
                  <c:v>28682.6</c:v>
                </c:pt>
                <c:pt idx="2942">
                  <c:v>28693.8</c:v>
                </c:pt>
                <c:pt idx="2943">
                  <c:v>28701.5</c:v>
                </c:pt>
                <c:pt idx="2944">
                  <c:v>28709.5</c:v>
                </c:pt>
                <c:pt idx="2945">
                  <c:v>28717.5</c:v>
                </c:pt>
                <c:pt idx="2946">
                  <c:v>28728.1</c:v>
                </c:pt>
                <c:pt idx="2947">
                  <c:v>28734.400000000001</c:v>
                </c:pt>
                <c:pt idx="2948">
                  <c:v>28745.3</c:v>
                </c:pt>
                <c:pt idx="2949">
                  <c:v>28753.3</c:v>
                </c:pt>
                <c:pt idx="2950">
                  <c:v>28761.3</c:v>
                </c:pt>
                <c:pt idx="2951">
                  <c:v>28773.5</c:v>
                </c:pt>
                <c:pt idx="2952">
                  <c:v>28781.8</c:v>
                </c:pt>
                <c:pt idx="2953">
                  <c:v>28790.400000000001</c:v>
                </c:pt>
                <c:pt idx="2954">
                  <c:v>28798.1</c:v>
                </c:pt>
                <c:pt idx="2955">
                  <c:v>28805.599999999999</c:v>
                </c:pt>
                <c:pt idx="2956">
                  <c:v>28813.1</c:v>
                </c:pt>
                <c:pt idx="2957">
                  <c:v>28825.599999999999</c:v>
                </c:pt>
                <c:pt idx="2958">
                  <c:v>28834.3</c:v>
                </c:pt>
                <c:pt idx="2959">
                  <c:v>28846.1</c:v>
                </c:pt>
                <c:pt idx="2960">
                  <c:v>28853.200000000001</c:v>
                </c:pt>
                <c:pt idx="2961">
                  <c:v>28864.400000000001</c:v>
                </c:pt>
                <c:pt idx="2962">
                  <c:v>28872.6</c:v>
                </c:pt>
                <c:pt idx="2963">
                  <c:v>28880</c:v>
                </c:pt>
                <c:pt idx="2964">
                  <c:v>28887.200000000001</c:v>
                </c:pt>
                <c:pt idx="2965">
                  <c:v>28894.7</c:v>
                </c:pt>
                <c:pt idx="2966">
                  <c:v>28902.6</c:v>
                </c:pt>
                <c:pt idx="2967">
                  <c:v>28910.3</c:v>
                </c:pt>
                <c:pt idx="2968">
                  <c:v>28921.1</c:v>
                </c:pt>
                <c:pt idx="2969">
                  <c:v>28927.8</c:v>
                </c:pt>
                <c:pt idx="2970">
                  <c:v>28935.200000000001</c:v>
                </c:pt>
                <c:pt idx="2971">
                  <c:v>28943.3</c:v>
                </c:pt>
                <c:pt idx="2972">
                  <c:v>28951.3</c:v>
                </c:pt>
                <c:pt idx="2973">
                  <c:v>28962.6</c:v>
                </c:pt>
                <c:pt idx="2974">
                  <c:v>28969.4</c:v>
                </c:pt>
                <c:pt idx="2975">
                  <c:v>28976.799999999999</c:v>
                </c:pt>
                <c:pt idx="2976">
                  <c:v>28984.9</c:v>
                </c:pt>
                <c:pt idx="2977">
                  <c:v>28996.5</c:v>
                </c:pt>
                <c:pt idx="2978">
                  <c:v>29003.4</c:v>
                </c:pt>
                <c:pt idx="2979">
                  <c:v>29014.2</c:v>
                </c:pt>
                <c:pt idx="2980">
                  <c:v>29022.3</c:v>
                </c:pt>
                <c:pt idx="2981">
                  <c:v>29033.1</c:v>
                </c:pt>
                <c:pt idx="2982">
                  <c:v>29040.3</c:v>
                </c:pt>
                <c:pt idx="2983">
                  <c:v>29048</c:v>
                </c:pt>
                <c:pt idx="2984">
                  <c:v>29056</c:v>
                </c:pt>
                <c:pt idx="2985">
                  <c:v>29063.4</c:v>
                </c:pt>
                <c:pt idx="2986">
                  <c:v>29074</c:v>
                </c:pt>
                <c:pt idx="2987">
                  <c:v>29081.599999999999</c:v>
                </c:pt>
                <c:pt idx="2988">
                  <c:v>29089.7</c:v>
                </c:pt>
                <c:pt idx="2989">
                  <c:v>29097.1</c:v>
                </c:pt>
                <c:pt idx="2990">
                  <c:v>29107</c:v>
                </c:pt>
                <c:pt idx="2991">
                  <c:v>29114.400000000001</c:v>
                </c:pt>
                <c:pt idx="2992">
                  <c:v>29125.9</c:v>
                </c:pt>
                <c:pt idx="2993">
                  <c:v>29133.200000000001</c:v>
                </c:pt>
                <c:pt idx="2994">
                  <c:v>29140.400000000001</c:v>
                </c:pt>
                <c:pt idx="2995">
                  <c:v>29152.1</c:v>
                </c:pt>
                <c:pt idx="2996">
                  <c:v>29159</c:v>
                </c:pt>
                <c:pt idx="2997">
                  <c:v>29165.5</c:v>
                </c:pt>
                <c:pt idx="2998">
                  <c:v>29173.4</c:v>
                </c:pt>
                <c:pt idx="2999">
                  <c:v>29181.3</c:v>
                </c:pt>
                <c:pt idx="3000">
                  <c:v>29188.2</c:v>
                </c:pt>
                <c:pt idx="3001">
                  <c:v>29198.5</c:v>
                </c:pt>
                <c:pt idx="3002">
                  <c:v>29206</c:v>
                </c:pt>
                <c:pt idx="3003">
                  <c:v>29217.3</c:v>
                </c:pt>
                <c:pt idx="3004">
                  <c:v>29224.400000000001</c:v>
                </c:pt>
                <c:pt idx="3005">
                  <c:v>29234.799999999999</c:v>
                </c:pt>
                <c:pt idx="3006">
                  <c:v>29242.7</c:v>
                </c:pt>
                <c:pt idx="3007">
                  <c:v>29253.3</c:v>
                </c:pt>
                <c:pt idx="3008">
                  <c:v>29260.3</c:v>
                </c:pt>
                <c:pt idx="3009">
                  <c:v>29268.1</c:v>
                </c:pt>
                <c:pt idx="3010">
                  <c:v>29276.2</c:v>
                </c:pt>
                <c:pt idx="3011">
                  <c:v>29287.9</c:v>
                </c:pt>
                <c:pt idx="3012">
                  <c:v>29295.200000000001</c:v>
                </c:pt>
                <c:pt idx="3013">
                  <c:v>29305.4</c:v>
                </c:pt>
                <c:pt idx="3014">
                  <c:v>29312.799999999999</c:v>
                </c:pt>
                <c:pt idx="3015">
                  <c:v>29320</c:v>
                </c:pt>
                <c:pt idx="3016">
                  <c:v>29330.2</c:v>
                </c:pt>
                <c:pt idx="3017">
                  <c:v>29337.8</c:v>
                </c:pt>
                <c:pt idx="3018">
                  <c:v>29349.5</c:v>
                </c:pt>
                <c:pt idx="3019">
                  <c:v>29356.5</c:v>
                </c:pt>
                <c:pt idx="3020">
                  <c:v>29362.400000000001</c:v>
                </c:pt>
                <c:pt idx="3021">
                  <c:v>29368.2</c:v>
                </c:pt>
                <c:pt idx="3022">
                  <c:v>29378.7</c:v>
                </c:pt>
                <c:pt idx="3023">
                  <c:v>29386.799999999999</c:v>
                </c:pt>
                <c:pt idx="3024">
                  <c:v>29397.9</c:v>
                </c:pt>
                <c:pt idx="3025">
                  <c:v>29404.799999999999</c:v>
                </c:pt>
                <c:pt idx="3026">
                  <c:v>29415.9</c:v>
                </c:pt>
                <c:pt idx="3027">
                  <c:v>29423.599999999999</c:v>
                </c:pt>
                <c:pt idx="3028">
                  <c:v>29431.1</c:v>
                </c:pt>
                <c:pt idx="3029">
                  <c:v>29441.200000000001</c:v>
                </c:pt>
                <c:pt idx="3030">
                  <c:v>29448.2</c:v>
                </c:pt>
                <c:pt idx="3031">
                  <c:v>29455.4</c:v>
                </c:pt>
                <c:pt idx="3032">
                  <c:v>29466.6</c:v>
                </c:pt>
                <c:pt idx="3033">
                  <c:v>29473.9</c:v>
                </c:pt>
                <c:pt idx="3034">
                  <c:v>29481.1</c:v>
                </c:pt>
                <c:pt idx="3035">
                  <c:v>29488.400000000001</c:v>
                </c:pt>
                <c:pt idx="3036">
                  <c:v>29496</c:v>
                </c:pt>
                <c:pt idx="3037">
                  <c:v>29508.1</c:v>
                </c:pt>
                <c:pt idx="3038">
                  <c:v>29515.5</c:v>
                </c:pt>
                <c:pt idx="3039">
                  <c:v>29525.200000000001</c:v>
                </c:pt>
                <c:pt idx="3040">
                  <c:v>29532.1</c:v>
                </c:pt>
                <c:pt idx="3041">
                  <c:v>29539.7</c:v>
                </c:pt>
                <c:pt idx="3042">
                  <c:v>29547</c:v>
                </c:pt>
                <c:pt idx="3043">
                  <c:v>29558.5</c:v>
                </c:pt>
                <c:pt idx="3044">
                  <c:v>29566.3</c:v>
                </c:pt>
                <c:pt idx="3045">
                  <c:v>29574.2</c:v>
                </c:pt>
                <c:pt idx="3046">
                  <c:v>29586.6</c:v>
                </c:pt>
                <c:pt idx="3047">
                  <c:v>29594.5</c:v>
                </c:pt>
                <c:pt idx="3048">
                  <c:v>29602.5</c:v>
                </c:pt>
                <c:pt idx="3049">
                  <c:v>29610.799999999999</c:v>
                </c:pt>
                <c:pt idx="3050">
                  <c:v>29623.599999999999</c:v>
                </c:pt>
                <c:pt idx="3051">
                  <c:v>29632.6</c:v>
                </c:pt>
                <c:pt idx="3052">
                  <c:v>29641.4</c:v>
                </c:pt>
                <c:pt idx="3053">
                  <c:v>29649.7</c:v>
                </c:pt>
                <c:pt idx="3054">
                  <c:v>29660.2</c:v>
                </c:pt>
                <c:pt idx="3055">
                  <c:v>29667.5</c:v>
                </c:pt>
                <c:pt idx="3056">
                  <c:v>29675.5</c:v>
                </c:pt>
                <c:pt idx="3057">
                  <c:v>29683.5</c:v>
                </c:pt>
                <c:pt idx="3058">
                  <c:v>29691</c:v>
                </c:pt>
                <c:pt idx="3059">
                  <c:v>29702.2</c:v>
                </c:pt>
                <c:pt idx="3060">
                  <c:v>29710</c:v>
                </c:pt>
                <c:pt idx="3061">
                  <c:v>29722</c:v>
                </c:pt>
                <c:pt idx="3062">
                  <c:v>29730.5</c:v>
                </c:pt>
                <c:pt idx="3063">
                  <c:v>29738.6</c:v>
                </c:pt>
                <c:pt idx="3064">
                  <c:v>29748.9</c:v>
                </c:pt>
                <c:pt idx="3065">
                  <c:v>29755.5</c:v>
                </c:pt>
                <c:pt idx="3066">
                  <c:v>29763</c:v>
                </c:pt>
                <c:pt idx="3067">
                  <c:v>29775.1</c:v>
                </c:pt>
                <c:pt idx="3068">
                  <c:v>29783.200000000001</c:v>
                </c:pt>
                <c:pt idx="3069">
                  <c:v>29790.5</c:v>
                </c:pt>
                <c:pt idx="3070">
                  <c:v>29797.7</c:v>
                </c:pt>
                <c:pt idx="3071">
                  <c:v>29805.4</c:v>
                </c:pt>
                <c:pt idx="3072">
                  <c:v>29817.7</c:v>
                </c:pt>
                <c:pt idx="3073">
                  <c:v>29826.1</c:v>
                </c:pt>
                <c:pt idx="3074">
                  <c:v>29829</c:v>
                </c:pt>
                <c:pt idx="3075">
                  <c:v>29796.7</c:v>
                </c:pt>
                <c:pt idx="3076">
                  <c:v>29687.599999999999</c:v>
                </c:pt>
                <c:pt idx="3077">
                  <c:v>29596.7</c:v>
                </c:pt>
                <c:pt idx="3078">
                  <c:v>29507.200000000001</c:v>
                </c:pt>
                <c:pt idx="3079">
                  <c:v>29419.599999999999</c:v>
                </c:pt>
                <c:pt idx="3080">
                  <c:v>29288.799999999999</c:v>
                </c:pt>
                <c:pt idx="3081">
                  <c:v>29199.8</c:v>
                </c:pt>
                <c:pt idx="3082">
                  <c:v>29111.1</c:v>
                </c:pt>
                <c:pt idx="3083">
                  <c:v>29027.8</c:v>
                </c:pt>
                <c:pt idx="3084">
                  <c:v>28944.5</c:v>
                </c:pt>
                <c:pt idx="3085">
                  <c:v>28813.5</c:v>
                </c:pt>
                <c:pt idx="3086">
                  <c:v>28450.2</c:v>
                </c:pt>
                <c:pt idx="3087">
                  <c:v>28370.2</c:v>
                </c:pt>
                <c:pt idx="3088">
                  <c:v>28287.5</c:v>
                </c:pt>
                <c:pt idx="3089">
                  <c:v>28162</c:v>
                </c:pt>
                <c:pt idx="3090">
                  <c:v>28076.7</c:v>
                </c:pt>
                <c:pt idx="3091">
                  <c:v>27993.7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0-4114-B4B1-F4F666DC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657759"/>
        <c:axId val="1199654399"/>
      </c:scatterChart>
      <c:valAx>
        <c:axId val="11996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4399"/>
        <c:crosses val="autoZero"/>
        <c:crossBetween val="midCat"/>
      </c:valAx>
      <c:valAx>
        <c:axId val="1199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76201</xdr:rowOff>
    </xdr:from>
    <xdr:to>
      <xdr:col>29</xdr:col>
      <xdr:colOff>371475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FEFD8-F09E-626C-C7FE-6393F25A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56BF-D438-451B-8216-78CB522F2139}">
  <dimension ref="A1:K3093"/>
  <sheetViews>
    <sheetView tabSelected="1" workbookViewId="0">
      <selection activeCell="I5" sqref="I5"/>
    </sheetView>
  </sheetViews>
  <sheetFormatPr defaultRowHeight="15" x14ac:dyDescent="0.25"/>
  <cols>
    <col min="1" max="1" width="19.28515625" style="1" customWidth="1"/>
    <col min="2" max="2" width="23.5703125" customWidth="1"/>
    <col min="6" max="6" width="14.7109375" customWidth="1"/>
    <col min="9" max="9" width="13.7109375" customWidth="1"/>
    <col min="11" max="11" width="10.28515625" bestFit="1" customWidth="1"/>
  </cols>
  <sheetData>
    <row r="1" spans="1:11" x14ac:dyDescent="0.25">
      <c r="A1" s="1" t="s">
        <v>7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11" x14ac:dyDescent="0.25">
      <c r="A2" s="1">
        <f>Sheet1!A1287 + TIME(6,0,0)</f>
        <v>0.88953703703703701</v>
      </c>
      <c r="B2">
        <v>43.684800000000003</v>
      </c>
      <c r="C2">
        <v>-112.2822</v>
      </c>
      <c r="D2">
        <v>0.87</v>
      </c>
      <c r="E2">
        <v>2.5</v>
      </c>
      <c r="F2">
        <v>1506.5</v>
      </c>
      <c r="I2">
        <f>MAX(F:F)</f>
        <v>29829</v>
      </c>
      <c r="J2" t="s">
        <v>9</v>
      </c>
      <c r="K2" s="1"/>
    </row>
    <row r="3" spans="1:11" x14ac:dyDescent="0.25">
      <c r="A3" s="1">
        <f>Sheet1!A1288 + TIME(6,0,0)</f>
        <v>0.8895601851851852</v>
      </c>
      <c r="B3">
        <v>43.684800000000003</v>
      </c>
      <c r="C3">
        <v>-112.2822</v>
      </c>
      <c r="D3">
        <v>1.46</v>
      </c>
      <c r="E3">
        <v>12.9</v>
      </c>
      <c r="F3">
        <v>1506.5</v>
      </c>
      <c r="I3">
        <f>CONVERT(I2,"m","ft")</f>
        <v>97864.173228346452</v>
      </c>
    </row>
    <row r="4" spans="1:11" x14ac:dyDescent="0.25">
      <c r="A4" s="1">
        <f>Sheet1!A1289 + TIME(6,0,0)</f>
        <v>0.88958333333333328</v>
      </c>
      <c r="B4">
        <v>43.684800000000003</v>
      </c>
      <c r="C4">
        <v>-112.2822</v>
      </c>
      <c r="D4">
        <v>0.82</v>
      </c>
      <c r="E4">
        <v>84.02</v>
      </c>
      <c r="F4">
        <v>1506.5</v>
      </c>
      <c r="I4" t="s">
        <v>10</v>
      </c>
    </row>
    <row r="5" spans="1:11" x14ac:dyDescent="0.25">
      <c r="A5" s="1">
        <f>Sheet1!A1290 + TIME(6,0,0)</f>
        <v>0.88961805555555551</v>
      </c>
      <c r="B5">
        <v>43.684800000000003</v>
      </c>
      <c r="C5">
        <v>-112.2821</v>
      </c>
      <c r="D5">
        <v>0.79</v>
      </c>
      <c r="E5">
        <v>74.7</v>
      </c>
      <c r="F5">
        <v>1506.1</v>
      </c>
      <c r="I5">
        <f>I2/7021</f>
        <v>4.2485400940037028</v>
      </c>
      <c r="J5" t="s">
        <v>11</v>
      </c>
    </row>
    <row r="6" spans="1:11" x14ac:dyDescent="0.25">
      <c r="A6" s="1">
        <f>Sheet1!A1291 + TIME(6,0,0)</f>
        <v>0.88964101851851851</v>
      </c>
      <c r="B6">
        <v>43.684800000000003</v>
      </c>
      <c r="C6">
        <v>-112.2821</v>
      </c>
      <c r="D6">
        <v>1.98</v>
      </c>
      <c r="E6">
        <v>135.19</v>
      </c>
      <c r="F6">
        <v>1507</v>
      </c>
    </row>
    <row r="7" spans="1:11" x14ac:dyDescent="0.25">
      <c r="A7" s="1">
        <f>Sheet1!A1292 + TIME(6,0,0)</f>
        <v>0.88967592592592593</v>
      </c>
      <c r="B7">
        <v>43.684800000000003</v>
      </c>
      <c r="C7">
        <v>-112.2821</v>
      </c>
      <c r="D7">
        <v>2.31</v>
      </c>
      <c r="E7">
        <v>179.59</v>
      </c>
      <c r="F7">
        <v>1510.2</v>
      </c>
    </row>
    <row r="8" spans="1:11" x14ac:dyDescent="0.25">
      <c r="A8" s="1">
        <f>Sheet1!A1293 + TIME(6,0,0)</f>
        <v>0.88969907407407411</v>
      </c>
      <c r="B8">
        <v>43.684699999999999</v>
      </c>
      <c r="C8">
        <v>-112.2821</v>
      </c>
      <c r="D8">
        <v>4.13</v>
      </c>
      <c r="E8">
        <v>136.77000000000001</v>
      </c>
      <c r="F8">
        <v>1514.1</v>
      </c>
    </row>
    <row r="9" spans="1:11" x14ac:dyDescent="0.25">
      <c r="A9" s="1">
        <f>Sheet1!A1294 + TIME(6,0,0)</f>
        <v>0.88972222222222219</v>
      </c>
      <c r="B9">
        <v>43.684699999999999</v>
      </c>
      <c r="C9">
        <v>-112.2821</v>
      </c>
      <c r="D9">
        <v>2.4900000000000002</v>
      </c>
      <c r="E9">
        <v>203.86</v>
      </c>
      <c r="F9">
        <v>1518.9</v>
      </c>
    </row>
    <row r="10" spans="1:11" x14ac:dyDescent="0.25">
      <c r="A10" s="1">
        <f>Sheet1!A1295 + TIME(6,0,0)</f>
        <v>0.88975694444444442</v>
      </c>
      <c r="B10">
        <v>43.684699999999999</v>
      </c>
      <c r="C10">
        <v>-112.2821</v>
      </c>
      <c r="D10">
        <v>1.62</v>
      </c>
      <c r="E10">
        <v>198.65</v>
      </c>
      <c r="F10">
        <v>1526</v>
      </c>
    </row>
    <row r="11" spans="1:11" x14ac:dyDescent="0.25">
      <c r="A11" s="1">
        <f>Sheet1!A1296 + TIME(6,0,0)</f>
        <v>0.88977990740740742</v>
      </c>
      <c r="B11">
        <v>43.684600000000003</v>
      </c>
      <c r="C11">
        <v>-112.2821</v>
      </c>
      <c r="D11">
        <v>6.14</v>
      </c>
      <c r="E11">
        <v>180.53</v>
      </c>
      <c r="F11">
        <v>1531.6</v>
      </c>
    </row>
    <row r="12" spans="1:11" x14ac:dyDescent="0.25">
      <c r="A12" s="1">
        <f>Sheet1!A1297 + TIME(6,0,0)</f>
        <v>0.88980324074074069</v>
      </c>
      <c r="B12">
        <v>43.684600000000003</v>
      </c>
      <c r="C12">
        <v>-112.2821</v>
      </c>
      <c r="D12">
        <v>5.58</v>
      </c>
      <c r="E12">
        <v>191.11</v>
      </c>
      <c r="F12">
        <v>1542.7</v>
      </c>
    </row>
    <row r="13" spans="1:11" x14ac:dyDescent="0.25">
      <c r="A13" s="1">
        <f>Sheet1!A1298 + TIME(6,0,0)</f>
        <v>0.88982620370370369</v>
      </c>
      <c r="B13">
        <v>43.6845</v>
      </c>
      <c r="C13">
        <v>-112.2822</v>
      </c>
      <c r="D13">
        <v>4.54</v>
      </c>
      <c r="E13">
        <v>193.95</v>
      </c>
      <c r="F13">
        <v>1554.8</v>
      </c>
    </row>
    <row r="14" spans="1:11" x14ac:dyDescent="0.25">
      <c r="A14" s="1">
        <f>Sheet1!A1299 + TIME(6,0,0)</f>
        <v>0.8898611111111111</v>
      </c>
      <c r="B14">
        <v>43.684399999999997</v>
      </c>
      <c r="C14">
        <v>-112.2822</v>
      </c>
      <c r="D14">
        <v>4.8600000000000003</v>
      </c>
      <c r="E14">
        <v>200.72</v>
      </c>
      <c r="F14">
        <v>1575</v>
      </c>
    </row>
    <row r="15" spans="1:11" x14ac:dyDescent="0.25">
      <c r="A15" s="1">
        <f>Sheet1!A1300 + TIME(6,0,0)</f>
        <v>0.88988425925925929</v>
      </c>
      <c r="B15">
        <v>43.684399999999997</v>
      </c>
      <c r="C15">
        <v>-112.2822</v>
      </c>
      <c r="D15">
        <v>6.73</v>
      </c>
      <c r="E15">
        <v>190.95</v>
      </c>
      <c r="F15">
        <v>1587.7</v>
      </c>
    </row>
    <row r="16" spans="1:11" x14ac:dyDescent="0.25">
      <c r="A16" s="1">
        <f>Sheet1!A1301 + TIME(6,0,0)</f>
        <v>0.88991879629629622</v>
      </c>
      <c r="B16">
        <v>43.6843</v>
      </c>
      <c r="C16">
        <v>-112.2822</v>
      </c>
      <c r="D16">
        <v>6.02</v>
      </c>
      <c r="E16">
        <v>187.38</v>
      </c>
      <c r="F16">
        <v>1605.9</v>
      </c>
    </row>
    <row r="17" spans="1:6" x14ac:dyDescent="0.25">
      <c r="A17" s="1">
        <f>Sheet1!A1302 + TIME(6,0,0)</f>
        <v>0.8899421296296296</v>
      </c>
      <c r="B17">
        <v>43.6843</v>
      </c>
      <c r="C17">
        <v>-112.2822</v>
      </c>
      <c r="D17">
        <v>6.31</v>
      </c>
      <c r="E17">
        <v>186.69</v>
      </c>
      <c r="F17">
        <v>1618.2</v>
      </c>
    </row>
    <row r="18" spans="1:6" x14ac:dyDescent="0.25">
      <c r="A18" s="1">
        <f>Sheet1!A1303 + TIME(6,0,0)</f>
        <v>0.88997685185185182</v>
      </c>
      <c r="B18">
        <v>43.684199999999997</v>
      </c>
      <c r="C18">
        <v>-112.28230000000001</v>
      </c>
      <c r="D18">
        <v>6.93</v>
      </c>
      <c r="E18">
        <v>206.74</v>
      </c>
      <c r="F18">
        <v>1637.7</v>
      </c>
    </row>
    <row r="19" spans="1:6" x14ac:dyDescent="0.25">
      <c r="A19" s="1">
        <f>Sheet1!A1304 + TIME(6,0,0)</f>
        <v>0.89</v>
      </c>
      <c r="B19">
        <v>43.684100000000001</v>
      </c>
      <c r="C19">
        <v>-112.28230000000001</v>
      </c>
      <c r="D19">
        <v>7.87</v>
      </c>
      <c r="E19">
        <v>210.57</v>
      </c>
      <c r="F19">
        <v>1650.2</v>
      </c>
    </row>
    <row r="20" spans="1:6" x14ac:dyDescent="0.25">
      <c r="A20" s="1">
        <f>Sheet1!A1305 + TIME(6,0,0)</f>
        <v>0.8900231481481482</v>
      </c>
      <c r="B20">
        <v>43.683999999999997</v>
      </c>
      <c r="C20">
        <v>-112.2824</v>
      </c>
      <c r="D20">
        <v>8.99</v>
      </c>
      <c r="E20">
        <v>202.83</v>
      </c>
      <c r="F20">
        <v>1662.1</v>
      </c>
    </row>
    <row r="21" spans="1:6" x14ac:dyDescent="0.25">
      <c r="A21" s="1">
        <f>Sheet1!A1306 + TIME(6,0,0)</f>
        <v>0.89005768518518513</v>
      </c>
      <c r="B21">
        <v>43.683900000000001</v>
      </c>
      <c r="C21">
        <v>-112.2824</v>
      </c>
      <c r="D21">
        <v>7.42</v>
      </c>
      <c r="E21">
        <v>197.71</v>
      </c>
      <c r="F21">
        <v>1680.5</v>
      </c>
    </row>
    <row r="22" spans="1:6" x14ac:dyDescent="0.25">
      <c r="A22" s="1">
        <f>Sheet1!A1307 + TIME(6,0,0)</f>
        <v>0.89008101851851851</v>
      </c>
      <c r="B22">
        <v>43.683900000000001</v>
      </c>
      <c r="C22">
        <v>-112.2824</v>
      </c>
      <c r="D22">
        <v>4.8099999999999996</v>
      </c>
      <c r="E22">
        <v>173.02</v>
      </c>
      <c r="F22">
        <v>1692.9</v>
      </c>
    </row>
    <row r="23" spans="1:6" x14ac:dyDescent="0.25">
      <c r="A23" s="1">
        <f>Sheet1!A1308 + TIME(6,0,0)</f>
        <v>0.8901039814814814</v>
      </c>
      <c r="B23">
        <v>43.683799999999998</v>
      </c>
      <c r="C23">
        <v>-112.2824</v>
      </c>
      <c r="D23">
        <v>4.13</v>
      </c>
      <c r="E23">
        <v>168.65</v>
      </c>
      <c r="F23">
        <v>1704.7</v>
      </c>
    </row>
    <row r="24" spans="1:6" x14ac:dyDescent="0.25">
      <c r="A24" s="1">
        <f>Sheet1!A1309 + TIME(6,0,0)</f>
        <v>0.89013888888888892</v>
      </c>
      <c r="B24">
        <v>43.683799999999998</v>
      </c>
      <c r="C24">
        <v>-112.2824</v>
      </c>
      <c r="D24">
        <v>3.81</v>
      </c>
      <c r="E24">
        <v>168.01</v>
      </c>
      <c r="F24">
        <v>1718.2</v>
      </c>
    </row>
    <row r="25" spans="1:6" x14ac:dyDescent="0.25">
      <c r="A25" s="1">
        <f>Sheet1!A1310 + TIME(6,0,0)</f>
        <v>0.890162037037037</v>
      </c>
      <c r="B25">
        <v>43.683799999999998</v>
      </c>
      <c r="C25">
        <v>-112.2824</v>
      </c>
      <c r="D25">
        <v>3.77</v>
      </c>
      <c r="E25">
        <v>125.97</v>
      </c>
      <c r="F25">
        <v>1728.9</v>
      </c>
    </row>
    <row r="26" spans="1:6" x14ac:dyDescent="0.25">
      <c r="A26" s="1">
        <f>Sheet1!A1311 + TIME(6,0,0)</f>
        <v>0.89019657407407404</v>
      </c>
      <c r="B26">
        <v>43.683799999999998</v>
      </c>
      <c r="C26">
        <v>-112.28230000000001</v>
      </c>
      <c r="D26">
        <v>1.8</v>
      </c>
      <c r="E26">
        <v>100.09</v>
      </c>
      <c r="F26">
        <v>1740.2</v>
      </c>
    </row>
    <row r="27" spans="1:6" x14ac:dyDescent="0.25">
      <c r="A27" s="1">
        <f>Sheet1!A1312 + TIME(6,0,0)</f>
        <v>0.89021990740740742</v>
      </c>
      <c r="B27">
        <v>43.683799999999998</v>
      </c>
      <c r="C27">
        <v>-112.28230000000001</v>
      </c>
      <c r="D27">
        <v>2.84</v>
      </c>
      <c r="E27">
        <v>100.09</v>
      </c>
      <c r="F27">
        <v>1747.1</v>
      </c>
    </row>
    <row r="28" spans="1:6" x14ac:dyDescent="0.25">
      <c r="A28" s="1">
        <f>Sheet1!A1313 + TIME(6,0,0)</f>
        <v>0.89024287037037031</v>
      </c>
      <c r="B28">
        <v>43.683799999999998</v>
      </c>
      <c r="C28">
        <v>-112.28230000000001</v>
      </c>
      <c r="D28">
        <v>4.87</v>
      </c>
      <c r="E28">
        <v>47.65</v>
      </c>
      <c r="F28">
        <v>1752.8</v>
      </c>
    </row>
    <row r="29" spans="1:6" x14ac:dyDescent="0.25">
      <c r="A29" s="1">
        <f>Sheet1!A1314 + TIME(6,0,0)</f>
        <v>0.89027777777777772</v>
      </c>
      <c r="B29">
        <v>43.683900000000001</v>
      </c>
      <c r="C29">
        <v>-112.2822</v>
      </c>
      <c r="D29">
        <v>5.67</v>
      </c>
      <c r="E29">
        <v>36.03</v>
      </c>
      <c r="F29">
        <v>1767</v>
      </c>
    </row>
    <row r="30" spans="1:6" x14ac:dyDescent="0.25">
      <c r="A30" s="1">
        <f>Sheet1!A1315 + TIME(6,0,0)</f>
        <v>0.89030092592592591</v>
      </c>
      <c r="B30">
        <v>43.683900000000001</v>
      </c>
      <c r="C30">
        <v>-112.2821</v>
      </c>
      <c r="D30">
        <v>6.93</v>
      </c>
      <c r="E30">
        <v>44.37</v>
      </c>
      <c r="F30">
        <v>1774.9</v>
      </c>
    </row>
    <row r="31" spans="1:6" x14ac:dyDescent="0.25">
      <c r="A31" s="1">
        <f>Sheet1!A1316 + TIME(6,0,0)</f>
        <v>0.8903240740740741</v>
      </c>
      <c r="B31">
        <v>43.683999999999997</v>
      </c>
      <c r="C31">
        <v>-112.2821</v>
      </c>
      <c r="D31">
        <v>7.39</v>
      </c>
      <c r="E31">
        <v>25.76</v>
      </c>
      <c r="F31">
        <v>1781.1</v>
      </c>
    </row>
    <row r="32" spans="1:6" x14ac:dyDescent="0.25">
      <c r="A32" s="1">
        <f>Sheet1!A1317 + TIME(6,0,0)</f>
        <v>0.89034722222222218</v>
      </c>
      <c r="B32">
        <v>43.683999999999997</v>
      </c>
      <c r="C32">
        <v>-112.2821</v>
      </c>
      <c r="D32">
        <v>7.61</v>
      </c>
      <c r="E32">
        <v>28.52</v>
      </c>
      <c r="F32">
        <v>1791.9</v>
      </c>
    </row>
    <row r="33" spans="1:6" x14ac:dyDescent="0.25">
      <c r="A33" s="1">
        <f>Sheet1!A1318 + TIME(6,0,0)</f>
        <v>0.89038175925925922</v>
      </c>
      <c r="B33">
        <v>43.684100000000001</v>
      </c>
      <c r="C33">
        <v>-112.282</v>
      </c>
      <c r="D33">
        <v>7.68</v>
      </c>
      <c r="E33">
        <v>25.03</v>
      </c>
      <c r="F33">
        <v>1802.1</v>
      </c>
    </row>
    <row r="34" spans="1:6" x14ac:dyDescent="0.25">
      <c r="A34" s="1">
        <f>Sheet1!A1319 + TIME(6,0,0)</f>
        <v>0.8904050925925926</v>
      </c>
      <c r="B34">
        <v>43.684199999999997</v>
      </c>
      <c r="C34">
        <v>-112.28189999999999</v>
      </c>
      <c r="D34">
        <v>8.1300000000000008</v>
      </c>
      <c r="E34">
        <v>18.37</v>
      </c>
      <c r="F34">
        <v>1812.4</v>
      </c>
    </row>
    <row r="35" spans="1:6" x14ac:dyDescent="0.25">
      <c r="A35" s="1">
        <f>Sheet1!A1320 + TIME(6,0,0)</f>
        <v>0.89042805555555549</v>
      </c>
      <c r="B35">
        <v>43.6843</v>
      </c>
      <c r="C35">
        <v>-112.28189999999999</v>
      </c>
      <c r="D35">
        <v>8.58</v>
      </c>
      <c r="E35">
        <v>11.47</v>
      </c>
      <c r="F35">
        <v>1822.9</v>
      </c>
    </row>
    <row r="36" spans="1:6" x14ac:dyDescent="0.25">
      <c r="A36" s="1">
        <f>Sheet1!A1321 + TIME(6,0,0)</f>
        <v>0.89045138888888886</v>
      </c>
      <c r="B36">
        <v>43.684399999999997</v>
      </c>
      <c r="C36">
        <v>-112.28189999999999</v>
      </c>
      <c r="D36">
        <v>10.11</v>
      </c>
      <c r="E36">
        <v>12.54</v>
      </c>
      <c r="F36">
        <v>1833.3</v>
      </c>
    </row>
    <row r="37" spans="1:6" x14ac:dyDescent="0.25">
      <c r="A37" s="1">
        <f>Sheet1!A1322 + TIME(6,0,0)</f>
        <v>0.89048611111111109</v>
      </c>
      <c r="B37">
        <v>43.6845</v>
      </c>
      <c r="C37">
        <v>-112.2818</v>
      </c>
      <c r="D37">
        <v>11.31</v>
      </c>
      <c r="E37">
        <v>20.55</v>
      </c>
      <c r="F37">
        <v>1847.9</v>
      </c>
    </row>
    <row r="38" spans="1:6" x14ac:dyDescent="0.25">
      <c r="A38" s="1">
        <f>Sheet1!A1323 + TIME(6,0,0)</f>
        <v>0.89050925925925928</v>
      </c>
      <c r="B38">
        <v>43.684600000000003</v>
      </c>
      <c r="C38">
        <v>-112.2818</v>
      </c>
      <c r="D38">
        <v>8.9600000000000009</v>
      </c>
      <c r="E38">
        <v>22.31</v>
      </c>
      <c r="F38">
        <v>1858.5</v>
      </c>
    </row>
    <row r="39" spans="1:6" x14ac:dyDescent="0.25">
      <c r="A39" s="1">
        <f>Sheet1!A1324 + TIME(6,0,0)</f>
        <v>0.89053240740740736</v>
      </c>
      <c r="B39">
        <v>43.684699999999999</v>
      </c>
      <c r="C39">
        <v>-112.2818</v>
      </c>
      <c r="D39">
        <v>7.34</v>
      </c>
      <c r="E39">
        <v>16.48</v>
      </c>
      <c r="F39">
        <v>1869.2</v>
      </c>
    </row>
    <row r="40" spans="1:6" x14ac:dyDescent="0.25">
      <c r="A40" s="1">
        <f>Sheet1!A1325 + TIME(6,0,0)</f>
        <v>0.8905669444444444</v>
      </c>
      <c r="B40">
        <v>43.684800000000003</v>
      </c>
      <c r="C40">
        <v>-112.2818</v>
      </c>
      <c r="D40">
        <v>6.33</v>
      </c>
      <c r="E40">
        <v>2.71</v>
      </c>
      <c r="F40">
        <v>1888.6</v>
      </c>
    </row>
    <row r="41" spans="1:6" x14ac:dyDescent="0.25">
      <c r="A41" s="1">
        <f>Sheet1!A1326 + TIME(6,0,0)</f>
        <v>0.89059027777777777</v>
      </c>
      <c r="B41">
        <v>43.684800000000003</v>
      </c>
      <c r="C41">
        <v>-112.2818</v>
      </c>
      <c r="D41">
        <v>7.12</v>
      </c>
      <c r="E41">
        <v>350.83</v>
      </c>
      <c r="F41">
        <v>1900.2</v>
      </c>
    </row>
    <row r="42" spans="1:6" x14ac:dyDescent="0.25">
      <c r="A42" s="1">
        <f>Sheet1!A1327 + TIME(6,0,0)</f>
        <v>0.890625</v>
      </c>
      <c r="B42">
        <v>43.684899999999999</v>
      </c>
      <c r="C42">
        <v>-112.2818</v>
      </c>
      <c r="D42">
        <v>6.66</v>
      </c>
      <c r="E42">
        <v>356.45</v>
      </c>
      <c r="F42">
        <v>1917.8</v>
      </c>
    </row>
    <row r="43" spans="1:6" x14ac:dyDescent="0.25">
      <c r="A43" s="1">
        <f>Sheet1!A1328 + TIME(6,0,0)</f>
        <v>0.89064814814814819</v>
      </c>
      <c r="B43">
        <v>43.685000000000002</v>
      </c>
      <c r="C43">
        <v>-112.2818</v>
      </c>
      <c r="D43">
        <v>7.13</v>
      </c>
      <c r="E43">
        <v>9.81</v>
      </c>
      <c r="F43">
        <v>1929.6</v>
      </c>
    </row>
    <row r="44" spans="1:6" x14ac:dyDescent="0.25">
      <c r="A44" s="1">
        <f>Sheet1!A1329 + TIME(6,0,0)</f>
        <v>0.89067129629629627</v>
      </c>
      <c r="B44">
        <v>43.685099999999998</v>
      </c>
      <c r="C44">
        <v>-112.2817</v>
      </c>
      <c r="D44">
        <v>7.46</v>
      </c>
      <c r="E44">
        <v>22.27</v>
      </c>
      <c r="F44">
        <v>1941.2</v>
      </c>
    </row>
    <row r="45" spans="1:6" x14ac:dyDescent="0.25">
      <c r="A45" s="1">
        <f>Sheet1!A1330 + TIME(6,0,0)</f>
        <v>0.89069444444444446</v>
      </c>
      <c r="B45">
        <v>43.685099999999998</v>
      </c>
      <c r="C45">
        <v>-112.2817</v>
      </c>
      <c r="D45">
        <v>7.3</v>
      </c>
      <c r="E45">
        <v>36.409999999999997</v>
      </c>
      <c r="F45">
        <v>1952.5</v>
      </c>
    </row>
    <row r="46" spans="1:6" x14ac:dyDescent="0.25">
      <c r="A46" s="1">
        <f>Sheet1!A1331 + TIME(6,0,0)</f>
        <v>0.89072916666666668</v>
      </c>
      <c r="B46">
        <v>43.685200000000002</v>
      </c>
      <c r="C46">
        <v>-112.2816</v>
      </c>
      <c r="D46">
        <v>6.64</v>
      </c>
      <c r="E46">
        <v>28.21</v>
      </c>
      <c r="F46">
        <v>1969.9</v>
      </c>
    </row>
    <row r="47" spans="1:6" x14ac:dyDescent="0.25">
      <c r="A47" s="1">
        <f>Sheet1!A1332 + TIME(6,0,0)</f>
        <v>0.89075212962962957</v>
      </c>
      <c r="B47">
        <v>43.685299999999998</v>
      </c>
      <c r="C47">
        <v>-112.2816</v>
      </c>
      <c r="D47">
        <v>7.4</v>
      </c>
      <c r="E47">
        <v>41.61</v>
      </c>
      <c r="F47">
        <v>1981</v>
      </c>
    </row>
    <row r="48" spans="1:6" x14ac:dyDescent="0.25">
      <c r="A48" s="1">
        <f>Sheet1!A1333 + TIME(6,0,0)</f>
        <v>0.89078703703703699</v>
      </c>
      <c r="B48">
        <v>43.685400000000001</v>
      </c>
      <c r="C48">
        <v>-112.28149999999999</v>
      </c>
      <c r="D48">
        <v>7.64</v>
      </c>
      <c r="E48">
        <v>39.94</v>
      </c>
      <c r="F48">
        <v>1996.2</v>
      </c>
    </row>
    <row r="49" spans="1:6" x14ac:dyDescent="0.25">
      <c r="A49" s="1">
        <f>Sheet1!A1334 + TIME(6,0,0)</f>
        <v>0.89081018518518518</v>
      </c>
      <c r="B49">
        <v>43.685400000000001</v>
      </c>
      <c r="C49">
        <v>-112.2814</v>
      </c>
      <c r="D49">
        <v>9.18</v>
      </c>
      <c r="E49">
        <v>42.5</v>
      </c>
      <c r="F49">
        <v>2005.9</v>
      </c>
    </row>
    <row r="50" spans="1:6" x14ac:dyDescent="0.25">
      <c r="A50" s="1">
        <f>Sheet1!A1335 + TIME(6,0,0)</f>
        <v>0.89083333333333337</v>
      </c>
      <c r="B50">
        <v>43.685499999999998</v>
      </c>
      <c r="C50">
        <v>-112.2813</v>
      </c>
      <c r="D50">
        <v>9.65</v>
      </c>
      <c r="E50">
        <v>30.71</v>
      </c>
      <c r="F50">
        <v>2015.8</v>
      </c>
    </row>
    <row r="51" spans="1:6" x14ac:dyDescent="0.25">
      <c r="A51" s="1">
        <f>Sheet1!A1336 + TIME(6,0,0)</f>
        <v>0.89086805555555559</v>
      </c>
      <c r="B51">
        <v>43.685600000000001</v>
      </c>
      <c r="C51">
        <v>-112.2812</v>
      </c>
      <c r="D51">
        <v>10.199999999999999</v>
      </c>
      <c r="E51">
        <v>32.42</v>
      </c>
      <c r="F51">
        <v>2031.7</v>
      </c>
    </row>
    <row r="52" spans="1:6" x14ac:dyDescent="0.25">
      <c r="A52" s="1">
        <f>Sheet1!A1337 + TIME(6,0,0)</f>
        <v>0.89089101851851848</v>
      </c>
      <c r="B52">
        <v>43.685699999999997</v>
      </c>
      <c r="C52">
        <v>-112.2812</v>
      </c>
      <c r="D52">
        <v>10.8</v>
      </c>
      <c r="E52">
        <v>27.85</v>
      </c>
      <c r="F52">
        <v>2042</v>
      </c>
    </row>
    <row r="53" spans="1:6" x14ac:dyDescent="0.25">
      <c r="A53" s="1">
        <f>Sheet1!A1338 + TIME(6,0,0)</f>
        <v>0.89091435185185186</v>
      </c>
      <c r="B53">
        <v>43.6858</v>
      </c>
      <c r="C53">
        <v>-112.2811</v>
      </c>
      <c r="D53">
        <v>8.25</v>
      </c>
      <c r="E53">
        <v>25.88</v>
      </c>
      <c r="F53">
        <v>2052.9</v>
      </c>
    </row>
    <row r="54" spans="1:6" x14ac:dyDescent="0.25">
      <c r="A54" s="1">
        <f>Sheet1!A1339 + TIME(6,0,0)</f>
        <v>0.89093731481481475</v>
      </c>
      <c r="B54">
        <v>43.685899999999997</v>
      </c>
      <c r="C54">
        <v>-112.2811</v>
      </c>
      <c r="D54">
        <v>8.73</v>
      </c>
      <c r="E54">
        <v>22.27</v>
      </c>
      <c r="F54">
        <v>2063.8000000000002</v>
      </c>
    </row>
    <row r="55" spans="1:6" x14ac:dyDescent="0.25">
      <c r="A55" s="1">
        <f>Sheet1!A1340 + TIME(6,0,0)</f>
        <v>0.89097222222222228</v>
      </c>
      <c r="B55">
        <v>43.686</v>
      </c>
      <c r="C55">
        <v>-112.28100000000001</v>
      </c>
      <c r="D55">
        <v>7.99</v>
      </c>
      <c r="E55">
        <v>22.47</v>
      </c>
      <c r="F55">
        <v>2080.9</v>
      </c>
    </row>
    <row r="56" spans="1:6" x14ac:dyDescent="0.25">
      <c r="A56" s="1">
        <f>Sheet1!A1341 + TIME(6,0,0)</f>
        <v>0.89099537037037035</v>
      </c>
      <c r="B56">
        <v>43.686</v>
      </c>
      <c r="C56">
        <v>-112.28100000000001</v>
      </c>
      <c r="D56">
        <v>6.14</v>
      </c>
      <c r="E56">
        <v>15.64</v>
      </c>
      <c r="F56">
        <v>2092</v>
      </c>
    </row>
    <row r="57" spans="1:6" x14ac:dyDescent="0.25">
      <c r="A57" s="1">
        <f>Sheet1!A1342 + TIME(6,0,0)</f>
        <v>0.89101851851851854</v>
      </c>
      <c r="B57">
        <v>43.686100000000003</v>
      </c>
      <c r="C57">
        <v>-112.28100000000001</v>
      </c>
      <c r="D57">
        <v>5.95</v>
      </c>
      <c r="E57">
        <v>31.68</v>
      </c>
      <c r="F57">
        <v>2102.5</v>
      </c>
    </row>
    <row r="58" spans="1:6" x14ac:dyDescent="0.25">
      <c r="A58" s="1">
        <f>Sheet1!A1343 + TIME(6,0,0)</f>
        <v>0.89104166666666662</v>
      </c>
      <c r="B58">
        <v>43.686100000000003</v>
      </c>
      <c r="C58">
        <v>-112.2809</v>
      </c>
      <c r="D58">
        <v>6.31</v>
      </c>
      <c r="E58">
        <v>47.25</v>
      </c>
      <c r="F58">
        <v>2112.4</v>
      </c>
    </row>
    <row r="59" spans="1:6" x14ac:dyDescent="0.25">
      <c r="A59" s="1">
        <f>Sheet1!A1344 + TIME(6,0,0)</f>
        <v>0.89107620370370366</v>
      </c>
      <c r="B59">
        <v>43.686199999999999</v>
      </c>
      <c r="C59">
        <v>-112.2808</v>
      </c>
      <c r="D59">
        <v>7.24</v>
      </c>
      <c r="E59">
        <v>49.38</v>
      </c>
      <c r="F59">
        <v>2126.4</v>
      </c>
    </row>
    <row r="60" spans="1:6" x14ac:dyDescent="0.25">
      <c r="A60" s="1">
        <f>Sheet1!A1345 + TIME(6,0,0)</f>
        <v>0.89109953703703704</v>
      </c>
      <c r="B60">
        <v>43.686199999999999</v>
      </c>
      <c r="C60">
        <v>-112.2808</v>
      </c>
      <c r="D60">
        <v>7.59</v>
      </c>
      <c r="E60">
        <v>44.65</v>
      </c>
      <c r="F60">
        <v>2135.9</v>
      </c>
    </row>
    <row r="61" spans="1:6" x14ac:dyDescent="0.25">
      <c r="A61" s="1">
        <f>Sheet1!A1346 + TIME(6,0,0)</f>
        <v>0.89113425925925926</v>
      </c>
      <c r="B61">
        <v>43.686300000000003</v>
      </c>
      <c r="C61">
        <v>-112.2807</v>
      </c>
      <c r="D61">
        <v>6.75</v>
      </c>
      <c r="E61">
        <v>43.1</v>
      </c>
      <c r="F61">
        <v>2150.8000000000002</v>
      </c>
    </row>
    <row r="62" spans="1:6" x14ac:dyDescent="0.25">
      <c r="A62" s="1">
        <f>Sheet1!A1347 + TIME(6,0,0)</f>
        <v>0.89115740740740745</v>
      </c>
      <c r="B62">
        <v>43.686399999999999</v>
      </c>
      <c r="C62">
        <v>-112.28060000000001</v>
      </c>
      <c r="D62">
        <v>7.51</v>
      </c>
      <c r="E62">
        <v>34.770000000000003</v>
      </c>
      <c r="F62">
        <v>2161.6999999999998</v>
      </c>
    </row>
    <row r="63" spans="1:6" x14ac:dyDescent="0.25">
      <c r="A63" s="1">
        <f>Sheet1!A1348 + TIME(6,0,0)</f>
        <v>0.89119212962962968</v>
      </c>
      <c r="B63">
        <v>43.686500000000002</v>
      </c>
      <c r="C63">
        <v>-112.28060000000001</v>
      </c>
      <c r="D63">
        <v>6.33</v>
      </c>
      <c r="E63">
        <v>39.58</v>
      </c>
      <c r="F63">
        <v>2178.8000000000002</v>
      </c>
    </row>
    <row r="64" spans="1:6" x14ac:dyDescent="0.25">
      <c r="A64" s="1">
        <f>Sheet1!A1349 + TIME(6,0,0)</f>
        <v>0.89121509259259257</v>
      </c>
      <c r="B64">
        <v>43.686500000000002</v>
      </c>
      <c r="C64">
        <v>-112.2805</v>
      </c>
      <c r="D64">
        <v>6.89</v>
      </c>
      <c r="E64">
        <v>37.17</v>
      </c>
      <c r="F64">
        <v>2190.5</v>
      </c>
    </row>
    <row r="65" spans="1:6" x14ac:dyDescent="0.25">
      <c r="A65" s="1">
        <f>Sheet1!A1350 + TIME(6,0,0)</f>
        <v>0.89124999999999999</v>
      </c>
      <c r="B65">
        <v>43.686599999999999</v>
      </c>
      <c r="C65">
        <v>-112.2804</v>
      </c>
      <c r="D65">
        <v>7.6</v>
      </c>
      <c r="E65">
        <v>37.99</v>
      </c>
      <c r="F65">
        <v>2207.1999999999998</v>
      </c>
    </row>
    <row r="66" spans="1:6" x14ac:dyDescent="0.25">
      <c r="A66" s="1">
        <f>Sheet1!A1351 + TIME(6,0,0)</f>
        <v>0.89127314814814818</v>
      </c>
      <c r="B66">
        <v>43.686599999999999</v>
      </c>
      <c r="C66">
        <v>-112.2803</v>
      </c>
      <c r="D66">
        <v>8.3699999999999992</v>
      </c>
      <c r="E66">
        <v>42.19</v>
      </c>
      <c r="F66">
        <v>2218.6999999999998</v>
      </c>
    </row>
    <row r="67" spans="1:6" x14ac:dyDescent="0.25">
      <c r="A67" s="1">
        <f>Sheet1!A1352 + TIME(6,0,0)</f>
        <v>0.89129629629629625</v>
      </c>
      <c r="B67">
        <v>43.686700000000002</v>
      </c>
      <c r="C67">
        <v>-112.28019999999999</v>
      </c>
      <c r="D67">
        <v>8.9</v>
      </c>
      <c r="E67">
        <v>48.53</v>
      </c>
      <c r="F67">
        <v>2230.1999999999998</v>
      </c>
    </row>
    <row r="68" spans="1:6" x14ac:dyDescent="0.25">
      <c r="A68" s="1">
        <f>Sheet1!A1353 + TIME(6,0,0)</f>
        <v>0.89133101851851848</v>
      </c>
      <c r="B68">
        <v>43.686799999999998</v>
      </c>
      <c r="C68">
        <v>-112.2801</v>
      </c>
      <c r="D68">
        <v>9.86</v>
      </c>
      <c r="E68">
        <v>54.21</v>
      </c>
      <c r="F68">
        <v>2247.3000000000002</v>
      </c>
    </row>
    <row r="69" spans="1:6" x14ac:dyDescent="0.25">
      <c r="A69" s="1">
        <f>Sheet1!A1354 + TIME(6,0,0)</f>
        <v>0.89135398148148148</v>
      </c>
      <c r="B69">
        <v>43.686799999999998</v>
      </c>
      <c r="C69">
        <v>-112.28</v>
      </c>
      <c r="D69">
        <v>10.050000000000001</v>
      </c>
      <c r="E69">
        <v>60.54</v>
      </c>
      <c r="F69">
        <v>2257.6</v>
      </c>
    </row>
    <row r="70" spans="1:6" x14ac:dyDescent="0.25">
      <c r="A70" s="1">
        <f>Sheet1!A1355 + TIME(6,0,0)</f>
        <v>0.89137731481481486</v>
      </c>
      <c r="B70">
        <v>43.686900000000001</v>
      </c>
      <c r="C70">
        <v>-112.2799</v>
      </c>
      <c r="D70">
        <v>10.74</v>
      </c>
      <c r="E70">
        <v>54.35</v>
      </c>
      <c r="F70">
        <v>2267.4</v>
      </c>
    </row>
    <row r="71" spans="1:6" x14ac:dyDescent="0.25">
      <c r="A71" s="1">
        <f>Sheet1!A1356 + TIME(6,0,0)</f>
        <v>0.89141203703703709</v>
      </c>
      <c r="B71">
        <v>43.686999999999998</v>
      </c>
      <c r="C71">
        <v>-112.27970000000001</v>
      </c>
      <c r="D71">
        <v>11.66</v>
      </c>
      <c r="E71">
        <v>40.58</v>
      </c>
      <c r="F71">
        <v>2280.3000000000002</v>
      </c>
    </row>
    <row r="72" spans="1:6" x14ac:dyDescent="0.25">
      <c r="A72" s="1">
        <f>Sheet1!A1357 + TIME(6,0,0)</f>
        <v>0.89143518518518516</v>
      </c>
      <c r="B72">
        <v>43.687100000000001</v>
      </c>
      <c r="C72">
        <v>-112.2796</v>
      </c>
      <c r="D72">
        <v>9.82</v>
      </c>
      <c r="E72">
        <v>45.78</v>
      </c>
      <c r="F72">
        <v>2288.6999999999998</v>
      </c>
    </row>
    <row r="73" spans="1:6" x14ac:dyDescent="0.25">
      <c r="A73" s="1">
        <f>Sheet1!A1358 + TIME(6,0,0)</f>
        <v>0.89145833333333335</v>
      </c>
      <c r="B73">
        <v>43.687100000000001</v>
      </c>
      <c r="C73">
        <v>-112.2795</v>
      </c>
      <c r="D73">
        <v>9.07</v>
      </c>
      <c r="E73">
        <v>60.44</v>
      </c>
      <c r="F73">
        <v>2298.3000000000002</v>
      </c>
    </row>
    <row r="74" spans="1:6" x14ac:dyDescent="0.25">
      <c r="A74" s="1">
        <f>Sheet1!A1359 + TIME(6,0,0)</f>
        <v>0.89148148148148143</v>
      </c>
      <c r="B74">
        <v>43.687100000000001</v>
      </c>
      <c r="C74">
        <v>-112.2794</v>
      </c>
      <c r="D74">
        <v>9.4600000000000009</v>
      </c>
      <c r="E74">
        <v>66.7</v>
      </c>
      <c r="F74">
        <v>2308.4</v>
      </c>
    </row>
    <row r="75" spans="1:6" x14ac:dyDescent="0.25">
      <c r="A75" s="1">
        <f>Sheet1!A1360 + TIME(6,0,0)</f>
        <v>0.89150462962962962</v>
      </c>
      <c r="B75">
        <v>43.687199999999997</v>
      </c>
      <c r="C75">
        <v>-112.27930000000001</v>
      </c>
      <c r="D75">
        <v>10.89</v>
      </c>
      <c r="E75">
        <v>68.83</v>
      </c>
      <c r="F75">
        <v>2319</v>
      </c>
    </row>
    <row r="76" spans="1:6" x14ac:dyDescent="0.25">
      <c r="A76" s="1">
        <f>Sheet1!A1361 + TIME(6,0,0)</f>
        <v>0.89153916666666666</v>
      </c>
      <c r="B76">
        <v>43.687199999999997</v>
      </c>
      <c r="C76">
        <v>-112.2791</v>
      </c>
      <c r="D76">
        <v>11.13</v>
      </c>
      <c r="E76">
        <v>71.7</v>
      </c>
      <c r="F76">
        <v>2335</v>
      </c>
    </row>
    <row r="77" spans="1:6" x14ac:dyDescent="0.25">
      <c r="A77" s="1">
        <f>Sheet1!A1362 + TIME(6,0,0)</f>
        <v>0.89156250000000004</v>
      </c>
      <c r="B77">
        <v>43.6873</v>
      </c>
      <c r="C77">
        <v>-112.27889999999999</v>
      </c>
      <c r="D77">
        <v>12.46</v>
      </c>
      <c r="E77">
        <v>74.459999999999994</v>
      </c>
      <c r="F77">
        <v>2345.1</v>
      </c>
    </row>
    <row r="78" spans="1:6" x14ac:dyDescent="0.25">
      <c r="A78" s="1">
        <f>Sheet1!A1363 + TIME(6,0,0)</f>
        <v>0.89159722222222226</v>
      </c>
      <c r="B78">
        <v>43.6873</v>
      </c>
      <c r="C78">
        <v>-112.2787</v>
      </c>
      <c r="D78">
        <v>11.91</v>
      </c>
      <c r="E78">
        <v>79.27</v>
      </c>
      <c r="F78">
        <v>2359.5</v>
      </c>
    </row>
    <row r="79" spans="1:6" x14ac:dyDescent="0.25">
      <c r="A79" s="1">
        <f>Sheet1!A1364 + TIME(6,0,0)</f>
        <v>0.89162037037037034</v>
      </c>
      <c r="B79">
        <v>43.6873</v>
      </c>
      <c r="C79">
        <v>-112.2786</v>
      </c>
      <c r="D79">
        <v>11.75</v>
      </c>
      <c r="E79">
        <v>79.44</v>
      </c>
      <c r="F79">
        <v>2368.8000000000002</v>
      </c>
    </row>
    <row r="80" spans="1:6" x14ac:dyDescent="0.25">
      <c r="A80" s="1">
        <f>Sheet1!A1365 + TIME(6,0,0)</f>
        <v>0.89164351851851853</v>
      </c>
      <c r="B80">
        <v>43.6873</v>
      </c>
      <c r="C80">
        <v>-112.2784</v>
      </c>
      <c r="D80">
        <v>12.41</v>
      </c>
      <c r="E80">
        <v>79.53</v>
      </c>
      <c r="F80">
        <v>2378.1</v>
      </c>
    </row>
    <row r="81" spans="1:6" x14ac:dyDescent="0.25">
      <c r="A81" s="1">
        <f>Sheet1!A1366 + TIME(6,0,0)</f>
        <v>0.89166666666666672</v>
      </c>
      <c r="B81">
        <v>43.687399999999997</v>
      </c>
      <c r="C81">
        <v>-112.2782</v>
      </c>
      <c r="D81">
        <v>13.35</v>
      </c>
      <c r="E81">
        <v>81.790000000000006</v>
      </c>
      <c r="F81">
        <v>2387.6</v>
      </c>
    </row>
    <row r="82" spans="1:6" x14ac:dyDescent="0.25">
      <c r="A82" s="1">
        <f>Sheet1!A1367 + TIME(6,0,0)</f>
        <v>0.89170138888888884</v>
      </c>
      <c r="B82">
        <v>43.687399999999997</v>
      </c>
      <c r="C82">
        <v>-112.27800000000001</v>
      </c>
      <c r="D82">
        <v>13.56</v>
      </c>
      <c r="E82">
        <v>77.430000000000007</v>
      </c>
      <c r="F82">
        <v>2401.8000000000002</v>
      </c>
    </row>
    <row r="83" spans="1:6" x14ac:dyDescent="0.25">
      <c r="A83" s="1">
        <f>Sheet1!A1368 + TIME(6,0,0)</f>
        <v>0.89172435185185184</v>
      </c>
      <c r="B83">
        <v>43.687399999999997</v>
      </c>
      <c r="C83">
        <v>-112.2778</v>
      </c>
      <c r="D83">
        <v>13.95</v>
      </c>
      <c r="E83">
        <v>76.430000000000007</v>
      </c>
      <c r="F83">
        <v>2411.6999999999998</v>
      </c>
    </row>
    <row r="84" spans="1:6" x14ac:dyDescent="0.25">
      <c r="A84" s="1">
        <f>Sheet1!A1369 + TIME(6,0,0)</f>
        <v>0.89174768518518521</v>
      </c>
      <c r="B84">
        <v>43.6875</v>
      </c>
      <c r="C84">
        <v>-112.27760000000001</v>
      </c>
      <c r="D84">
        <v>14.54</v>
      </c>
      <c r="E84">
        <v>73.319999999999993</v>
      </c>
      <c r="F84">
        <v>2421.5</v>
      </c>
    </row>
    <row r="85" spans="1:6" x14ac:dyDescent="0.25">
      <c r="A85" s="1">
        <f>Sheet1!A1370 + TIME(6,0,0)</f>
        <v>0.8917706481481481</v>
      </c>
      <c r="B85">
        <v>43.6875</v>
      </c>
      <c r="C85">
        <v>-112.2774</v>
      </c>
      <c r="D85">
        <v>16.03</v>
      </c>
      <c r="E85">
        <v>74.83</v>
      </c>
      <c r="F85">
        <v>2431.1</v>
      </c>
    </row>
    <row r="86" spans="1:6" x14ac:dyDescent="0.25">
      <c r="A86" s="1">
        <f>Sheet1!A1371 + TIME(6,0,0)</f>
        <v>0.89179398148148148</v>
      </c>
      <c r="B86">
        <v>43.6875</v>
      </c>
      <c r="C86">
        <v>-112.27719999999999</v>
      </c>
      <c r="D86">
        <v>15.3</v>
      </c>
      <c r="E86">
        <v>78.52</v>
      </c>
      <c r="F86">
        <v>2440.3000000000002</v>
      </c>
    </row>
    <row r="87" spans="1:6" x14ac:dyDescent="0.25">
      <c r="A87" s="1">
        <f>Sheet1!A1372 + TIME(6,0,0)</f>
        <v>0.89182870370370371</v>
      </c>
      <c r="B87">
        <v>43.687600000000003</v>
      </c>
      <c r="C87">
        <v>-112.2769</v>
      </c>
      <c r="D87">
        <v>16.09</v>
      </c>
      <c r="E87">
        <v>78.14</v>
      </c>
      <c r="F87">
        <v>2454.1999999999998</v>
      </c>
    </row>
    <row r="88" spans="1:6" x14ac:dyDescent="0.25">
      <c r="A88" s="1">
        <f>Sheet1!A1373 + TIME(6,0,0)</f>
        <v>0.8918518518518519</v>
      </c>
      <c r="B88">
        <v>43.687600000000003</v>
      </c>
      <c r="C88">
        <v>-112.27670000000001</v>
      </c>
      <c r="D88">
        <v>15.88</v>
      </c>
      <c r="E88">
        <v>79.14</v>
      </c>
      <c r="F88">
        <v>2463.8000000000002</v>
      </c>
    </row>
    <row r="89" spans="1:6" x14ac:dyDescent="0.25">
      <c r="A89" s="1">
        <f>Sheet1!A1374 + TIME(6,0,0)</f>
        <v>0.89187499999999997</v>
      </c>
      <c r="B89">
        <v>43.687600000000003</v>
      </c>
      <c r="C89">
        <v>-112.2765</v>
      </c>
      <c r="D89">
        <v>16.12</v>
      </c>
      <c r="E89">
        <v>82.75</v>
      </c>
      <c r="F89">
        <v>2473.8000000000002</v>
      </c>
    </row>
    <row r="90" spans="1:6" x14ac:dyDescent="0.25">
      <c r="A90" s="1">
        <f>Sheet1!A1375 + TIME(6,0,0)</f>
        <v>0.89190953703703701</v>
      </c>
      <c r="B90">
        <v>43.6877</v>
      </c>
      <c r="C90">
        <v>-112.2762</v>
      </c>
      <c r="D90">
        <v>16.010000000000002</v>
      </c>
      <c r="E90">
        <v>85.21</v>
      </c>
      <c r="F90">
        <v>2488.5</v>
      </c>
    </row>
    <row r="91" spans="1:6" x14ac:dyDescent="0.25">
      <c r="A91" s="1">
        <f>Sheet1!A1376 + TIME(6,0,0)</f>
        <v>0.89193287037037039</v>
      </c>
      <c r="B91">
        <v>43.6877</v>
      </c>
      <c r="C91">
        <v>-112.276</v>
      </c>
      <c r="D91">
        <v>16.87</v>
      </c>
      <c r="E91">
        <v>83.72</v>
      </c>
      <c r="F91">
        <v>2498</v>
      </c>
    </row>
    <row r="92" spans="1:6" x14ac:dyDescent="0.25">
      <c r="A92" s="1">
        <f>Sheet1!A1377 + TIME(6,0,0)</f>
        <v>0.89195583333333328</v>
      </c>
      <c r="B92">
        <v>43.6877</v>
      </c>
      <c r="C92">
        <v>-112.2758</v>
      </c>
      <c r="D92">
        <v>17.04</v>
      </c>
      <c r="E92">
        <v>81.88</v>
      </c>
      <c r="F92">
        <v>2507.6999999999998</v>
      </c>
    </row>
    <row r="93" spans="1:6" x14ac:dyDescent="0.25">
      <c r="A93" s="1">
        <f>Sheet1!A1378 + TIME(6,0,0)</f>
        <v>0.8919907407407407</v>
      </c>
      <c r="B93">
        <v>43.6877</v>
      </c>
      <c r="C93">
        <v>-112.27549999999999</v>
      </c>
      <c r="D93">
        <v>17.07</v>
      </c>
      <c r="E93">
        <v>77.23</v>
      </c>
      <c r="F93">
        <v>2521.5</v>
      </c>
    </row>
    <row r="94" spans="1:6" x14ac:dyDescent="0.25">
      <c r="A94" s="1">
        <f>Sheet1!A1379 + TIME(6,0,0)</f>
        <v>0.89201388888888888</v>
      </c>
      <c r="B94">
        <v>43.687800000000003</v>
      </c>
      <c r="C94">
        <v>-112.2753</v>
      </c>
      <c r="D94">
        <v>16.96</v>
      </c>
      <c r="E94">
        <v>74.91</v>
      </c>
      <c r="F94">
        <v>2531.3000000000002</v>
      </c>
    </row>
    <row r="95" spans="1:6" x14ac:dyDescent="0.25">
      <c r="A95" s="1">
        <f>Sheet1!A1380 + TIME(6,0,0)</f>
        <v>0.89203703703703707</v>
      </c>
      <c r="B95">
        <v>43.687800000000003</v>
      </c>
      <c r="C95">
        <v>-112.27509999999999</v>
      </c>
      <c r="D95">
        <v>17.04</v>
      </c>
      <c r="E95">
        <v>74.33</v>
      </c>
      <c r="F95">
        <v>2541.6999999999998</v>
      </c>
    </row>
    <row r="96" spans="1:6" x14ac:dyDescent="0.25">
      <c r="A96" s="1">
        <f>Sheet1!A1381 + TIME(6,0,0)</f>
        <v>0.8920717592592593</v>
      </c>
      <c r="B96">
        <v>43.687899999999999</v>
      </c>
      <c r="C96">
        <v>-112.2748</v>
      </c>
      <c r="D96">
        <v>15.96</v>
      </c>
      <c r="E96">
        <v>73.64</v>
      </c>
      <c r="F96">
        <v>2557.1999999999998</v>
      </c>
    </row>
    <row r="97" spans="1:6" x14ac:dyDescent="0.25">
      <c r="A97" s="1">
        <f>Sheet1!A1382 + TIME(6,0,0)</f>
        <v>0.89209472222222219</v>
      </c>
      <c r="B97">
        <v>43.687899999999999</v>
      </c>
      <c r="C97">
        <v>-112.27460000000001</v>
      </c>
      <c r="D97">
        <v>14.94</v>
      </c>
      <c r="E97">
        <v>72.31</v>
      </c>
      <c r="F97">
        <v>2567.6</v>
      </c>
    </row>
    <row r="98" spans="1:6" x14ac:dyDescent="0.25">
      <c r="A98" s="1">
        <f>Sheet1!A1383 + TIME(6,0,0)</f>
        <v>0.89212962962962961</v>
      </c>
      <c r="B98">
        <v>43.688000000000002</v>
      </c>
      <c r="C98">
        <v>-112.2743</v>
      </c>
      <c r="D98">
        <v>15.34</v>
      </c>
      <c r="E98">
        <v>69.8</v>
      </c>
      <c r="F98">
        <v>2584</v>
      </c>
    </row>
    <row r="99" spans="1:6" x14ac:dyDescent="0.25">
      <c r="A99" s="1">
        <f>Sheet1!A1384 + TIME(6,0,0)</f>
        <v>0.89215277777777779</v>
      </c>
      <c r="B99">
        <v>43.688099999999999</v>
      </c>
      <c r="C99">
        <v>-112.2741</v>
      </c>
      <c r="D99">
        <v>15.05</v>
      </c>
      <c r="E99">
        <v>67.53</v>
      </c>
      <c r="F99">
        <v>2594.6999999999998</v>
      </c>
    </row>
    <row r="100" spans="1:6" x14ac:dyDescent="0.25">
      <c r="A100" s="1">
        <f>Sheet1!A1385 + TIME(6,0,0)</f>
        <v>0.89217592592592587</v>
      </c>
      <c r="B100">
        <v>43.688099999999999</v>
      </c>
      <c r="C100">
        <v>-112.2739</v>
      </c>
      <c r="D100">
        <v>15.76</v>
      </c>
      <c r="E100">
        <v>66.81</v>
      </c>
      <c r="F100">
        <v>2605.5</v>
      </c>
    </row>
    <row r="101" spans="1:6" x14ac:dyDescent="0.25">
      <c r="A101" s="1">
        <f>Sheet1!A1386 + TIME(6,0,0)</f>
        <v>0.89219907407407406</v>
      </c>
      <c r="B101">
        <v>43.688200000000002</v>
      </c>
      <c r="C101">
        <v>-112.27379999999999</v>
      </c>
      <c r="D101">
        <v>14.22</v>
      </c>
      <c r="E101">
        <v>66.510000000000005</v>
      </c>
      <c r="F101">
        <v>2616.3000000000002</v>
      </c>
    </row>
    <row r="102" spans="1:6" x14ac:dyDescent="0.25">
      <c r="A102" s="1">
        <f>Sheet1!A1387 + TIME(6,0,0)</f>
        <v>0.8922336111111111</v>
      </c>
      <c r="B102">
        <v>43.688200000000002</v>
      </c>
      <c r="C102">
        <v>-112.2735</v>
      </c>
      <c r="D102">
        <v>13.45</v>
      </c>
      <c r="E102">
        <v>69.319999999999993</v>
      </c>
      <c r="F102">
        <v>2630.7</v>
      </c>
    </row>
    <row r="103" spans="1:6" x14ac:dyDescent="0.25">
      <c r="A103" s="1">
        <f>Sheet1!A1388 + TIME(6,0,0)</f>
        <v>0.89225694444444448</v>
      </c>
      <c r="B103">
        <v>43.688299999999998</v>
      </c>
      <c r="C103">
        <v>-112.27330000000001</v>
      </c>
      <c r="D103">
        <v>16.43</v>
      </c>
      <c r="E103">
        <v>77.41</v>
      </c>
      <c r="F103">
        <v>2640</v>
      </c>
    </row>
    <row r="104" spans="1:6" x14ac:dyDescent="0.25">
      <c r="A104" s="1">
        <f>Sheet1!A1389 + TIME(6,0,0)</f>
        <v>0.89229166666666671</v>
      </c>
      <c r="B104">
        <v>43.688299999999998</v>
      </c>
      <c r="C104">
        <v>-112.273</v>
      </c>
      <c r="D104">
        <v>17.149999999999999</v>
      </c>
      <c r="E104">
        <v>74.95</v>
      </c>
      <c r="F104">
        <v>2654.4</v>
      </c>
    </row>
    <row r="105" spans="1:6" x14ac:dyDescent="0.25">
      <c r="A105" s="1">
        <f>Sheet1!A1390 + TIME(6,0,0)</f>
        <v>0.89231481481481478</v>
      </c>
      <c r="B105">
        <v>43.688400000000001</v>
      </c>
      <c r="C105">
        <v>-112.2728</v>
      </c>
      <c r="D105">
        <v>17.489999999999998</v>
      </c>
      <c r="E105">
        <v>69.959999999999994</v>
      </c>
      <c r="F105">
        <v>2665.2</v>
      </c>
    </row>
    <row r="106" spans="1:6" x14ac:dyDescent="0.25">
      <c r="A106" s="1">
        <f>Sheet1!A1391 + TIME(6,0,0)</f>
        <v>0.89233796296296297</v>
      </c>
      <c r="B106">
        <v>43.688400000000001</v>
      </c>
      <c r="C106">
        <v>-112.2726</v>
      </c>
      <c r="D106">
        <v>18.579999999999998</v>
      </c>
      <c r="E106">
        <v>67.400000000000006</v>
      </c>
      <c r="F106">
        <v>2675.8</v>
      </c>
    </row>
    <row r="107" spans="1:6" x14ac:dyDescent="0.25">
      <c r="A107" s="1">
        <f>Sheet1!A1392 + TIME(6,0,0)</f>
        <v>0.89237250000000001</v>
      </c>
      <c r="B107">
        <v>43.688499999999998</v>
      </c>
      <c r="C107">
        <v>-112.2723</v>
      </c>
      <c r="D107">
        <v>19.73</v>
      </c>
      <c r="E107">
        <v>63.08</v>
      </c>
      <c r="F107">
        <v>2691.1</v>
      </c>
    </row>
    <row r="108" spans="1:6" x14ac:dyDescent="0.25">
      <c r="A108" s="1">
        <f>Sheet1!A1393 + TIME(6,0,0)</f>
        <v>0.89239583333333339</v>
      </c>
      <c r="B108">
        <v>43.688600000000001</v>
      </c>
      <c r="C108">
        <v>-112.27200000000001</v>
      </c>
      <c r="D108">
        <v>20.36</v>
      </c>
      <c r="E108">
        <v>66.05</v>
      </c>
      <c r="F108">
        <v>2700.6</v>
      </c>
    </row>
    <row r="109" spans="1:6" x14ac:dyDescent="0.25">
      <c r="A109" s="1">
        <f>Sheet1!A1394 + TIME(6,0,0)</f>
        <v>0.89241879629629628</v>
      </c>
      <c r="B109">
        <v>43.688699999999997</v>
      </c>
      <c r="C109">
        <v>-112.2718</v>
      </c>
      <c r="D109">
        <v>20.05</v>
      </c>
      <c r="E109">
        <v>63.19</v>
      </c>
      <c r="F109">
        <v>2709.6</v>
      </c>
    </row>
    <row r="110" spans="1:6" x14ac:dyDescent="0.25">
      <c r="A110" s="1">
        <f>Sheet1!A1395 + TIME(6,0,0)</f>
        <v>0.89244212962962965</v>
      </c>
      <c r="B110">
        <v>43.688800000000001</v>
      </c>
      <c r="C110">
        <v>-112.27160000000001</v>
      </c>
      <c r="D110">
        <v>19.010000000000002</v>
      </c>
      <c r="E110">
        <v>62.49</v>
      </c>
      <c r="F110">
        <v>2718.6</v>
      </c>
    </row>
    <row r="111" spans="1:6" x14ac:dyDescent="0.25">
      <c r="A111" s="1">
        <f>Sheet1!A1396 + TIME(6,0,0)</f>
        <v>0.89247685185185188</v>
      </c>
      <c r="B111">
        <v>43.688899999999997</v>
      </c>
      <c r="C111">
        <v>-112.27119999999999</v>
      </c>
      <c r="D111">
        <v>18.11</v>
      </c>
      <c r="E111">
        <v>63.97</v>
      </c>
      <c r="F111">
        <v>2728.2</v>
      </c>
    </row>
    <row r="112" spans="1:6" x14ac:dyDescent="0.25">
      <c r="A112" s="1">
        <f>Sheet1!A1397 + TIME(6,0,0)</f>
        <v>0.89249999999999996</v>
      </c>
      <c r="B112">
        <v>43.689</v>
      </c>
      <c r="C112">
        <v>-112.271</v>
      </c>
      <c r="D112">
        <v>17.760000000000002</v>
      </c>
      <c r="E112">
        <v>68.14</v>
      </c>
      <c r="F112">
        <v>2736.8</v>
      </c>
    </row>
    <row r="113" spans="1:6" x14ac:dyDescent="0.25">
      <c r="A113" s="1">
        <f>Sheet1!A1398 + TIME(6,0,0)</f>
        <v>0.89252314814814815</v>
      </c>
      <c r="B113">
        <v>43.689</v>
      </c>
      <c r="C113">
        <v>-112.27079999999999</v>
      </c>
      <c r="D113">
        <v>19.62</v>
      </c>
      <c r="E113">
        <v>69.11</v>
      </c>
      <c r="F113">
        <v>2746.5</v>
      </c>
    </row>
    <row r="114" spans="1:6" x14ac:dyDescent="0.25">
      <c r="A114" s="1">
        <f>Sheet1!A1399 + TIME(6,0,0)</f>
        <v>0.89254629629629634</v>
      </c>
      <c r="B114">
        <v>43.689100000000003</v>
      </c>
      <c r="C114">
        <v>-112.2706</v>
      </c>
      <c r="D114">
        <v>20.49</v>
      </c>
      <c r="E114">
        <v>70.52</v>
      </c>
      <c r="F114">
        <v>2758.6</v>
      </c>
    </row>
    <row r="115" spans="1:6" x14ac:dyDescent="0.25">
      <c r="A115" s="1">
        <f>Sheet1!A1400 + TIME(6,0,0)</f>
        <v>0.89258101851851857</v>
      </c>
      <c r="B115">
        <v>43.6892</v>
      </c>
      <c r="C115">
        <v>-112.2702</v>
      </c>
      <c r="D115">
        <v>21.9</v>
      </c>
      <c r="E115">
        <v>71.900000000000006</v>
      </c>
      <c r="F115">
        <v>2777.2</v>
      </c>
    </row>
    <row r="116" spans="1:6" x14ac:dyDescent="0.25">
      <c r="A116" s="1">
        <f>Sheet1!A1401 + TIME(6,0,0)</f>
        <v>0.89260398148148146</v>
      </c>
      <c r="B116">
        <v>43.689300000000003</v>
      </c>
      <c r="C116">
        <v>-112.26990000000001</v>
      </c>
      <c r="D116">
        <v>23.79</v>
      </c>
      <c r="E116">
        <v>72.12</v>
      </c>
      <c r="F116">
        <v>2788.6</v>
      </c>
    </row>
    <row r="117" spans="1:6" x14ac:dyDescent="0.25">
      <c r="A117" s="1">
        <f>Sheet1!A1402 + TIME(6,0,0)</f>
        <v>0.89263888888888887</v>
      </c>
      <c r="B117">
        <v>43.689300000000003</v>
      </c>
      <c r="C117">
        <v>-112.2694</v>
      </c>
      <c r="D117">
        <v>24.37</v>
      </c>
      <c r="E117">
        <v>74.569999999999993</v>
      </c>
      <c r="F117">
        <v>2804.7</v>
      </c>
    </row>
    <row r="118" spans="1:6" x14ac:dyDescent="0.25">
      <c r="A118" s="1">
        <f>Sheet1!A1403 + TIME(6,0,0)</f>
        <v>0.89266203703703706</v>
      </c>
      <c r="B118">
        <v>43.689399999999999</v>
      </c>
      <c r="C118">
        <v>-112.26909999999999</v>
      </c>
      <c r="D118">
        <v>25.07</v>
      </c>
      <c r="E118">
        <v>72.209999999999994</v>
      </c>
      <c r="F118">
        <v>2814.8</v>
      </c>
    </row>
    <row r="119" spans="1:6" x14ac:dyDescent="0.25">
      <c r="A119" s="1">
        <f>Sheet1!A1404 + TIME(6,0,0)</f>
        <v>0.89269657407407399</v>
      </c>
      <c r="B119">
        <v>43.689500000000002</v>
      </c>
      <c r="C119">
        <v>-112.2687</v>
      </c>
      <c r="D119">
        <v>23.49</v>
      </c>
      <c r="E119">
        <v>68.709999999999994</v>
      </c>
      <c r="F119">
        <v>2830.3</v>
      </c>
    </row>
    <row r="120" spans="1:6" x14ac:dyDescent="0.25">
      <c r="A120" s="1">
        <f>Sheet1!A1405 + TIME(6,0,0)</f>
        <v>0.89271990740740736</v>
      </c>
      <c r="B120">
        <v>43.689599999999999</v>
      </c>
      <c r="C120">
        <v>-112.2684</v>
      </c>
      <c r="D120">
        <v>22.19</v>
      </c>
      <c r="E120">
        <v>71.36</v>
      </c>
      <c r="F120">
        <v>2840.9</v>
      </c>
    </row>
    <row r="121" spans="1:6" x14ac:dyDescent="0.25">
      <c r="A121" s="1">
        <f>Sheet1!A1406 + TIME(6,0,0)</f>
        <v>0.89275462962962959</v>
      </c>
      <c r="B121">
        <v>43.689700000000002</v>
      </c>
      <c r="C121">
        <v>-112.268</v>
      </c>
      <c r="D121">
        <v>21.87</v>
      </c>
      <c r="E121">
        <v>73.459999999999994</v>
      </c>
      <c r="F121">
        <v>2857.7</v>
      </c>
    </row>
    <row r="122" spans="1:6" x14ac:dyDescent="0.25">
      <c r="A122" s="1">
        <f>Sheet1!A1407 + TIME(6,0,0)</f>
        <v>0.89277777777777778</v>
      </c>
      <c r="B122">
        <v>43.689700000000002</v>
      </c>
      <c r="C122">
        <v>-112.2677</v>
      </c>
      <c r="D122">
        <v>23.29</v>
      </c>
      <c r="E122">
        <v>76.78</v>
      </c>
      <c r="F122">
        <v>2869.7</v>
      </c>
    </row>
    <row r="123" spans="1:6" x14ac:dyDescent="0.25">
      <c r="A123" s="1">
        <f>Sheet1!A1408 + TIME(6,0,0)</f>
        <v>0.89281250000000001</v>
      </c>
      <c r="B123">
        <v>43.689799999999998</v>
      </c>
      <c r="C123">
        <v>-112.26730000000001</v>
      </c>
      <c r="D123">
        <v>25.19</v>
      </c>
      <c r="E123">
        <v>82.51</v>
      </c>
      <c r="F123">
        <v>2883</v>
      </c>
    </row>
    <row r="124" spans="1:6" x14ac:dyDescent="0.25">
      <c r="A124" s="1">
        <f>Sheet1!A1409 + TIME(6,0,0)</f>
        <v>0.8928354629629629</v>
      </c>
      <c r="B124">
        <v>43.689799999999998</v>
      </c>
      <c r="C124">
        <v>-112.267</v>
      </c>
      <c r="D124">
        <v>25.45</v>
      </c>
      <c r="E124">
        <v>78.84</v>
      </c>
      <c r="F124">
        <v>2894.3</v>
      </c>
    </row>
    <row r="125" spans="1:6" x14ac:dyDescent="0.25">
      <c r="A125" s="1">
        <f>Sheet1!A1410 + TIME(6,0,0)</f>
        <v>0.89287037037037043</v>
      </c>
      <c r="B125">
        <v>43.689900000000002</v>
      </c>
      <c r="C125">
        <v>-112.26649999999999</v>
      </c>
      <c r="D125">
        <v>25.37</v>
      </c>
      <c r="E125">
        <v>79.05</v>
      </c>
      <c r="F125">
        <v>2911.6</v>
      </c>
    </row>
    <row r="126" spans="1:6" x14ac:dyDescent="0.25">
      <c r="A126" s="1">
        <f>Sheet1!A1411 + TIME(6,0,0)</f>
        <v>0.8928935185185185</v>
      </c>
      <c r="B126">
        <v>43.689900000000002</v>
      </c>
      <c r="C126">
        <v>-112.2662</v>
      </c>
      <c r="D126">
        <v>24.27</v>
      </c>
      <c r="E126">
        <v>77.97</v>
      </c>
      <c r="F126">
        <v>2923.5</v>
      </c>
    </row>
    <row r="127" spans="1:6" x14ac:dyDescent="0.25">
      <c r="A127" s="1">
        <f>Sheet1!A1412 + TIME(6,0,0)</f>
        <v>0.89291666666666669</v>
      </c>
      <c r="B127">
        <v>43.69</v>
      </c>
      <c r="C127">
        <v>-112.2659</v>
      </c>
      <c r="D127">
        <v>22.24</v>
      </c>
      <c r="E127">
        <v>78.150000000000006</v>
      </c>
      <c r="F127">
        <v>2935.1</v>
      </c>
    </row>
    <row r="128" spans="1:6" x14ac:dyDescent="0.25">
      <c r="A128" s="1">
        <f>Sheet1!A1413 + TIME(6,0,0)</f>
        <v>0.89293981481481477</v>
      </c>
      <c r="B128">
        <v>43.69</v>
      </c>
      <c r="C128">
        <v>-112.26560000000001</v>
      </c>
      <c r="D128">
        <v>22.08</v>
      </c>
      <c r="E128">
        <v>82.65</v>
      </c>
      <c r="F128">
        <v>2946.7</v>
      </c>
    </row>
    <row r="129" spans="1:6" x14ac:dyDescent="0.25">
      <c r="A129" s="1">
        <f>Sheet1!A1414 + TIME(6,0,0)</f>
        <v>0.89297435185185181</v>
      </c>
      <c r="B129">
        <v>43.690100000000001</v>
      </c>
      <c r="C129">
        <v>-112.26519999999999</v>
      </c>
      <c r="D129">
        <v>22.9</v>
      </c>
      <c r="E129">
        <v>79.69</v>
      </c>
      <c r="F129">
        <v>2964.4</v>
      </c>
    </row>
    <row r="130" spans="1:6" x14ac:dyDescent="0.25">
      <c r="A130" s="1">
        <f>Sheet1!A1415 + TIME(6,0,0)</f>
        <v>0.89299768518518519</v>
      </c>
      <c r="B130">
        <v>43.690100000000001</v>
      </c>
      <c r="C130">
        <v>-112.2649</v>
      </c>
      <c r="D130">
        <v>22.46</v>
      </c>
      <c r="E130">
        <v>79.239999999999995</v>
      </c>
      <c r="F130">
        <v>2977</v>
      </c>
    </row>
    <row r="131" spans="1:6" x14ac:dyDescent="0.25">
      <c r="A131" s="1">
        <f>Sheet1!A1416 + TIME(6,0,0)</f>
        <v>0.89302064814814808</v>
      </c>
      <c r="B131">
        <v>43.690199999999997</v>
      </c>
      <c r="C131">
        <v>-112.2646</v>
      </c>
      <c r="D131">
        <v>22.62</v>
      </c>
      <c r="E131">
        <v>78.53</v>
      </c>
      <c r="F131">
        <v>2989.2</v>
      </c>
    </row>
    <row r="132" spans="1:6" x14ac:dyDescent="0.25">
      <c r="A132" s="1">
        <f>Sheet1!A1417 + TIME(6,0,0)</f>
        <v>0.89304398148148145</v>
      </c>
      <c r="B132">
        <v>43.690199999999997</v>
      </c>
      <c r="C132">
        <v>-112.26439999999999</v>
      </c>
      <c r="D132">
        <v>21.92</v>
      </c>
      <c r="E132">
        <v>77.53</v>
      </c>
      <c r="F132">
        <v>2995.4</v>
      </c>
    </row>
    <row r="133" spans="1:6" x14ac:dyDescent="0.25">
      <c r="A133" s="1">
        <f>Sheet1!A1418 + TIME(6,0,0)</f>
        <v>0.89306694444444445</v>
      </c>
      <c r="B133">
        <v>43.690199999999997</v>
      </c>
      <c r="C133">
        <v>-112.2641</v>
      </c>
      <c r="D133">
        <v>23.06</v>
      </c>
      <c r="E133">
        <v>81.77</v>
      </c>
      <c r="F133">
        <v>3007.9</v>
      </c>
    </row>
    <row r="134" spans="1:6" x14ac:dyDescent="0.25">
      <c r="A134" s="1">
        <f>Sheet1!A1419 + TIME(6,0,0)</f>
        <v>0.89310185185185187</v>
      </c>
      <c r="B134">
        <v>43.690300000000001</v>
      </c>
      <c r="C134">
        <v>-112.2636</v>
      </c>
      <c r="D134">
        <v>23.89</v>
      </c>
      <c r="E134">
        <v>80.81</v>
      </c>
      <c r="F134">
        <v>3021.4</v>
      </c>
    </row>
    <row r="135" spans="1:6" x14ac:dyDescent="0.25">
      <c r="A135" s="1">
        <f>Sheet1!A1420 + TIME(6,0,0)</f>
        <v>0.89312499999999995</v>
      </c>
      <c r="B135">
        <v>43.690300000000001</v>
      </c>
      <c r="C135">
        <v>-112.2633</v>
      </c>
      <c r="D135">
        <v>22.98</v>
      </c>
      <c r="E135">
        <v>85.57</v>
      </c>
      <c r="F135">
        <v>3033.2</v>
      </c>
    </row>
    <row r="136" spans="1:6" x14ac:dyDescent="0.25">
      <c r="A136" s="1">
        <f>Sheet1!A1421 + TIME(6,0,0)</f>
        <v>0.89314814814814814</v>
      </c>
      <c r="B136">
        <v>43.690300000000001</v>
      </c>
      <c r="C136">
        <v>-112.26309999999999</v>
      </c>
      <c r="D136">
        <v>21.09</v>
      </c>
      <c r="E136">
        <v>83.82</v>
      </c>
      <c r="F136">
        <v>3045.6</v>
      </c>
    </row>
    <row r="137" spans="1:6" x14ac:dyDescent="0.25">
      <c r="A137" s="1">
        <f>Sheet1!A1422 + TIME(6,0,0)</f>
        <v>0.89317129629629632</v>
      </c>
      <c r="B137">
        <v>43.690399999999997</v>
      </c>
      <c r="C137">
        <v>-112.2628</v>
      </c>
      <c r="D137">
        <v>21.54</v>
      </c>
      <c r="E137">
        <v>77.31</v>
      </c>
      <c r="F137">
        <v>3058.4</v>
      </c>
    </row>
    <row r="138" spans="1:6" x14ac:dyDescent="0.25">
      <c r="A138" s="1">
        <f>Sheet1!A1423 + TIME(6,0,0)</f>
        <v>0.89320583333333325</v>
      </c>
      <c r="B138">
        <v>43.690399999999997</v>
      </c>
      <c r="C138">
        <v>-112.2624</v>
      </c>
      <c r="D138">
        <v>21.56</v>
      </c>
      <c r="E138">
        <v>75.37</v>
      </c>
      <c r="F138">
        <v>3077.2</v>
      </c>
    </row>
    <row r="139" spans="1:6" x14ac:dyDescent="0.25">
      <c r="A139" s="1">
        <f>Sheet1!A1424 + TIME(6,0,0)</f>
        <v>0.89322916666666663</v>
      </c>
      <c r="B139">
        <v>43.6905</v>
      </c>
      <c r="C139">
        <v>-112.2621</v>
      </c>
      <c r="D139">
        <v>23.31</v>
      </c>
      <c r="E139">
        <v>77.06</v>
      </c>
      <c r="F139">
        <v>3083.7</v>
      </c>
    </row>
    <row r="140" spans="1:6" x14ac:dyDescent="0.25">
      <c r="A140" s="1">
        <f>Sheet1!A1425 + TIME(6,0,0)</f>
        <v>0.89325212962962963</v>
      </c>
      <c r="B140">
        <v>43.6905</v>
      </c>
      <c r="C140">
        <v>-112.26179999999999</v>
      </c>
      <c r="D140">
        <v>24.66</v>
      </c>
      <c r="E140">
        <v>79.95</v>
      </c>
      <c r="F140">
        <v>3095.9</v>
      </c>
    </row>
    <row r="141" spans="1:6" x14ac:dyDescent="0.25">
      <c r="A141" s="1">
        <f>Sheet1!A1426 + TIME(6,0,0)</f>
        <v>0.89327546296296301</v>
      </c>
      <c r="B141">
        <v>43.690600000000003</v>
      </c>
      <c r="C141">
        <v>-112.2615</v>
      </c>
      <c r="D141">
        <v>22.96</v>
      </c>
      <c r="E141">
        <v>77.53</v>
      </c>
      <c r="F141">
        <v>3109.5</v>
      </c>
    </row>
    <row r="142" spans="1:6" x14ac:dyDescent="0.25">
      <c r="A142" s="1">
        <f>Sheet1!A1427 + TIME(6,0,0)</f>
        <v>0.8932984259259259</v>
      </c>
      <c r="B142">
        <v>43.690600000000003</v>
      </c>
      <c r="C142">
        <v>-112.2612</v>
      </c>
      <c r="D142">
        <v>22.04</v>
      </c>
      <c r="E142">
        <v>76.94</v>
      </c>
      <c r="F142">
        <v>3121.8</v>
      </c>
    </row>
    <row r="143" spans="1:6" x14ac:dyDescent="0.25">
      <c r="A143" s="1">
        <f>Sheet1!A1428 + TIME(6,0,0)</f>
        <v>0.89333333333333331</v>
      </c>
      <c r="B143">
        <v>43.6907</v>
      </c>
      <c r="C143">
        <v>-112.2608</v>
      </c>
      <c r="D143">
        <v>20.350000000000001</v>
      </c>
      <c r="E143">
        <v>79.19</v>
      </c>
      <c r="F143">
        <v>3139.3</v>
      </c>
    </row>
    <row r="144" spans="1:6" x14ac:dyDescent="0.25">
      <c r="A144" s="1">
        <f>Sheet1!A1429 + TIME(6,0,0)</f>
        <v>0.8933564814814815</v>
      </c>
      <c r="B144">
        <v>43.6907</v>
      </c>
      <c r="C144">
        <v>-112.2606</v>
      </c>
      <c r="D144">
        <v>19.989999999999998</v>
      </c>
      <c r="E144">
        <v>83.82</v>
      </c>
      <c r="F144">
        <v>3150.6</v>
      </c>
    </row>
    <row r="145" spans="1:6" x14ac:dyDescent="0.25">
      <c r="A145" s="1">
        <f>Sheet1!A1430 + TIME(6,0,0)</f>
        <v>0.89337962962962958</v>
      </c>
      <c r="B145">
        <v>43.6907</v>
      </c>
      <c r="C145">
        <v>-112.2603</v>
      </c>
      <c r="D145">
        <v>21.64</v>
      </c>
      <c r="E145">
        <v>83.82</v>
      </c>
      <c r="F145">
        <v>3162</v>
      </c>
    </row>
    <row r="146" spans="1:6" x14ac:dyDescent="0.25">
      <c r="A146" s="1">
        <f>Sheet1!A1431 + TIME(6,0,0)</f>
        <v>0.89340277777777777</v>
      </c>
      <c r="B146">
        <v>43.6907</v>
      </c>
      <c r="C146">
        <v>-112.26</v>
      </c>
      <c r="D146">
        <v>22.23</v>
      </c>
      <c r="E146">
        <v>85.4</v>
      </c>
      <c r="F146">
        <v>3173.8</v>
      </c>
    </row>
    <row r="147" spans="1:6" x14ac:dyDescent="0.25">
      <c r="A147" s="1">
        <f>Sheet1!A1432 + TIME(6,0,0)</f>
        <v>0.89342592592592596</v>
      </c>
      <c r="B147">
        <v>43.6907</v>
      </c>
      <c r="C147">
        <v>-112.2598</v>
      </c>
      <c r="D147">
        <v>22.77</v>
      </c>
      <c r="E147">
        <v>85.24</v>
      </c>
      <c r="F147">
        <v>3186.3</v>
      </c>
    </row>
    <row r="148" spans="1:6" x14ac:dyDescent="0.25">
      <c r="A148" s="1">
        <f>Sheet1!A1433 + TIME(6,0,0)</f>
        <v>0.89346064814814818</v>
      </c>
      <c r="B148">
        <v>43.690800000000003</v>
      </c>
      <c r="C148">
        <v>-112.2593</v>
      </c>
      <c r="D148">
        <v>22.88</v>
      </c>
      <c r="E148">
        <v>83.13</v>
      </c>
      <c r="F148">
        <v>3205.1</v>
      </c>
    </row>
    <row r="149" spans="1:6" x14ac:dyDescent="0.25">
      <c r="A149" s="1">
        <f>Sheet1!A1434 + TIME(6,0,0)</f>
        <v>0.89348361111111108</v>
      </c>
      <c r="B149">
        <v>43.690800000000003</v>
      </c>
      <c r="C149">
        <v>-112.259</v>
      </c>
      <c r="D149">
        <v>21.9</v>
      </c>
      <c r="E149">
        <v>78.709999999999994</v>
      </c>
      <c r="F149">
        <v>3217.7</v>
      </c>
    </row>
    <row r="150" spans="1:6" x14ac:dyDescent="0.25">
      <c r="A150" s="1">
        <f>Sheet1!A1435 + TIME(6,0,0)</f>
        <v>0.89350694444444445</v>
      </c>
      <c r="B150">
        <v>43.690899999999999</v>
      </c>
      <c r="C150">
        <v>-112.25879999999999</v>
      </c>
      <c r="D150">
        <v>19.89</v>
      </c>
      <c r="E150">
        <v>82.57</v>
      </c>
      <c r="F150">
        <v>3229.7</v>
      </c>
    </row>
    <row r="151" spans="1:6" x14ac:dyDescent="0.25">
      <c r="A151" s="1">
        <f>Sheet1!A1436 + TIME(6,0,0)</f>
        <v>0.89352990740740734</v>
      </c>
      <c r="B151">
        <v>43.690899999999999</v>
      </c>
      <c r="C151">
        <v>-112.2585</v>
      </c>
      <c r="D151">
        <v>20.16</v>
      </c>
      <c r="E151">
        <v>88.36</v>
      </c>
      <c r="F151">
        <v>3241.9</v>
      </c>
    </row>
    <row r="152" spans="1:6" x14ac:dyDescent="0.25">
      <c r="A152" s="1">
        <f>Sheet1!A1437 + TIME(6,0,0)</f>
        <v>0.89356481481481487</v>
      </c>
      <c r="B152">
        <v>43.690899999999999</v>
      </c>
      <c r="C152">
        <v>-112.2581</v>
      </c>
      <c r="D152">
        <v>21.65</v>
      </c>
      <c r="E152">
        <v>89.99</v>
      </c>
      <c r="F152">
        <v>3260.5</v>
      </c>
    </row>
    <row r="153" spans="1:6" x14ac:dyDescent="0.25">
      <c r="A153" s="1">
        <f>Sheet1!A1438 + TIME(6,0,0)</f>
        <v>0.89358796296296295</v>
      </c>
      <c r="B153">
        <v>43.690899999999999</v>
      </c>
      <c r="C153">
        <v>-112.2578</v>
      </c>
      <c r="D153">
        <v>24.95</v>
      </c>
      <c r="E153">
        <v>84.77</v>
      </c>
      <c r="F153">
        <v>3272.6</v>
      </c>
    </row>
    <row r="154" spans="1:6" x14ac:dyDescent="0.25">
      <c r="A154" s="1">
        <f>Sheet1!A1439 + TIME(6,0,0)</f>
        <v>0.89362249999999999</v>
      </c>
      <c r="B154">
        <v>43.690899999999999</v>
      </c>
      <c r="C154">
        <v>-112.2574</v>
      </c>
      <c r="D154">
        <v>23.35</v>
      </c>
      <c r="E154">
        <v>87.79</v>
      </c>
      <c r="F154">
        <v>3291</v>
      </c>
    </row>
    <row r="155" spans="1:6" x14ac:dyDescent="0.25">
      <c r="A155" s="1">
        <f>Sheet1!A1440 + TIME(6,0,0)</f>
        <v>0.89364583333333336</v>
      </c>
      <c r="B155">
        <v>43.690899999999999</v>
      </c>
      <c r="C155">
        <v>-112.25709999999999</v>
      </c>
      <c r="D155">
        <v>23.16</v>
      </c>
      <c r="E155">
        <v>86.98</v>
      </c>
      <c r="F155">
        <v>3303.3</v>
      </c>
    </row>
    <row r="156" spans="1:6" x14ac:dyDescent="0.25">
      <c r="A156" s="1">
        <f>Sheet1!A1441 + TIME(6,0,0)</f>
        <v>0.89366879629629625</v>
      </c>
      <c r="B156">
        <v>43.690899999999999</v>
      </c>
      <c r="C156">
        <v>-112.2568</v>
      </c>
      <c r="D156">
        <v>21.08</v>
      </c>
      <c r="E156">
        <v>87.26</v>
      </c>
      <c r="F156">
        <v>3315.6</v>
      </c>
    </row>
    <row r="157" spans="1:6" x14ac:dyDescent="0.25">
      <c r="A157" s="1">
        <f>Sheet1!A1442 + TIME(6,0,0)</f>
        <v>0.89369212962962963</v>
      </c>
      <c r="B157">
        <v>43.690899999999999</v>
      </c>
      <c r="C157">
        <v>-112.2565</v>
      </c>
      <c r="D157">
        <v>20.99</v>
      </c>
      <c r="E157">
        <v>96.17</v>
      </c>
      <c r="F157">
        <v>3326.9</v>
      </c>
    </row>
    <row r="158" spans="1:6" x14ac:dyDescent="0.25">
      <c r="A158" s="1">
        <f>Sheet1!A1443 + TIME(6,0,0)</f>
        <v>0.89371509259259252</v>
      </c>
      <c r="B158">
        <v>43.690899999999999</v>
      </c>
      <c r="C158">
        <v>-112.25620000000001</v>
      </c>
      <c r="D158">
        <v>22.42</v>
      </c>
      <c r="E158">
        <v>93.05</v>
      </c>
      <c r="F158">
        <v>3338.2</v>
      </c>
    </row>
    <row r="159" spans="1:6" x14ac:dyDescent="0.25">
      <c r="A159" s="1">
        <f>Sheet1!A1444 + TIME(6,0,0)</f>
        <v>0.89375000000000004</v>
      </c>
      <c r="B159">
        <v>43.690899999999999</v>
      </c>
      <c r="C159">
        <v>-112.25579999999999</v>
      </c>
      <c r="D159">
        <v>22.59</v>
      </c>
      <c r="E159">
        <v>90.56</v>
      </c>
      <c r="F159">
        <v>3355.7</v>
      </c>
    </row>
    <row r="160" spans="1:6" x14ac:dyDescent="0.25">
      <c r="A160" s="1">
        <f>Sheet1!A1445 + TIME(6,0,0)</f>
        <v>0.89377314814814812</v>
      </c>
      <c r="B160">
        <v>43.690899999999999</v>
      </c>
      <c r="C160">
        <v>-112.2555</v>
      </c>
      <c r="D160">
        <v>23.55</v>
      </c>
      <c r="E160">
        <v>89.27</v>
      </c>
      <c r="F160">
        <v>3367.7</v>
      </c>
    </row>
    <row r="161" spans="1:6" x14ac:dyDescent="0.25">
      <c r="A161" s="1">
        <f>Sheet1!A1446 + TIME(6,0,0)</f>
        <v>0.89380768518518516</v>
      </c>
      <c r="B161">
        <v>43.690899999999999</v>
      </c>
      <c r="C161">
        <v>-112.2551</v>
      </c>
      <c r="D161">
        <v>22.44</v>
      </c>
      <c r="E161">
        <v>85.18</v>
      </c>
      <c r="F161">
        <v>3385.2</v>
      </c>
    </row>
    <row r="162" spans="1:6" x14ac:dyDescent="0.25">
      <c r="A162" s="1">
        <f>Sheet1!A1447 + TIME(6,0,0)</f>
        <v>0.89383101851851854</v>
      </c>
      <c r="B162">
        <v>43.690899999999999</v>
      </c>
      <c r="C162">
        <v>-112.2548</v>
      </c>
      <c r="D162">
        <v>22</v>
      </c>
      <c r="E162">
        <v>83.76</v>
      </c>
      <c r="F162">
        <v>3396.7</v>
      </c>
    </row>
    <row r="163" spans="1:6" x14ac:dyDescent="0.25">
      <c r="A163" s="1">
        <f>Sheet1!A1448 + TIME(6,0,0)</f>
        <v>0.89385398148148143</v>
      </c>
      <c r="B163">
        <v>43.690899999999999</v>
      </c>
      <c r="C163">
        <v>-112.25449999999999</v>
      </c>
      <c r="D163">
        <v>20.59</v>
      </c>
      <c r="E163">
        <v>87.2</v>
      </c>
      <c r="F163">
        <v>3408.2</v>
      </c>
    </row>
    <row r="164" spans="1:6" x14ac:dyDescent="0.25">
      <c r="A164" s="1">
        <f>Sheet1!A1449 + TIME(6,0,0)</f>
        <v>0.89387731481481481</v>
      </c>
      <c r="B164">
        <v>43.691000000000003</v>
      </c>
      <c r="C164">
        <v>-112.2543</v>
      </c>
      <c r="D164">
        <v>22.24</v>
      </c>
      <c r="E164">
        <v>89.87</v>
      </c>
      <c r="F164">
        <v>3420.2</v>
      </c>
    </row>
    <row r="165" spans="1:6" x14ac:dyDescent="0.25">
      <c r="A165" s="1">
        <f>Sheet1!A1450 + TIME(6,0,0)</f>
        <v>0.89391203703703703</v>
      </c>
      <c r="B165">
        <v>43.690899999999999</v>
      </c>
      <c r="C165">
        <v>-112.2538</v>
      </c>
      <c r="D165">
        <v>21.22</v>
      </c>
      <c r="E165">
        <v>92.45</v>
      </c>
      <c r="F165">
        <v>3439.3</v>
      </c>
    </row>
    <row r="166" spans="1:6" x14ac:dyDescent="0.25">
      <c r="A166" s="1">
        <f>Sheet1!A1451 + TIME(6,0,0)</f>
        <v>0.89393518518518522</v>
      </c>
      <c r="B166">
        <v>43.690899999999999</v>
      </c>
      <c r="C166">
        <v>-112.25360000000001</v>
      </c>
      <c r="D166">
        <v>22.33</v>
      </c>
      <c r="E166">
        <v>95.43</v>
      </c>
      <c r="F166">
        <v>3452.2</v>
      </c>
    </row>
    <row r="167" spans="1:6" x14ac:dyDescent="0.25">
      <c r="A167" s="1">
        <f>Sheet1!A1452 + TIME(6,0,0)</f>
        <v>0.89396990740740745</v>
      </c>
      <c r="B167">
        <v>43.690899999999999</v>
      </c>
      <c r="C167">
        <v>-112.2531</v>
      </c>
      <c r="D167">
        <v>23.44</v>
      </c>
      <c r="E167">
        <v>97.2</v>
      </c>
      <c r="F167">
        <v>3471.3</v>
      </c>
    </row>
    <row r="168" spans="1:6" x14ac:dyDescent="0.25">
      <c r="A168" s="1">
        <f>Sheet1!A1453 + TIME(6,0,0)</f>
        <v>0.89399287037037034</v>
      </c>
      <c r="B168">
        <v>43.690899999999999</v>
      </c>
      <c r="C168">
        <v>-112.25279999999999</v>
      </c>
      <c r="D168">
        <v>24.21</v>
      </c>
      <c r="E168">
        <v>94.53</v>
      </c>
      <c r="F168">
        <v>3483.6</v>
      </c>
    </row>
    <row r="169" spans="1:6" x14ac:dyDescent="0.25">
      <c r="A169" s="1">
        <f>Sheet1!A1454 + TIME(6,0,0)</f>
        <v>0.89401620370370372</v>
      </c>
      <c r="B169">
        <v>43.690899999999999</v>
      </c>
      <c r="C169">
        <v>-112.2525</v>
      </c>
      <c r="D169">
        <v>24.58</v>
      </c>
      <c r="E169">
        <v>91.52</v>
      </c>
      <c r="F169">
        <v>3495.1</v>
      </c>
    </row>
    <row r="170" spans="1:6" x14ac:dyDescent="0.25">
      <c r="A170" s="1">
        <f>Sheet1!A1455 + TIME(6,0,0)</f>
        <v>0.89405092592592594</v>
      </c>
      <c r="B170">
        <v>43.690800000000003</v>
      </c>
      <c r="C170">
        <v>-112.2521</v>
      </c>
      <c r="D170">
        <v>23.62</v>
      </c>
      <c r="E170">
        <v>91.79</v>
      </c>
      <c r="F170">
        <v>3512.9</v>
      </c>
    </row>
    <row r="171" spans="1:6" x14ac:dyDescent="0.25">
      <c r="A171" s="1">
        <f>Sheet1!A1456 + TIME(6,0,0)</f>
        <v>0.89407407407407402</v>
      </c>
      <c r="B171">
        <v>43.690800000000003</v>
      </c>
      <c r="C171">
        <v>-112.2518</v>
      </c>
      <c r="D171">
        <v>22.22</v>
      </c>
      <c r="E171">
        <v>91.21</v>
      </c>
      <c r="F171">
        <v>3525.3</v>
      </c>
    </row>
    <row r="172" spans="1:6" x14ac:dyDescent="0.25">
      <c r="A172" s="1">
        <f>Sheet1!A1457 + TIME(6,0,0)</f>
        <v>0.89409722222222221</v>
      </c>
      <c r="B172">
        <v>43.690800000000003</v>
      </c>
      <c r="C172">
        <v>-112.25149999999999</v>
      </c>
      <c r="D172">
        <v>22.47</v>
      </c>
      <c r="E172">
        <v>96.64</v>
      </c>
      <c r="F172">
        <v>3538.6</v>
      </c>
    </row>
    <row r="173" spans="1:6" x14ac:dyDescent="0.25">
      <c r="A173" s="1">
        <f>Sheet1!A1458 + TIME(6,0,0)</f>
        <v>0.89413175925925925</v>
      </c>
      <c r="B173">
        <v>43.690800000000003</v>
      </c>
      <c r="C173">
        <v>-112.25109999999999</v>
      </c>
      <c r="D173">
        <v>21.3</v>
      </c>
      <c r="E173">
        <v>98.72</v>
      </c>
      <c r="F173">
        <v>3550.7</v>
      </c>
    </row>
    <row r="174" spans="1:6" x14ac:dyDescent="0.25">
      <c r="A174" s="1">
        <f>Sheet1!A1459 + TIME(6,0,0)</f>
        <v>0.89415509259259263</v>
      </c>
      <c r="B174">
        <v>43.6907</v>
      </c>
      <c r="C174">
        <v>-112.2508</v>
      </c>
      <c r="D174">
        <v>23.93</v>
      </c>
      <c r="E174">
        <v>98.31</v>
      </c>
      <c r="F174">
        <v>3562.4</v>
      </c>
    </row>
    <row r="175" spans="1:6" x14ac:dyDescent="0.25">
      <c r="A175" s="1">
        <f>Sheet1!A1460 + TIME(6,0,0)</f>
        <v>0.89417805555555552</v>
      </c>
      <c r="B175">
        <v>43.6907</v>
      </c>
      <c r="C175">
        <v>-112.2504</v>
      </c>
      <c r="D175">
        <v>24.33</v>
      </c>
      <c r="E175">
        <v>93.99</v>
      </c>
      <c r="F175">
        <v>3574.1</v>
      </c>
    </row>
    <row r="176" spans="1:6" x14ac:dyDescent="0.25">
      <c r="A176" s="1">
        <f>Sheet1!A1461 + TIME(6,0,0)</f>
        <v>0.89420138888888889</v>
      </c>
      <c r="B176">
        <v>43.6907</v>
      </c>
      <c r="C176">
        <v>-112.2501</v>
      </c>
      <c r="D176">
        <v>25.79</v>
      </c>
      <c r="E176">
        <v>99.07</v>
      </c>
      <c r="F176">
        <v>3578.6</v>
      </c>
    </row>
    <row r="177" spans="1:6" x14ac:dyDescent="0.25">
      <c r="A177" s="1">
        <f>Sheet1!A1462 + TIME(6,0,0)</f>
        <v>0.89422435185185178</v>
      </c>
      <c r="B177">
        <v>43.6907</v>
      </c>
      <c r="C177">
        <v>-112.24979999999999</v>
      </c>
      <c r="D177">
        <v>23.62</v>
      </c>
      <c r="E177">
        <v>97.64</v>
      </c>
      <c r="F177">
        <v>3591</v>
      </c>
    </row>
    <row r="178" spans="1:6" x14ac:dyDescent="0.25">
      <c r="A178" s="1">
        <f>Sheet1!A1463 + TIME(6,0,0)</f>
        <v>0.89425925925925931</v>
      </c>
      <c r="B178">
        <v>43.690600000000003</v>
      </c>
      <c r="C178">
        <v>-112.24939999999999</v>
      </c>
      <c r="D178">
        <v>22.41</v>
      </c>
      <c r="E178">
        <v>97.06</v>
      </c>
      <c r="F178">
        <v>3610.7</v>
      </c>
    </row>
    <row r="179" spans="1:6" x14ac:dyDescent="0.25">
      <c r="A179" s="1">
        <f>Sheet1!A1464 + TIME(6,0,0)</f>
        <v>0.89428240740740739</v>
      </c>
      <c r="B179">
        <v>43.690600000000003</v>
      </c>
      <c r="C179">
        <v>-112.2491</v>
      </c>
      <c r="D179">
        <v>21.55</v>
      </c>
      <c r="E179">
        <v>97.02</v>
      </c>
      <c r="F179">
        <v>3623.6</v>
      </c>
    </row>
    <row r="180" spans="1:6" x14ac:dyDescent="0.25">
      <c r="A180" s="1">
        <f>Sheet1!A1465 + TIME(6,0,0)</f>
        <v>0.89431694444444443</v>
      </c>
      <c r="B180">
        <v>43.690600000000003</v>
      </c>
      <c r="C180">
        <v>-112.2487</v>
      </c>
      <c r="D180">
        <v>22.46</v>
      </c>
      <c r="E180">
        <v>103.96</v>
      </c>
      <c r="F180">
        <v>3641.4</v>
      </c>
    </row>
    <row r="181" spans="1:6" x14ac:dyDescent="0.25">
      <c r="A181" s="1">
        <f>Sheet1!A1466 + TIME(6,0,0)</f>
        <v>0.8943402777777778</v>
      </c>
      <c r="B181">
        <v>43.6905</v>
      </c>
      <c r="C181">
        <v>-112.2484</v>
      </c>
      <c r="D181">
        <v>25.31</v>
      </c>
      <c r="E181">
        <v>98.42</v>
      </c>
      <c r="F181">
        <v>3653</v>
      </c>
    </row>
    <row r="182" spans="1:6" x14ac:dyDescent="0.25">
      <c r="A182" s="1">
        <f>Sheet1!A1467 + TIME(6,0,0)</f>
        <v>0.89437500000000003</v>
      </c>
      <c r="B182">
        <v>43.6905</v>
      </c>
      <c r="C182">
        <v>-112.248</v>
      </c>
      <c r="D182">
        <v>25.02</v>
      </c>
      <c r="E182">
        <v>95.31</v>
      </c>
      <c r="F182">
        <v>3670.7</v>
      </c>
    </row>
    <row r="183" spans="1:6" x14ac:dyDescent="0.25">
      <c r="A183" s="1">
        <f>Sheet1!A1468 + TIME(6,0,0)</f>
        <v>0.89439814814814811</v>
      </c>
      <c r="B183">
        <v>43.690399999999997</v>
      </c>
      <c r="C183">
        <v>-112.24769999999999</v>
      </c>
      <c r="D183">
        <v>24.67</v>
      </c>
      <c r="E183">
        <v>96.79</v>
      </c>
      <c r="F183">
        <v>3683</v>
      </c>
    </row>
    <row r="184" spans="1:6" x14ac:dyDescent="0.25">
      <c r="A184" s="1">
        <f>Sheet1!A1469 + TIME(6,0,0)</f>
        <v>0.8944212962962963</v>
      </c>
      <c r="B184">
        <v>43.690399999999997</v>
      </c>
      <c r="C184">
        <v>-112.2473</v>
      </c>
      <c r="D184">
        <v>24.58</v>
      </c>
      <c r="E184">
        <v>97.17</v>
      </c>
      <c r="F184">
        <v>3695.6</v>
      </c>
    </row>
    <row r="185" spans="1:6" x14ac:dyDescent="0.25">
      <c r="A185" s="1">
        <f>Sheet1!A1470 + TIME(6,0,0)</f>
        <v>0.89444444444444449</v>
      </c>
      <c r="B185">
        <v>43.690399999999997</v>
      </c>
      <c r="C185">
        <v>-112.247</v>
      </c>
      <c r="D185">
        <v>24.83</v>
      </c>
      <c r="E185">
        <v>99.67</v>
      </c>
      <c r="F185">
        <v>3709</v>
      </c>
    </row>
    <row r="186" spans="1:6" x14ac:dyDescent="0.25">
      <c r="A186" s="1">
        <f>Sheet1!A1471 + TIME(6,0,0)</f>
        <v>0.89447916666666671</v>
      </c>
      <c r="B186">
        <v>43.690300000000001</v>
      </c>
      <c r="C186">
        <v>-112.2466</v>
      </c>
      <c r="D186">
        <v>23.16</v>
      </c>
      <c r="E186">
        <v>102.35</v>
      </c>
      <c r="F186">
        <v>3728.1</v>
      </c>
    </row>
    <row r="187" spans="1:6" x14ac:dyDescent="0.25">
      <c r="A187" s="1">
        <f>Sheet1!A1472 + TIME(6,0,0)</f>
        <v>0.89450212962962961</v>
      </c>
      <c r="B187">
        <v>43.690300000000001</v>
      </c>
      <c r="C187">
        <v>-112.24630000000001</v>
      </c>
      <c r="D187">
        <v>24</v>
      </c>
      <c r="E187">
        <v>97.63</v>
      </c>
      <c r="F187">
        <v>3741.5</v>
      </c>
    </row>
    <row r="188" spans="1:6" x14ac:dyDescent="0.25">
      <c r="A188" s="1">
        <f>Sheet1!A1473 + TIME(6,0,0)</f>
        <v>0.89453703703703702</v>
      </c>
      <c r="B188">
        <v>43.690199999999997</v>
      </c>
      <c r="C188">
        <v>-112.24590000000001</v>
      </c>
      <c r="D188">
        <v>23.27</v>
      </c>
      <c r="E188">
        <v>99.13</v>
      </c>
      <c r="F188">
        <v>3760.9</v>
      </c>
    </row>
    <row r="189" spans="1:6" x14ac:dyDescent="0.25">
      <c r="A189" s="1">
        <f>Sheet1!A1474 + TIME(6,0,0)</f>
        <v>0.89456018518518521</v>
      </c>
      <c r="B189">
        <v>43.690199999999997</v>
      </c>
      <c r="C189">
        <v>-112.2456</v>
      </c>
      <c r="D189">
        <v>23.66</v>
      </c>
      <c r="E189">
        <v>91.19</v>
      </c>
      <c r="F189">
        <v>3773.6</v>
      </c>
    </row>
    <row r="190" spans="1:6" x14ac:dyDescent="0.25">
      <c r="A190" s="1">
        <f>Sheet1!A1475 + TIME(6,0,0)</f>
        <v>0.89459472222222214</v>
      </c>
      <c r="B190">
        <v>43.690199999999997</v>
      </c>
      <c r="C190">
        <v>-112.24509999999999</v>
      </c>
      <c r="D190">
        <v>25.81</v>
      </c>
      <c r="E190">
        <v>93.59</v>
      </c>
      <c r="F190">
        <v>3792.5</v>
      </c>
    </row>
    <row r="191" spans="1:6" x14ac:dyDescent="0.25">
      <c r="A191" s="1">
        <f>Sheet1!A1476 + TIME(6,0,0)</f>
        <v>0.89461805555555551</v>
      </c>
      <c r="B191">
        <v>43.690199999999997</v>
      </c>
      <c r="C191">
        <v>-112.24469999999999</v>
      </c>
      <c r="D191">
        <v>27.3</v>
      </c>
      <c r="E191">
        <v>95.16</v>
      </c>
      <c r="F191">
        <v>3804.6</v>
      </c>
    </row>
    <row r="192" spans="1:6" x14ac:dyDescent="0.25">
      <c r="A192" s="1">
        <f>Sheet1!A1477 + TIME(6,0,0)</f>
        <v>0.89464101851851852</v>
      </c>
      <c r="B192">
        <v>43.690199999999997</v>
      </c>
      <c r="C192">
        <v>-112.2444</v>
      </c>
      <c r="D192">
        <v>26.27</v>
      </c>
      <c r="E192">
        <v>99.48</v>
      </c>
      <c r="F192">
        <v>3816.8</v>
      </c>
    </row>
    <row r="193" spans="1:6" x14ac:dyDescent="0.25">
      <c r="A193" s="1">
        <f>Sheet1!A1478 + TIME(6,0,0)</f>
        <v>0.89467592592592593</v>
      </c>
      <c r="B193">
        <v>43.690100000000001</v>
      </c>
      <c r="C193">
        <v>-112.2439</v>
      </c>
      <c r="D193">
        <v>24.97</v>
      </c>
      <c r="E193">
        <v>101.37</v>
      </c>
      <c r="F193">
        <v>3834.7</v>
      </c>
    </row>
    <row r="194" spans="1:6" x14ac:dyDescent="0.25">
      <c r="A194" s="1">
        <f>Sheet1!A1479 + TIME(6,0,0)</f>
        <v>0.89469907407407412</v>
      </c>
      <c r="B194">
        <v>43.690100000000001</v>
      </c>
      <c r="C194">
        <v>-112.2436</v>
      </c>
      <c r="D194">
        <v>24.84</v>
      </c>
      <c r="E194">
        <v>99.38</v>
      </c>
      <c r="F194">
        <v>3847.2</v>
      </c>
    </row>
    <row r="195" spans="1:6" x14ac:dyDescent="0.25">
      <c r="A195" s="1">
        <f>Sheet1!A1480 + TIME(6,0,0)</f>
        <v>0.8947222222222222</v>
      </c>
      <c r="B195">
        <v>43.69</v>
      </c>
      <c r="C195">
        <v>-112.2433</v>
      </c>
      <c r="D195">
        <v>25.04</v>
      </c>
      <c r="E195">
        <v>99.93</v>
      </c>
      <c r="F195">
        <v>3860</v>
      </c>
    </row>
    <row r="196" spans="1:6" x14ac:dyDescent="0.25">
      <c r="A196" s="1">
        <f>Sheet1!A1481 + TIME(6,0,0)</f>
        <v>0.89474537037037039</v>
      </c>
      <c r="B196">
        <v>43.69</v>
      </c>
      <c r="C196">
        <v>-112.24299999999999</v>
      </c>
      <c r="D196">
        <v>27.32</v>
      </c>
      <c r="E196">
        <v>97.71</v>
      </c>
      <c r="F196">
        <v>3873.3</v>
      </c>
    </row>
    <row r="197" spans="1:6" x14ac:dyDescent="0.25">
      <c r="A197" s="1">
        <f>Sheet1!A1482 + TIME(6,0,0)</f>
        <v>0.89477990740740732</v>
      </c>
      <c r="B197">
        <v>43.689900000000002</v>
      </c>
      <c r="C197">
        <v>-112.24250000000001</v>
      </c>
      <c r="D197">
        <v>27.61</v>
      </c>
      <c r="E197">
        <v>104.82</v>
      </c>
      <c r="F197">
        <v>3890.9</v>
      </c>
    </row>
    <row r="198" spans="1:6" x14ac:dyDescent="0.25">
      <c r="A198" s="1">
        <f>Sheet1!A1483 + TIME(6,0,0)</f>
        <v>0.89480324074074069</v>
      </c>
      <c r="B198">
        <v>43.689799999999998</v>
      </c>
      <c r="C198">
        <v>-112.24209999999999</v>
      </c>
      <c r="D198">
        <v>24.79</v>
      </c>
      <c r="E198">
        <v>102.65</v>
      </c>
      <c r="F198">
        <v>3901.6</v>
      </c>
    </row>
    <row r="199" spans="1:6" x14ac:dyDescent="0.25">
      <c r="A199" s="1">
        <f>Sheet1!A1484 + TIME(6,0,0)</f>
        <v>0.89483796296296292</v>
      </c>
      <c r="B199">
        <v>43.689799999999998</v>
      </c>
      <c r="C199">
        <v>-112.24169999999999</v>
      </c>
      <c r="D199">
        <v>24.23</v>
      </c>
      <c r="E199">
        <v>101.33</v>
      </c>
      <c r="F199">
        <v>3917.7</v>
      </c>
    </row>
    <row r="200" spans="1:6" x14ac:dyDescent="0.25">
      <c r="A200" s="1">
        <f>Sheet1!A1485 + TIME(6,0,0)</f>
        <v>0.89486111111111111</v>
      </c>
      <c r="B200">
        <v>43.689799999999998</v>
      </c>
      <c r="C200">
        <v>-112.2414</v>
      </c>
      <c r="D200">
        <v>24.4</v>
      </c>
      <c r="E200">
        <v>95.93</v>
      </c>
      <c r="F200">
        <v>3928.3</v>
      </c>
    </row>
    <row r="201" spans="1:6" x14ac:dyDescent="0.25">
      <c r="A201" s="1">
        <f>Sheet1!A1486 + TIME(6,0,0)</f>
        <v>0.8948842592592593</v>
      </c>
      <c r="B201">
        <v>43.689700000000002</v>
      </c>
      <c r="C201">
        <v>-112.241</v>
      </c>
      <c r="D201">
        <v>27.9</v>
      </c>
      <c r="E201">
        <v>97.35</v>
      </c>
      <c r="F201">
        <v>3939.1</v>
      </c>
    </row>
    <row r="202" spans="1:6" x14ac:dyDescent="0.25">
      <c r="A202" s="1">
        <f>Sheet1!A1487 + TIME(6,0,0)</f>
        <v>0.89491879629629623</v>
      </c>
      <c r="B202">
        <v>43.689700000000002</v>
      </c>
      <c r="C202">
        <v>-112.2405</v>
      </c>
      <c r="D202">
        <v>27.04</v>
      </c>
      <c r="E202">
        <v>99.81</v>
      </c>
      <c r="F202">
        <v>3956.2</v>
      </c>
    </row>
    <row r="203" spans="1:6" x14ac:dyDescent="0.25">
      <c r="A203" s="1">
        <f>Sheet1!A1488 + TIME(6,0,0)</f>
        <v>0.8949421296296296</v>
      </c>
      <c r="B203">
        <v>43.689599999999999</v>
      </c>
      <c r="C203">
        <v>-112.2402</v>
      </c>
      <c r="D203">
        <v>27.58</v>
      </c>
      <c r="E203">
        <v>100.13</v>
      </c>
      <c r="F203">
        <v>3968.6</v>
      </c>
    </row>
    <row r="204" spans="1:6" x14ac:dyDescent="0.25">
      <c r="A204" s="1">
        <f>Sheet1!A1489 + TIME(6,0,0)</f>
        <v>0.8949650925925926</v>
      </c>
      <c r="B204">
        <v>43.689599999999999</v>
      </c>
      <c r="C204">
        <v>-112.2398</v>
      </c>
      <c r="D204">
        <v>28.4</v>
      </c>
      <c r="E204">
        <v>102.89</v>
      </c>
      <c r="F204">
        <v>3981.2</v>
      </c>
    </row>
    <row r="205" spans="1:6" x14ac:dyDescent="0.25">
      <c r="A205" s="1">
        <f>Sheet1!A1490 + TIME(6,0,0)</f>
        <v>0.89500000000000002</v>
      </c>
      <c r="B205">
        <v>43.689500000000002</v>
      </c>
      <c r="C205">
        <v>-112.2393</v>
      </c>
      <c r="D205">
        <v>28.34</v>
      </c>
      <c r="E205">
        <v>103.88</v>
      </c>
      <c r="F205">
        <v>3999.6</v>
      </c>
    </row>
    <row r="206" spans="1:6" x14ac:dyDescent="0.25">
      <c r="A206" s="1">
        <f>Sheet1!A1491 + TIME(6,0,0)</f>
        <v>0.8950231481481481</v>
      </c>
      <c r="B206">
        <v>43.689399999999999</v>
      </c>
      <c r="C206">
        <v>-112.2389</v>
      </c>
      <c r="D206">
        <v>27.19</v>
      </c>
      <c r="E206">
        <v>106.65</v>
      </c>
      <c r="F206">
        <v>4010.3</v>
      </c>
    </row>
    <row r="207" spans="1:6" x14ac:dyDescent="0.25">
      <c r="A207" s="1">
        <f>Sheet1!A1492 + TIME(6,0,0)</f>
        <v>0.89504629629629628</v>
      </c>
      <c r="B207">
        <v>43.689300000000003</v>
      </c>
      <c r="C207">
        <v>-112.23860000000001</v>
      </c>
      <c r="D207">
        <v>25.1</v>
      </c>
      <c r="E207">
        <v>102.18</v>
      </c>
      <c r="F207">
        <v>4020.7</v>
      </c>
    </row>
    <row r="208" spans="1:6" x14ac:dyDescent="0.25">
      <c r="A208" s="1">
        <f>Sheet1!A1493 + TIME(6,0,0)</f>
        <v>0.89506944444444447</v>
      </c>
      <c r="B208">
        <v>43.689300000000003</v>
      </c>
      <c r="C208">
        <v>-112.2383</v>
      </c>
      <c r="D208">
        <v>25.91</v>
      </c>
      <c r="E208">
        <v>98.43</v>
      </c>
      <c r="F208">
        <v>4031.2</v>
      </c>
    </row>
    <row r="209" spans="1:6" x14ac:dyDescent="0.25">
      <c r="A209" s="1">
        <f>Sheet1!A1494 + TIME(6,0,0)</f>
        <v>0.89509259259259255</v>
      </c>
      <c r="B209">
        <v>43.689300000000003</v>
      </c>
      <c r="C209">
        <v>-112.238</v>
      </c>
      <c r="D209">
        <v>28.13</v>
      </c>
      <c r="E209">
        <v>96.5</v>
      </c>
      <c r="F209">
        <v>4042</v>
      </c>
    </row>
    <row r="210" spans="1:6" x14ac:dyDescent="0.25">
      <c r="A210" s="1">
        <f>Sheet1!A1495 + TIME(6,0,0)</f>
        <v>0.89512731481481478</v>
      </c>
      <c r="B210">
        <v>43.6892</v>
      </c>
      <c r="C210">
        <v>-112.23739999999999</v>
      </c>
      <c r="D210">
        <v>28.72</v>
      </c>
      <c r="E210">
        <v>98.42</v>
      </c>
      <c r="F210">
        <v>4060.3</v>
      </c>
    </row>
    <row r="211" spans="1:6" x14ac:dyDescent="0.25">
      <c r="A211" s="1">
        <f>Sheet1!A1496 + TIME(6,0,0)</f>
        <v>0.89515027777777778</v>
      </c>
      <c r="B211">
        <v>43.6892</v>
      </c>
      <c r="C211">
        <v>-112.2371</v>
      </c>
      <c r="D211">
        <v>29.29</v>
      </c>
      <c r="E211">
        <v>101.11</v>
      </c>
      <c r="F211">
        <v>4073.2</v>
      </c>
    </row>
    <row r="212" spans="1:6" x14ac:dyDescent="0.25">
      <c r="A212" s="1">
        <f>Sheet1!A1497 + TIME(6,0,0)</f>
        <v>0.89517361111111116</v>
      </c>
      <c r="B212">
        <v>43.689100000000003</v>
      </c>
      <c r="C212">
        <v>-112.2367</v>
      </c>
      <c r="D212">
        <v>29.78</v>
      </c>
      <c r="E212">
        <v>101.74</v>
      </c>
      <c r="F212">
        <v>4086.1</v>
      </c>
    </row>
    <row r="213" spans="1:6" x14ac:dyDescent="0.25">
      <c r="A213" s="1">
        <f>Sheet1!A1498 + TIME(6,0,0)</f>
        <v>0.89519657407407405</v>
      </c>
      <c r="B213">
        <v>43.689100000000003</v>
      </c>
      <c r="C213">
        <v>-112.2363</v>
      </c>
      <c r="D213">
        <v>29.14</v>
      </c>
      <c r="E213">
        <v>102.04</v>
      </c>
      <c r="F213">
        <v>4099</v>
      </c>
    </row>
    <row r="214" spans="1:6" x14ac:dyDescent="0.25">
      <c r="A214" s="1">
        <f>Sheet1!A1499 + TIME(6,0,0)</f>
        <v>0.89521990740740742</v>
      </c>
      <c r="B214">
        <v>43.689</v>
      </c>
      <c r="C214">
        <v>-112.2359</v>
      </c>
      <c r="D214">
        <v>31.07</v>
      </c>
      <c r="E214">
        <v>101.32</v>
      </c>
      <c r="F214">
        <v>4111.8999999999996</v>
      </c>
    </row>
    <row r="215" spans="1:6" x14ac:dyDescent="0.25">
      <c r="A215" s="1">
        <f>Sheet1!A1500 + TIME(6,0,0)</f>
        <v>0.89525462962962965</v>
      </c>
      <c r="B215">
        <v>43.688899999999997</v>
      </c>
      <c r="C215">
        <v>-112.2354</v>
      </c>
      <c r="D215">
        <v>30.99</v>
      </c>
      <c r="E215">
        <v>99.76</v>
      </c>
      <c r="F215">
        <v>4130.8</v>
      </c>
    </row>
    <row r="216" spans="1:6" x14ac:dyDescent="0.25">
      <c r="A216" s="1">
        <f>Sheet1!A1501 + TIME(6,0,0)</f>
        <v>0.89527777777777773</v>
      </c>
      <c r="B216">
        <v>43.688899999999997</v>
      </c>
      <c r="C216">
        <v>-112.235</v>
      </c>
      <c r="D216">
        <v>32.78</v>
      </c>
      <c r="E216">
        <v>94.63</v>
      </c>
      <c r="F216">
        <v>4142.8</v>
      </c>
    </row>
    <row r="217" spans="1:6" x14ac:dyDescent="0.25">
      <c r="A217" s="1">
        <f>Sheet1!A1502 + TIME(6,0,0)</f>
        <v>0.89531249999999996</v>
      </c>
      <c r="B217">
        <v>43.688899999999997</v>
      </c>
      <c r="C217">
        <v>-112.2343</v>
      </c>
      <c r="D217">
        <v>32.270000000000003</v>
      </c>
      <c r="E217">
        <v>93.73</v>
      </c>
      <c r="F217">
        <v>4159.5</v>
      </c>
    </row>
    <row r="218" spans="1:6" x14ac:dyDescent="0.25">
      <c r="A218" s="1">
        <f>Sheet1!A1503 + TIME(6,0,0)</f>
        <v>0.89533546296296296</v>
      </c>
      <c r="B218">
        <v>43.688800000000001</v>
      </c>
      <c r="C218">
        <v>-112.23390000000001</v>
      </c>
      <c r="D218">
        <v>32.11</v>
      </c>
      <c r="E218">
        <v>95.43</v>
      </c>
      <c r="F218">
        <v>4170.8999999999996</v>
      </c>
    </row>
    <row r="219" spans="1:6" x14ac:dyDescent="0.25">
      <c r="A219" s="1">
        <f>Sheet1!A1504 + TIME(6,0,0)</f>
        <v>0.89537037037037037</v>
      </c>
      <c r="B219">
        <v>43.688800000000001</v>
      </c>
      <c r="C219">
        <v>-112.2333</v>
      </c>
      <c r="D219">
        <v>32.369999999999997</v>
      </c>
      <c r="E219">
        <v>96.76</v>
      </c>
      <c r="F219">
        <v>4189.6000000000004</v>
      </c>
    </row>
    <row r="220" spans="1:6" x14ac:dyDescent="0.25">
      <c r="A220" s="1">
        <f>Sheet1!A1505 + TIME(6,0,0)</f>
        <v>0.89539351851851856</v>
      </c>
      <c r="B220">
        <v>43.688800000000001</v>
      </c>
      <c r="C220">
        <v>-112.2329</v>
      </c>
      <c r="D220">
        <v>31.81</v>
      </c>
      <c r="E220">
        <v>97.31</v>
      </c>
      <c r="F220">
        <v>4202.5</v>
      </c>
    </row>
    <row r="221" spans="1:6" x14ac:dyDescent="0.25">
      <c r="A221" s="1">
        <f>Sheet1!A1506 + TIME(6,0,0)</f>
        <v>0.89541666666666664</v>
      </c>
      <c r="B221">
        <v>43.688699999999997</v>
      </c>
      <c r="C221">
        <v>-112.2325</v>
      </c>
      <c r="D221">
        <v>33.03</v>
      </c>
      <c r="E221">
        <v>94.92</v>
      </c>
      <c r="F221">
        <v>4216.1000000000004</v>
      </c>
    </row>
    <row r="222" spans="1:6" x14ac:dyDescent="0.25">
      <c r="A222" s="1">
        <f>Sheet1!A1507 + TIME(6,0,0)</f>
        <v>0.89543981481481483</v>
      </c>
      <c r="B222">
        <v>43.688699999999997</v>
      </c>
      <c r="C222">
        <v>-112.2321</v>
      </c>
      <c r="D222">
        <v>32.869999999999997</v>
      </c>
      <c r="E222">
        <v>94.33</v>
      </c>
      <c r="F222">
        <v>4229.6000000000004</v>
      </c>
    </row>
    <row r="223" spans="1:6" x14ac:dyDescent="0.25">
      <c r="A223" s="1">
        <f>Sheet1!A1508 + TIME(6,0,0)</f>
        <v>0.89547435185185187</v>
      </c>
      <c r="B223">
        <v>43.688699999999997</v>
      </c>
      <c r="C223">
        <v>-112.2315</v>
      </c>
      <c r="D223">
        <v>33.770000000000003</v>
      </c>
      <c r="E223">
        <v>95.56</v>
      </c>
      <c r="F223">
        <v>4249.7</v>
      </c>
    </row>
    <row r="224" spans="1:6" x14ac:dyDescent="0.25">
      <c r="A224" s="1">
        <f>Sheet1!A1509 + TIME(6,0,0)</f>
        <v>0.89549768518518513</v>
      </c>
      <c r="B224">
        <v>43.688699999999997</v>
      </c>
      <c r="C224">
        <v>-112.2311</v>
      </c>
      <c r="D224">
        <v>31.74</v>
      </c>
      <c r="E224">
        <v>94.13</v>
      </c>
      <c r="F224">
        <v>4263.7</v>
      </c>
    </row>
    <row r="225" spans="1:6" x14ac:dyDescent="0.25">
      <c r="A225" s="1">
        <f>Sheet1!A1510 + TIME(6,0,0)</f>
        <v>0.89552064814814814</v>
      </c>
      <c r="B225">
        <v>43.688600000000001</v>
      </c>
      <c r="C225">
        <v>-112.2306</v>
      </c>
      <c r="D225">
        <v>33.5</v>
      </c>
      <c r="E225">
        <v>90.23</v>
      </c>
      <c r="F225">
        <v>4277.3</v>
      </c>
    </row>
    <row r="226" spans="1:6" x14ac:dyDescent="0.25">
      <c r="A226" s="1">
        <f>Sheet1!A1511 + TIME(6,0,0)</f>
        <v>0.89555555555555555</v>
      </c>
      <c r="B226">
        <v>43.688600000000001</v>
      </c>
      <c r="C226">
        <v>-112.23</v>
      </c>
      <c r="D226">
        <v>32.520000000000003</v>
      </c>
      <c r="E226">
        <v>91.49</v>
      </c>
      <c r="F226">
        <v>4297.5</v>
      </c>
    </row>
    <row r="227" spans="1:6" x14ac:dyDescent="0.25">
      <c r="A227" s="1">
        <f>Sheet1!A1512 + TIME(6,0,0)</f>
        <v>0.89557870370370374</v>
      </c>
      <c r="B227">
        <v>43.688600000000001</v>
      </c>
      <c r="C227">
        <v>-112.2296</v>
      </c>
      <c r="D227">
        <v>32.090000000000003</v>
      </c>
      <c r="E227">
        <v>95.47</v>
      </c>
      <c r="F227">
        <v>4310.7</v>
      </c>
    </row>
    <row r="228" spans="1:6" x14ac:dyDescent="0.25">
      <c r="A228" s="1">
        <f>Sheet1!A1513 + TIME(6,0,0)</f>
        <v>0.89561324074074067</v>
      </c>
      <c r="B228">
        <v>43.688600000000001</v>
      </c>
      <c r="C228">
        <v>-112.229</v>
      </c>
      <c r="D228">
        <v>34.76</v>
      </c>
      <c r="E228">
        <v>93.87</v>
      </c>
      <c r="F228">
        <v>4328.8</v>
      </c>
    </row>
    <row r="229" spans="1:6" x14ac:dyDescent="0.25">
      <c r="A229" s="1">
        <f>Sheet1!A1514 + TIME(6,0,0)</f>
        <v>0.89563657407407404</v>
      </c>
      <c r="B229">
        <v>43.688600000000001</v>
      </c>
      <c r="C229">
        <v>-112.2285</v>
      </c>
      <c r="D229">
        <v>35.25</v>
      </c>
      <c r="E229">
        <v>93.14</v>
      </c>
      <c r="F229">
        <v>4340.8</v>
      </c>
    </row>
    <row r="230" spans="1:6" x14ac:dyDescent="0.25">
      <c r="A230" s="1">
        <f>Sheet1!A1515 + TIME(6,0,0)</f>
        <v>0.89565953703703705</v>
      </c>
      <c r="B230">
        <v>43.688499999999998</v>
      </c>
      <c r="C230">
        <v>-112.2281</v>
      </c>
      <c r="D230">
        <v>34.479999999999997</v>
      </c>
      <c r="E230">
        <v>89.65</v>
      </c>
      <c r="F230">
        <v>4353.3999999999996</v>
      </c>
    </row>
    <row r="231" spans="1:6" x14ac:dyDescent="0.25">
      <c r="A231" s="1">
        <f>Sheet1!A1516 + TIME(6,0,0)</f>
        <v>0.89569444444444446</v>
      </c>
      <c r="B231">
        <v>43.688499999999998</v>
      </c>
      <c r="C231">
        <v>-112.2274</v>
      </c>
      <c r="D231">
        <v>32.49</v>
      </c>
      <c r="E231">
        <v>91.12</v>
      </c>
      <c r="F231">
        <v>4373.2</v>
      </c>
    </row>
    <row r="232" spans="1:6" x14ac:dyDescent="0.25">
      <c r="A232" s="1">
        <f>Sheet1!A1517 + TIME(6,0,0)</f>
        <v>0.89571759259259254</v>
      </c>
      <c r="B232">
        <v>43.688600000000001</v>
      </c>
      <c r="C232">
        <v>-112.227</v>
      </c>
      <c r="D232">
        <v>31.8</v>
      </c>
      <c r="E232">
        <v>89.38</v>
      </c>
      <c r="F232">
        <v>4386.8999999999996</v>
      </c>
    </row>
    <row r="233" spans="1:6" x14ac:dyDescent="0.25">
      <c r="A233" s="1">
        <f>Sheet1!A1518 + TIME(6,0,0)</f>
        <v>0.89574074074074073</v>
      </c>
      <c r="B233">
        <v>43.688600000000001</v>
      </c>
      <c r="C233">
        <v>-112.2266</v>
      </c>
      <c r="D233">
        <v>30.82</v>
      </c>
      <c r="E233">
        <v>89.59</v>
      </c>
      <c r="F233">
        <v>4400.3999999999996</v>
      </c>
    </row>
    <row r="234" spans="1:6" x14ac:dyDescent="0.25">
      <c r="A234" s="1">
        <f>Sheet1!A1519 + TIME(6,0,0)</f>
        <v>0.89577546296296295</v>
      </c>
      <c r="B234">
        <v>43.688600000000001</v>
      </c>
      <c r="C234">
        <v>-112.226</v>
      </c>
      <c r="D234">
        <v>31.2</v>
      </c>
      <c r="E234">
        <v>88.1</v>
      </c>
      <c r="F234">
        <v>4420.2</v>
      </c>
    </row>
    <row r="235" spans="1:6" x14ac:dyDescent="0.25">
      <c r="A235" s="1">
        <f>Sheet1!A1520 + TIME(6,0,0)</f>
        <v>0.89579842592592585</v>
      </c>
      <c r="B235">
        <v>43.688600000000001</v>
      </c>
      <c r="C235">
        <v>-112.2256</v>
      </c>
      <c r="D235">
        <v>33.17</v>
      </c>
      <c r="E235">
        <v>85.84</v>
      </c>
      <c r="F235">
        <v>4434</v>
      </c>
    </row>
    <row r="236" spans="1:6" x14ac:dyDescent="0.25">
      <c r="A236" s="1">
        <f>Sheet1!A1521 + TIME(6,0,0)</f>
        <v>0.89583333333333337</v>
      </c>
      <c r="B236">
        <v>43.688600000000001</v>
      </c>
      <c r="C236">
        <v>-112.22499999999999</v>
      </c>
      <c r="D236">
        <v>34.72</v>
      </c>
      <c r="E236">
        <v>84.61</v>
      </c>
      <c r="F236">
        <v>4453.5</v>
      </c>
    </row>
    <row r="237" spans="1:6" x14ac:dyDescent="0.25">
      <c r="A237" s="1">
        <f>Sheet1!A1522 + TIME(6,0,0)</f>
        <v>0.89585648148148145</v>
      </c>
      <c r="B237">
        <v>43.688699999999997</v>
      </c>
      <c r="C237">
        <v>-112.22450000000001</v>
      </c>
      <c r="D237">
        <v>31.24</v>
      </c>
      <c r="E237">
        <v>83.72</v>
      </c>
      <c r="F237">
        <v>4466.6000000000004</v>
      </c>
    </row>
    <row r="238" spans="1:6" x14ac:dyDescent="0.25">
      <c r="A238" s="1">
        <f>Sheet1!A1523 + TIME(6,0,0)</f>
        <v>0.89587962962962964</v>
      </c>
      <c r="B238">
        <v>43.688699999999997</v>
      </c>
      <c r="C238">
        <v>-112.2242</v>
      </c>
      <c r="D238">
        <v>30.1</v>
      </c>
      <c r="E238">
        <v>85.25</v>
      </c>
      <c r="F238">
        <v>4479.3</v>
      </c>
    </row>
    <row r="239" spans="1:6" x14ac:dyDescent="0.25">
      <c r="A239" s="1">
        <f>Sheet1!A1524 + TIME(6,0,0)</f>
        <v>0.89590277777777783</v>
      </c>
      <c r="B239">
        <v>43.688699999999997</v>
      </c>
      <c r="C239">
        <v>-112.2238</v>
      </c>
      <c r="D239">
        <v>30.34</v>
      </c>
      <c r="E239">
        <v>88.43</v>
      </c>
      <c r="F239">
        <v>4491.7</v>
      </c>
    </row>
    <row r="240" spans="1:6" x14ac:dyDescent="0.25">
      <c r="A240" s="1">
        <f>Sheet1!A1525 + TIME(6,0,0)</f>
        <v>0.89593731481481476</v>
      </c>
      <c r="B240">
        <v>43.688699999999997</v>
      </c>
      <c r="C240">
        <v>-112.22320000000001</v>
      </c>
      <c r="D240">
        <v>31.76</v>
      </c>
      <c r="E240">
        <v>88.8</v>
      </c>
      <c r="F240">
        <v>4510.3</v>
      </c>
    </row>
    <row r="241" spans="1:6" x14ac:dyDescent="0.25">
      <c r="A241" s="1">
        <f>Sheet1!A1526 + TIME(6,0,0)</f>
        <v>0.89596064814814813</v>
      </c>
      <c r="B241">
        <v>43.688699999999997</v>
      </c>
      <c r="C241">
        <v>-112.22280000000001</v>
      </c>
      <c r="D241">
        <v>32.869999999999997</v>
      </c>
      <c r="E241">
        <v>87.1</v>
      </c>
      <c r="F241">
        <v>4522.5</v>
      </c>
    </row>
    <row r="242" spans="1:6" x14ac:dyDescent="0.25">
      <c r="A242" s="1">
        <f>Sheet1!A1527 + TIME(6,0,0)</f>
        <v>0.89599537037037036</v>
      </c>
      <c r="B242">
        <v>43.688800000000001</v>
      </c>
      <c r="C242">
        <v>-112.2221</v>
      </c>
      <c r="D242">
        <v>33.020000000000003</v>
      </c>
      <c r="E242">
        <v>82.56</v>
      </c>
      <c r="F242">
        <v>4541.3999999999996</v>
      </c>
    </row>
    <row r="243" spans="1:6" x14ac:dyDescent="0.25">
      <c r="A243" s="1">
        <f>Sheet1!A1528 + TIME(6,0,0)</f>
        <v>0.89601851851851855</v>
      </c>
      <c r="B243">
        <v>43.688800000000001</v>
      </c>
      <c r="C243">
        <v>-112.2217</v>
      </c>
      <c r="D243">
        <v>31.84</v>
      </c>
      <c r="E243">
        <v>79.92</v>
      </c>
      <c r="F243">
        <v>4554.1000000000004</v>
      </c>
    </row>
    <row r="244" spans="1:6" x14ac:dyDescent="0.25">
      <c r="A244" s="1">
        <f>Sheet1!A1529 + TIME(6,0,0)</f>
        <v>0.89604166666666663</v>
      </c>
      <c r="B244">
        <v>43.688899999999997</v>
      </c>
      <c r="C244">
        <v>-112.2214</v>
      </c>
      <c r="D244">
        <v>30.36</v>
      </c>
      <c r="E244">
        <v>81.290000000000006</v>
      </c>
      <c r="F244">
        <v>4566.8</v>
      </c>
    </row>
    <row r="245" spans="1:6" x14ac:dyDescent="0.25">
      <c r="A245" s="1">
        <f>Sheet1!A1530 + TIME(6,0,0)</f>
        <v>0.89606481481481481</v>
      </c>
      <c r="B245">
        <v>43.688899999999997</v>
      </c>
      <c r="C245">
        <v>-112.221</v>
      </c>
      <c r="D245">
        <v>29.4</v>
      </c>
      <c r="E245">
        <v>83.41</v>
      </c>
      <c r="F245">
        <v>4578.8999999999996</v>
      </c>
    </row>
    <row r="246" spans="1:6" x14ac:dyDescent="0.25">
      <c r="A246" s="1">
        <f>Sheet1!A1531 + TIME(6,0,0)</f>
        <v>0.896087962962963</v>
      </c>
      <c r="B246">
        <v>43.688899999999997</v>
      </c>
      <c r="C246">
        <v>-112.2206</v>
      </c>
      <c r="D246">
        <v>32.03</v>
      </c>
      <c r="E246">
        <v>86.63</v>
      </c>
      <c r="F246">
        <v>4591.1000000000004</v>
      </c>
    </row>
    <row r="247" spans="1:6" x14ac:dyDescent="0.25">
      <c r="A247" s="1">
        <f>Sheet1!A1532 + TIME(6,0,0)</f>
        <v>0.89611111111111108</v>
      </c>
      <c r="B247">
        <v>43.689</v>
      </c>
      <c r="C247">
        <v>-112.22020000000001</v>
      </c>
      <c r="D247">
        <v>32.49</v>
      </c>
      <c r="E247">
        <v>83.37</v>
      </c>
      <c r="F247">
        <v>4603.2</v>
      </c>
    </row>
    <row r="248" spans="1:6" x14ac:dyDescent="0.25">
      <c r="A248" s="1">
        <f>Sheet1!A1533 + TIME(6,0,0)</f>
        <v>0.89613425925925927</v>
      </c>
      <c r="B248">
        <v>43.689</v>
      </c>
      <c r="C248">
        <v>-112.21980000000001</v>
      </c>
      <c r="D248">
        <v>32.14</v>
      </c>
      <c r="E248">
        <v>83.2</v>
      </c>
      <c r="F248">
        <v>4615.5</v>
      </c>
    </row>
    <row r="249" spans="1:6" x14ac:dyDescent="0.25">
      <c r="A249" s="1">
        <f>Sheet1!A1534 + TIME(6,0,0)</f>
        <v>0.89616879629629631</v>
      </c>
      <c r="B249">
        <v>43.689100000000003</v>
      </c>
      <c r="C249">
        <v>-112.2192</v>
      </c>
      <c r="D249">
        <v>32.36</v>
      </c>
      <c r="E249">
        <v>83.84</v>
      </c>
      <c r="F249">
        <v>4634.8999999999996</v>
      </c>
    </row>
    <row r="250" spans="1:6" x14ac:dyDescent="0.25">
      <c r="A250" s="1">
        <f>Sheet1!A1535 + TIME(6,0,0)</f>
        <v>0.89619212962962957</v>
      </c>
      <c r="B250">
        <v>43.689100000000003</v>
      </c>
      <c r="C250">
        <v>-112.2188</v>
      </c>
      <c r="D250">
        <v>32.92</v>
      </c>
      <c r="E250">
        <v>83.81</v>
      </c>
      <c r="F250">
        <v>4648.2</v>
      </c>
    </row>
    <row r="251" spans="1:6" x14ac:dyDescent="0.25">
      <c r="A251" s="1">
        <f>Sheet1!A1536 + TIME(6,0,0)</f>
        <v>0.89621509259259258</v>
      </c>
      <c r="B251">
        <v>43.689100000000003</v>
      </c>
      <c r="C251">
        <v>-112.2183</v>
      </c>
      <c r="D251">
        <v>33.130000000000003</v>
      </c>
      <c r="E251">
        <v>82.38</v>
      </c>
      <c r="F251">
        <v>4661.2</v>
      </c>
    </row>
    <row r="252" spans="1:6" x14ac:dyDescent="0.25">
      <c r="A252" s="1">
        <f>Sheet1!A1537 + TIME(6,0,0)</f>
        <v>0.89623842592592595</v>
      </c>
      <c r="B252">
        <v>43.6892</v>
      </c>
      <c r="C252">
        <v>-112.2179</v>
      </c>
      <c r="D252">
        <v>33.18</v>
      </c>
      <c r="E252">
        <v>82.31</v>
      </c>
      <c r="F252">
        <v>4674.8</v>
      </c>
    </row>
    <row r="253" spans="1:6" x14ac:dyDescent="0.25">
      <c r="A253" s="1">
        <f>Sheet1!A1538 + TIME(6,0,0)</f>
        <v>0.89626138888888884</v>
      </c>
      <c r="B253">
        <v>43.6892</v>
      </c>
      <c r="C253">
        <v>-112.2175</v>
      </c>
      <c r="D253">
        <v>31.94</v>
      </c>
      <c r="E253">
        <v>83.14</v>
      </c>
      <c r="F253">
        <v>4688.5</v>
      </c>
    </row>
    <row r="254" spans="1:6" x14ac:dyDescent="0.25">
      <c r="A254" s="1">
        <f>Sheet1!A1539 + TIME(6,0,0)</f>
        <v>0.89629629629629626</v>
      </c>
      <c r="B254">
        <v>43.689300000000003</v>
      </c>
      <c r="C254">
        <v>-112.2169</v>
      </c>
      <c r="D254">
        <v>32.89</v>
      </c>
      <c r="E254">
        <v>81.87</v>
      </c>
      <c r="F254">
        <v>4709.2</v>
      </c>
    </row>
    <row r="255" spans="1:6" x14ac:dyDescent="0.25">
      <c r="A255" s="1">
        <f>Sheet1!A1540 + TIME(6,0,0)</f>
        <v>0.89631944444444445</v>
      </c>
      <c r="B255">
        <v>43.689300000000003</v>
      </c>
      <c r="C255">
        <v>-112.2165</v>
      </c>
      <c r="D255">
        <v>31.95</v>
      </c>
      <c r="E255">
        <v>82.55</v>
      </c>
      <c r="F255">
        <v>4723</v>
      </c>
    </row>
    <row r="256" spans="1:6" x14ac:dyDescent="0.25">
      <c r="A256" s="1">
        <f>Sheet1!A1541 + TIME(6,0,0)</f>
        <v>0.89635398148148149</v>
      </c>
      <c r="B256">
        <v>43.689399999999999</v>
      </c>
      <c r="C256">
        <v>-112.2159</v>
      </c>
      <c r="D256">
        <v>32.24</v>
      </c>
      <c r="E256">
        <v>81.17</v>
      </c>
      <c r="F256">
        <v>4743.8</v>
      </c>
    </row>
    <row r="257" spans="1:6" x14ac:dyDescent="0.25">
      <c r="A257" s="1">
        <f>Sheet1!A1542 + TIME(6,0,0)</f>
        <v>0.89637731481481486</v>
      </c>
      <c r="B257">
        <v>43.689399999999999</v>
      </c>
      <c r="C257">
        <v>-112.21550000000001</v>
      </c>
      <c r="D257">
        <v>32.68</v>
      </c>
      <c r="E257">
        <v>79.8</v>
      </c>
      <c r="F257">
        <v>4757.1000000000004</v>
      </c>
    </row>
    <row r="258" spans="1:6" x14ac:dyDescent="0.25">
      <c r="A258" s="1">
        <f>Sheet1!A1543 + TIME(6,0,0)</f>
        <v>0.89640027777777775</v>
      </c>
      <c r="B258">
        <v>43.689500000000002</v>
      </c>
      <c r="C258">
        <v>-112.21510000000001</v>
      </c>
      <c r="D258">
        <v>31.48</v>
      </c>
      <c r="E258">
        <v>81.13</v>
      </c>
      <c r="F258">
        <v>4770.3</v>
      </c>
    </row>
    <row r="259" spans="1:6" x14ac:dyDescent="0.25">
      <c r="A259" s="1">
        <f>Sheet1!A1544 + TIME(6,0,0)</f>
        <v>0.89642361111111113</v>
      </c>
      <c r="B259">
        <v>43.689500000000002</v>
      </c>
      <c r="C259">
        <v>-112.21469999999999</v>
      </c>
      <c r="D259">
        <v>32.18</v>
      </c>
      <c r="E259">
        <v>80.95</v>
      </c>
      <c r="F259">
        <v>4783.3999999999996</v>
      </c>
    </row>
    <row r="260" spans="1:6" x14ac:dyDescent="0.25">
      <c r="A260" s="1">
        <f>Sheet1!A1545 + TIME(6,0,0)</f>
        <v>0.89645833333333336</v>
      </c>
      <c r="B260">
        <v>43.689599999999999</v>
      </c>
      <c r="C260">
        <v>-112.2141</v>
      </c>
      <c r="D260">
        <v>32.200000000000003</v>
      </c>
      <c r="E260">
        <v>80.38</v>
      </c>
      <c r="F260">
        <v>4803.6000000000004</v>
      </c>
    </row>
    <row r="261" spans="1:6" x14ac:dyDescent="0.25">
      <c r="A261" s="1">
        <f>Sheet1!A1546 + TIME(6,0,0)</f>
        <v>0.89648148148148143</v>
      </c>
      <c r="B261">
        <v>43.689599999999999</v>
      </c>
      <c r="C261">
        <v>-112.2137</v>
      </c>
      <c r="D261">
        <v>31.96</v>
      </c>
      <c r="E261">
        <v>82.58</v>
      </c>
      <c r="F261">
        <v>4816.5</v>
      </c>
    </row>
    <row r="262" spans="1:6" x14ac:dyDescent="0.25">
      <c r="A262" s="1">
        <f>Sheet1!A1547 + TIME(6,0,0)</f>
        <v>0.89650462962962962</v>
      </c>
      <c r="B262">
        <v>43.689700000000002</v>
      </c>
      <c r="C262">
        <v>-112.2133</v>
      </c>
      <c r="D262">
        <v>31.05</v>
      </c>
      <c r="E262">
        <v>78.67</v>
      </c>
      <c r="F262">
        <v>4829.3999999999996</v>
      </c>
    </row>
    <row r="263" spans="1:6" x14ac:dyDescent="0.25">
      <c r="A263" s="1">
        <f>Sheet1!A1548 + TIME(6,0,0)</f>
        <v>0.89652777777777781</v>
      </c>
      <c r="B263">
        <v>43.689700000000002</v>
      </c>
      <c r="C263">
        <v>-112.2129</v>
      </c>
      <c r="D263">
        <v>29.51</v>
      </c>
      <c r="E263">
        <v>75.790000000000006</v>
      </c>
      <c r="F263">
        <v>4841.8999999999996</v>
      </c>
    </row>
    <row r="264" spans="1:6" x14ac:dyDescent="0.25">
      <c r="A264" s="1">
        <f>Sheet1!A1549 + TIME(6,0,0)</f>
        <v>0.89655092592592589</v>
      </c>
      <c r="B264">
        <v>43.689799999999998</v>
      </c>
      <c r="C264">
        <v>-112.21259999999999</v>
      </c>
      <c r="D264">
        <v>27.83</v>
      </c>
      <c r="E264">
        <v>79.319999999999993</v>
      </c>
      <c r="F264">
        <v>4853.8999999999996</v>
      </c>
    </row>
    <row r="265" spans="1:6" x14ac:dyDescent="0.25">
      <c r="A265" s="1">
        <f>Sheet1!A1550 + TIME(6,0,0)</f>
        <v>0.89657407407407408</v>
      </c>
      <c r="B265">
        <v>43.689900000000002</v>
      </c>
      <c r="C265">
        <v>-112.2122</v>
      </c>
      <c r="D265">
        <v>28.37</v>
      </c>
      <c r="E265">
        <v>81.31</v>
      </c>
      <c r="F265">
        <v>4865.8</v>
      </c>
    </row>
    <row r="266" spans="1:6" x14ac:dyDescent="0.25">
      <c r="A266" s="1">
        <f>Sheet1!A1551 + TIME(6,0,0)</f>
        <v>0.89659722222222227</v>
      </c>
      <c r="B266">
        <v>43.689900000000002</v>
      </c>
      <c r="C266">
        <v>-112.2118</v>
      </c>
      <c r="D266">
        <v>30.91</v>
      </c>
      <c r="E266">
        <v>83.46</v>
      </c>
      <c r="F266">
        <v>4877.6000000000004</v>
      </c>
    </row>
    <row r="267" spans="1:6" x14ac:dyDescent="0.25">
      <c r="A267" s="1">
        <f>Sheet1!A1552 + TIME(6,0,0)</f>
        <v>0.8966317592592592</v>
      </c>
      <c r="B267">
        <v>43.689900000000002</v>
      </c>
      <c r="C267">
        <v>-112.21120000000001</v>
      </c>
      <c r="D267">
        <v>30.9</v>
      </c>
      <c r="E267">
        <v>80.569999999999993</v>
      </c>
      <c r="F267">
        <v>4894.3</v>
      </c>
    </row>
    <row r="268" spans="1:6" x14ac:dyDescent="0.25">
      <c r="A268" s="1">
        <f>Sheet1!A1553 + TIME(6,0,0)</f>
        <v>0.89665509259259257</v>
      </c>
      <c r="B268">
        <v>43.69</v>
      </c>
      <c r="C268">
        <v>-112.21080000000001</v>
      </c>
      <c r="D268">
        <v>30.69</v>
      </c>
      <c r="E268">
        <v>79.19</v>
      </c>
      <c r="F268">
        <v>4906.3999999999996</v>
      </c>
    </row>
    <row r="269" spans="1:6" x14ac:dyDescent="0.25">
      <c r="A269" s="1">
        <f>Sheet1!A1554 + TIME(6,0,0)</f>
        <v>0.8966898148148148</v>
      </c>
      <c r="B269">
        <v>43.690100000000001</v>
      </c>
      <c r="C269">
        <v>-112.2103</v>
      </c>
      <c r="D269">
        <v>31.4</v>
      </c>
      <c r="E269">
        <v>78.540000000000006</v>
      </c>
      <c r="F269">
        <v>4925.5</v>
      </c>
    </row>
    <row r="270" spans="1:6" x14ac:dyDescent="0.25">
      <c r="A270" s="1">
        <f>Sheet1!A1555 + TIME(6,0,0)</f>
        <v>0.89671296296296299</v>
      </c>
      <c r="B270">
        <v>43.690100000000001</v>
      </c>
      <c r="C270">
        <v>-112.2099</v>
      </c>
      <c r="D270">
        <v>30.59</v>
      </c>
      <c r="E270">
        <v>76.239999999999995</v>
      </c>
      <c r="F270">
        <v>4938.5</v>
      </c>
    </row>
    <row r="271" spans="1:6" x14ac:dyDescent="0.25">
      <c r="A271" s="1">
        <f>Sheet1!A1556 + TIME(6,0,0)</f>
        <v>0.89673611111111107</v>
      </c>
      <c r="B271">
        <v>43.690199999999997</v>
      </c>
      <c r="C271">
        <v>-112.20950000000001</v>
      </c>
      <c r="D271">
        <v>29.92</v>
      </c>
      <c r="E271">
        <v>75.540000000000006</v>
      </c>
      <c r="F271">
        <v>4950.8</v>
      </c>
    </row>
    <row r="272" spans="1:6" x14ac:dyDescent="0.25">
      <c r="A272" s="1">
        <f>Sheet1!A1557 + TIME(6,0,0)</f>
        <v>0.89675925925925926</v>
      </c>
      <c r="B272">
        <v>43.690300000000001</v>
      </c>
      <c r="C272">
        <v>-112.2092</v>
      </c>
      <c r="D272">
        <v>26.71</v>
      </c>
      <c r="E272">
        <v>75.56</v>
      </c>
      <c r="F272">
        <v>4961.8</v>
      </c>
    </row>
    <row r="273" spans="1:6" x14ac:dyDescent="0.25">
      <c r="A273" s="1">
        <f>Sheet1!A1558 + TIME(6,0,0)</f>
        <v>0.89678240740740744</v>
      </c>
      <c r="B273">
        <v>43.690300000000001</v>
      </c>
      <c r="C273">
        <v>-112.2088</v>
      </c>
      <c r="D273">
        <v>26.92</v>
      </c>
      <c r="E273">
        <v>80.290000000000006</v>
      </c>
      <c r="F273">
        <v>4971.8999999999996</v>
      </c>
    </row>
    <row r="274" spans="1:6" x14ac:dyDescent="0.25">
      <c r="A274" s="1">
        <f>Sheet1!A1559 + TIME(6,0,0)</f>
        <v>0.89681694444444437</v>
      </c>
      <c r="B274">
        <v>43.690399999999997</v>
      </c>
      <c r="C274">
        <v>-112.20829999999999</v>
      </c>
      <c r="D274">
        <v>28.61</v>
      </c>
      <c r="E274">
        <v>81.209999999999994</v>
      </c>
      <c r="F274">
        <v>4987.6000000000004</v>
      </c>
    </row>
    <row r="275" spans="1:6" x14ac:dyDescent="0.25">
      <c r="A275" s="1">
        <f>Sheet1!A1560 + TIME(6,0,0)</f>
        <v>0.89684027777777775</v>
      </c>
      <c r="B275">
        <v>43.6905</v>
      </c>
      <c r="C275">
        <v>-112.208</v>
      </c>
      <c r="D275">
        <v>29.41</v>
      </c>
      <c r="E275">
        <v>76.03</v>
      </c>
      <c r="F275">
        <v>4998.6000000000004</v>
      </c>
    </row>
    <row r="276" spans="1:6" x14ac:dyDescent="0.25">
      <c r="A276" s="1">
        <f>Sheet1!A1561 + TIME(6,0,0)</f>
        <v>0.89686324074074075</v>
      </c>
      <c r="B276">
        <v>43.6905</v>
      </c>
      <c r="C276">
        <v>-112.2076</v>
      </c>
      <c r="D276">
        <v>29.99</v>
      </c>
      <c r="E276">
        <v>78.03</v>
      </c>
      <c r="F276">
        <v>5010.8</v>
      </c>
    </row>
    <row r="277" spans="1:6" x14ac:dyDescent="0.25">
      <c r="A277" s="1">
        <f>Sheet1!A1562 + TIME(6,0,0)</f>
        <v>0.89688657407407413</v>
      </c>
      <c r="B277">
        <v>43.690600000000003</v>
      </c>
      <c r="C277">
        <v>-112.2072</v>
      </c>
      <c r="D277">
        <v>29.79</v>
      </c>
      <c r="E277">
        <v>77.81</v>
      </c>
      <c r="F277">
        <v>5023.8</v>
      </c>
    </row>
    <row r="278" spans="1:6" x14ac:dyDescent="0.25">
      <c r="A278" s="1">
        <f>Sheet1!A1563 + TIME(6,0,0)</f>
        <v>0.89692129629629624</v>
      </c>
      <c r="B278">
        <v>43.6907</v>
      </c>
      <c r="C278">
        <v>-112.20659999999999</v>
      </c>
      <c r="D278">
        <v>30.48</v>
      </c>
      <c r="E278">
        <v>81.02</v>
      </c>
      <c r="F278">
        <v>5043.5</v>
      </c>
    </row>
    <row r="279" spans="1:6" x14ac:dyDescent="0.25">
      <c r="A279" s="1">
        <f>Sheet1!A1564 + TIME(6,0,0)</f>
        <v>0.89694444444444443</v>
      </c>
      <c r="B279">
        <v>43.6907</v>
      </c>
      <c r="C279">
        <v>-112.2062</v>
      </c>
      <c r="D279">
        <v>31.09</v>
      </c>
      <c r="E279">
        <v>81.53</v>
      </c>
      <c r="F279">
        <v>5056.3</v>
      </c>
    </row>
    <row r="280" spans="1:6" x14ac:dyDescent="0.25">
      <c r="A280" s="1">
        <f>Sheet1!A1565 + TIME(6,0,0)</f>
        <v>0.89696759259259262</v>
      </c>
      <c r="B280">
        <v>43.6907</v>
      </c>
      <c r="C280">
        <v>-112.2058</v>
      </c>
      <c r="D280">
        <v>31.1</v>
      </c>
      <c r="E280">
        <v>80.56</v>
      </c>
      <c r="F280">
        <v>5069.3</v>
      </c>
    </row>
    <row r="281" spans="1:6" x14ac:dyDescent="0.25">
      <c r="A281" s="1">
        <f>Sheet1!A1566 + TIME(6,0,0)</f>
        <v>0.8969907407407407</v>
      </c>
      <c r="B281">
        <v>43.690800000000003</v>
      </c>
      <c r="C281">
        <v>-112.2055</v>
      </c>
      <c r="D281">
        <v>31.64</v>
      </c>
      <c r="E281">
        <v>77.67</v>
      </c>
      <c r="F281">
        <v>5082.5</v>
      </c>
    </row>
    <row r="282" spans="1:6" x14ac:dyDescent="0.25">
      <c r="A282" s="1">
        <f>Sheet1!A1567 + TIME(6,0,0)</f>
        <v>0.89701388888888889</v>
      </c>
      <c r="B282">
        <v>43.690899999999999</v>
      </c>
      <c r="C282">
        <v>-112.2051</v>
      </c>
      <c r="D282">
        <v>30.99</v>
      </c>
      <c r="E282">
        <v>77.14</v>
      </c>
      <c r="F282">
        <v>5095.7</v>
      </c>
    </row>
    <row r="283" spans="1:6" x14ac:dyDescent="0.25">
      <c r="A283" s="1">
        <f>Sheet1!A1568 + TIME(6,0,0)</f>
        <v>0.89704842592592593</v>
      </c>
      <c r="B283">
        <v>43.691000000000003</v>
      </c>
      <c r="C283">
        <v>-112.2045</v>
      </c>
      <c r="D283">
        <v>30.55</v>
      </c>
      <c r="E283">
        <v>75.790000000000006</v>
      </c>
      <c r="F283">
        <v>5115.3</v>
      </c>
    </row>
    <row r="284" spans="1:6" x14ac:dyDescent="0.25">
      <c r="A284" s="1">
        <f>Sheet1!A1569 + TIME(6,0,0)</f>
        <v>0.8970717592592593</v>
      </c>
      <c r="B284">
        <v>43.691000000000003</v>
      </c>
      <c r="C284">
        <v>-112.2041</v>
      </c>
      <c r="D284">
        <v>30.01</v>
      </c>
      <c r="E284">
        <v>75.38</v>
      </c>
      <c r="F284">
        <v>5128.2</v>
      </c>
    </row>
    <row r="285" spans="1:6" x14ac:dyDescent="0.25">
      <c r="A285" s="1">
        <f>Sheet1!A1570 + TIME(6,0,0)</f>
        <v>0.89710648148148153</v>
      </c>
      <c r="B285">
        <v>43.691099999999999</v>
      </c>
      <c r="C285">
        <v>-112.20359999999999</v>
      </c>
      <c r="D285">
        <v>29.25</v>
      </c>
      <c r="E285">
        <v>77.23</v>
      </c>
      <c r="F285">
        <v>5147.7</v>
      </c>
    </row>
    <row r="286" spans="1:6" x14ac:dyDescent="0.25">
      <c r="A286" s="1">
        <f>Sheet1!A1571 + TIME(6,0,0)</f>
        <v>0.89712962962962961</v>
      </c>
      <c r="B286">
        <v>43.691200000000002</v>
      </c>
      <c r="C286">
        <v>-112.2032</v>
      </c>
      <c r="D286">
        <v>29.15</v>
      </c>
      <c r="E286">
        <v>79.14</v>
      </c>
      <c r="F286">
        <v>5161</v>
      </c>
    </row>
    <row r="287" spans="1:6" x14ac:dyDescent="0.25">
      <c r="A287" s="1">
        <f>Sheet1!A1572 + TIME(6,0,0)</f>
        <v>0.8971527777777778</v>
      </c>
      <c r="B287">
        <v>43.691200000000002</v>
      </c>
      <c r="C287">
        <v>-112.2028</v>
      </c>
      <c r="D287">
        <v>30.82</v>
      </c>
      <c r="E287">
        <v>79.8</v>
      </c>
      <c r="F287">
        <v>5168</v>
      </c>
    </row>
    <row r="288" spans="1:6" x14ac:dyDescent="0.25">
      <c r="A288" s="1">
        <f>Sheet1!A1573 + TIME(6,0,0)</f>
        <v>0.89717592592592588</v>
      </c>
      <c r="B288">
        <v>43.691299999999998</v>
      </c>
      <c r="C288">
        <v>-112.2024</v>
      </c>
      <c r="D288">
        <v>31.52</v>
      </c>
      <c r="E288">
        <v>77.349999999999994</v>
      </c>
      <c r="F288">
        <v>5181.3</v>
      </c>
    </row>
    <row r="289" spans="1:6" x14ac:dyDescent="0.25">
      <c r="A289" s="1">
        <f>Sheet1!A1574 + TIME(6,0,0)</f>
        <v>0.8972106481481481</v>
      </c>
      <c r="B289">
        <v>43.691400000000002</v>
      </c>
      <c r="C289">
        <v>-112.20180000000001</v>
      </c>
      <c r="D289">
        <v>31.46</v>
      </c>
      <c r="E289">
        <v>76.47</v>
      </c>
      <c r="F289">
        <v>5198.2</v>
      </c>
    </row>
    <row r="290" spans="1:6" x14ac:dyDescent="0.25">
      <c r="A290" s="1">
        <f>Sheet1!A1575 + TIME(6,0,0)</f>
        <v>0.89723361111111111</v>
      </c>
      <c r="B290">
        <v>43.691400000000002</v>
      </c>
      <c r="C290">
        <v>-112.2015</v>
      </c>
      <c r="D290">
        <v>27.37</v>
      </c>
      <c r="E290">
        <v>79.81</v>
      </c>
      <c r="F290">
        <v>5207.2</v>
      </c>
    </row>
    <row r="291" spans="1:6" x14ac:dyDescent="0.25">
      <c r="A291" s="1">
        <f>Sheet1!A1576 + TIME(6,0,0)</f>
        <v>0.89725694444444448</v>
      </c>
      <c r="B291">
        <v>43.691499999999998</v>
      </c>
      <c r="C291">
        <v>-112.2011</v>
      </c>
      <c r="D291">
        <v>30.4</v>
      </c>
      <c r="E291">
        <v>79.760000000000005</v>
      </c>
      <c r="F291">
        <v>5221.5</v>
      </c>
    </row>
    <row r="292" spans="1:6" x14ac:dyDescent="0.25">
      <c r="A292" s="1">
        <f>Sheet1!A1577 + TIME(6,0,0)</f>
        <v>0.89727990740740737</v>
      </c>
      <c r="B292">
        <v>43.691499999999998</v>
      </c>
      <c r="C292">
        <v>-112.2007</v>
      </c>
      <c r="D292">
        <v>30.31</v>
      </c>
      <c r="E292">
        <v>78.349999999999994</v>
      </c>
      <c r="F292">
        <v>5235.2</v>
      </c>
    </row>
    <row r="293" spans="1:6" x14ac:dyDescent="0.25">
      <c r="A293" s="1">
        <f>Sheet1!A1578 + TIME(6,0,0)</f>
        <v>0.89730324074074075</v>
      </c>
      <c r="B293">
        <v>43.691600000000001</v>
      </c>
      <c r="C293">
        <v>-112.2003</v>
      </c>
      <c r="D293">
        <v>32.590000000000003</v>
      </c>
      <c r="E293">
        <v>78.489999999999995</v>
      </c>
      <c r="F293">
        <v>5249</v>
      </c>
    </row>
    <row r="294" spans="1:6" x14ac:dyDescent="0.25">
      <c r="A294" s="1">
        <f>Sheet1!A1579 + TIME(6,0,0)</f>
        <v>0.89733796296296298</v>
      </c>
      <c r="B294">
        <v>43.691699999999997</v>
      </c>
      <c r="C294">
        <v>-112.19970000000001</v>
      </c>
      <c r="D294">
        <v>33.39</v>
      </c>
      <c r="E294">
        <v>75.86</v>
      </c>
      <c r="F294">
        <v>5268.9</v>
      </c>
    </row>
    <row r="295" spans="1:6" x14ac:dyDescent="0.25">
      <c r="A295" s="1">
        <f>Sheet1!A1580 + TIME(6,0,0)</f>
        <v>0.89736111111111116</v>
      </c>
      <c r="B295">
        <v>43.691800000000001</v>
      </c>
      <c r="C295">
        <v>-112.1994</v>
      </c>
      <c r="D295">
        <v>30.47</v>
      </c>
      <c r="E295">
        <v>73.55</v>
      </c>
      <c r="F295">
        <v>5282</v>
      </c>
    </row>
    <row r="296" spans="1:6" x14ac:dyDescent="0.25">
      <c r="A296" s="1">
        <f>Sheet1!A1581 + TIME(6,0,0)</f>
        <v>0.89738425925925924</v>
      </c>
      <c r="B296">
        <v>43.691899999999997</v>
      </c>
      <c r="C296">
        <v>-112.199</v>
      </c>
      <c r="D296">
        <v>30.71</v>
      </c>
      <c r="E296">
        <v>71.5</v>
      </c>
      <c r="F296">
        <v>5295.1</v>
      </c>
    </row>
    <row r="297" spans="1:6" x14ac:dyDescent="0.25">
      <c r="A297" s="1">
        <f>Sheet1!A1582 + TIME(6,0,0)</f>
        <v>0.89740740740740743</v>
      </c>
      <c r="B297">
        <v>43.692</v>
      </c>
      <c r="C297">
        <v>-112.1986</v>
      </c>
      <c r="D297">
        <v>27.92</v>
      </c>
      <c r="E297">
        <v>76.540000000000006</v>
      </c>
      <c r="F297">
        <v>5307.1</v>
      </c>
    </row>
    <row r="298" spans="1:6" x14ac:dyDescent="0.25">
      <c r="A298" s="1">
        <f>Sheet1!A1583 + TIME(6,0,0)</f>
        <v>0.89744212962962966</v>
      </c>
      <c r="B298">
        <v>43.692100000000003</v>
      </c>
      <c r="C298">
        <v>-112.1981</v>
      </c>
      <c r="D298">
        <v>30.06</v>
      </c>
      <c r="E298">
        <v>80.14</v>
      </c>
      <c r="F298">
        <v>5324.5</v>
      </c>
    </row>
    <row r="299" spans="1:6" x14ac:dyDescent="0.25">
      <c r="A299" s="1">
        <f>Sheet1!A1584 + TIME(6,0,0)</f>
        <v>0.89746509259259255</v>
      </c>
      <c r="B299">
        <v>43.692100000000003</v>
      </c>
      <c r="C299">
        <v>-112.1977</v>
      </c>
      <c r="D299">
        <v>31.56</v>
      </c>
      <c r="E299">
        <v>80.180000000000007</v>
      </c>
      <c r="F299">
        <v>5337.1</v>
      </c>
    </row>
    <row r="300" spans="1:6" x14ac:dyDescent="0.25">
      <c r="A300" s="1">
        <f>Sheet1!A1585 + TIME(6,0,0)</f>
        <v>0.89749999999999996</v>
      </c>
      <c r="B300">
        <v>43.6922</v>
      </c>
      <c r="C300">
        <v>-112.19710000000001</v>
      </c>
      <c r="D300">
        <v>32.76</v>
      </c>
      <c r="E300">
        <v>78.83</v>
      </c>
      <c r="F300">
        <v>5356.6</v>
      </c>
    </row>
    <row r="301" spans="1:6" x14ac:dyDescent="0.25">
      <c r="A301" s="1">
        <f>Sheet1!A1586 + TIME(6,0,0)</f>
        <v>0.89752314814814815</v>
      </c>
      <c r="B301">
        <v>43.692300000000003</v>
      </c>
      <c r="C301">
        <v>-112.19670000000001</v>
      </c>
      <c r="D301">
        <v>33.51</v>
      </c>
      <c r="E301">
        <v>78.650000000000006</v>
      </c>
      <c r="F301">
        <v>5369.8</v>
      </c>
    </row>
    <row r="302" spans="1:6" x14ac:dyDescent="0.25">
      <c r="A302" s="1">
        <f>Sheet1!A1587 + TIME(6,0,0)</f>
        <v>0.89754629629629634</v>
      </c>
      <c r="B302">
        <v>43.692300000000003</v>
      </c>
      <c r="C302">
        <v>-112.1962</v>
      </c>
      <c r="D302">
        <v>34.53</v>
      </c>
      <c r="E302">
        <v>74.45</v>
      </c>
      <c r="F302">
        <v>5381.5</v>
      </c>
    </row>
    <row r="303" spans="1:6" x14ac:dyDescent="0.25">
      <c r="A303" s="1">
        <f>Sheet1!A1588 + TIME(6,0,0)</f>
        <v>0.89756944444444442</v>
      </c>
      <c r="B303">
        <v>43.692399999999999</v>
      </c>
      <c r="C303">
        <v>-112.19580000000001</v>
      </c>
      <c r="D303">
        <v>33.71</v>
      </c>
      <c r="E303">
        <v>71.73</v>
      </c>
      <c r="F303">
        <v>5393</v>
      </c>
    </row>
    <row r="304" spans="1:6" x14ac:dyDescent="0.25">
      <c r="A304" s="1">
        <f>Sheet1!A1589 + TIME(6,0,0)</f>
        <v>0.89760398148148146</v>
      </c>
      <c r="B304">
        <v>43.692599999999999</v>
      </c>
      <c r="C304">
        <v>-112.1952</v>
      </c>
      <c r="D304">
        <v>33.18</v>
      </c>
      <c r="E304">
        <v>73.97</v>
      </c>
      <c r="F304">
        <v>5410.9</v>
      </c>
    </row>
    <row r="305" spans="1:6" x14ac:dyDescent="0.25">
      <c r="A305" s="1">
        <f>Sheet1!A1590 + TIME(6,0,0)</f>
        <v>0.89762731481481484</v>
      </c>
      <c r="B305">
        <v>43.692599999999999</v>
      </c>
      <c r="C305">
        <v>-112.1948</v>
      </c>
      <c r="D305">
        <v>32.92</v>
      </c>
      <c r="E305">
        <v>75.040000000000006</v>
      </c>
      <c r="F305">
        <v>5423.7</v>
      </c>
    </row>
    <row r="306" spans="1:6" x14ac:dyDescent="0.25">
      <c r="A306" s="1">
        <f>Sheet1!A1591 + TIME(6,0,0)</f>
        <v>0.89765027777777773</v>
      </c>
      <c r="B306">
        <v>43.692700000000002</v>
      </c>
      <c r="C306">
        <v>-112.1944</v>
      </c>
      <c r="D306">
        <v>31.11</v>
      </c>
      <c r="E306">
        <v>75.099999999999994</v>
      </c>
      <c r="F306">
        <v>5436.9</v>
      </c>
    </row>
    <row r="307" spans="1:6" x14ac:dyDescent="0.25">
      <c r="A307" s="1">
        <f>Sheet1!A1592 + TIME(6,0,0)</f>
        <v>0.89768518518518514</v>
      </c>
      <c r="B307">
        <v>43.692799999999998</v>
      </c>
      <c r="C307">
        <v>-112.1939</v>
      </c>
      <c r="D307">
        <v>30.23</v>
      </c>
      <c r="E307">
        <v>78.61</v>
      </c>
      <c r="F307">
        <v>5456.3</v>
      </c>
    </row>
    <row r="308" spans="1:6" x14ac:dyDescent="0.25">
      <c r="A308" s="1">
        <f>Sheet1!A1593 + TIME(6,0,0)</f>
        <v>0.89770833333333333</v>
      </c>
      <c r="B308">
        <v>43.692799999999998</v>
      </c>
      <c r="C308">
        <v>-112.1934</v>
      </c>
      <c r="D308">
        <v>33.770000000000003</v>
      </c>
      <c r="E308">
        <v>79.08</v>
      </c>
      <c r="F308">
        <v>5468.3</v>
      </c>
    </row>
    <row r="309" spans="1:6" x14ac:dyDescent="0.25">
      <c r="A309" s="1">
        <f>Sheet1!A1594 + TIME(6,0,0)</f>
        <v>0.89773148148148152</v>
      </c>
      <c r="B309">
        <v>43.692900000000002</v>
      </c>
      <c r="C309">
        <v>-112.193</v>
      </c>
      <c r="D309">
        <v>33.78</v>
      </c>
      <c r="E309">
        <v>74.91</v>
      </c>
      <c r="F309">
        <v>5480.5</v>
      </c>
    </row>
    <row r="310" spans="1:6" x14ac:dyDescent="0.25">
      <c r="A310" s="1">
        <f>Sheet1!A1595 + TIME(6,0,0)</f>
        <v>0.8977546296296296</v>
      </c>
      <c r="B310">
        <v>43.692999999999998</v>
      </c>
      <c r="C310">
        <v>-112.1926</v>
      </c>
      <c r="D310">
        <v>32.909999999999997</v>
      </c>
      <c r="E310">
        <v>76.13</v>
      </c>
      <c r="F310">
        <v>5493.2</v>
      </c>
    </row>
    <row r="311" spans="1:6" x14ac:dyDescent="0.25">
      <c r="A311" s="1">
        <f>Sheet1!A1596 + TIME(6,0,0)</f>
        <v>0.89778916666666664</v>
      </c>
      <c r="B311">
        <v>43.693100000000001</v>
      </c>
      <c r="C311">
        <v>-112.19199999999999</v>
      </c>
      <c r="D311">
        <v>30.99</v>
      </c>
      <c r="E311">
        <v>73.489999999999995</v>
      </c>
      <c r="F311">
        <v>5512.2</v>
      </c>
    </row>
    <row r="312" spans="1:6" x14ac:dyDescent="0.25">
      <c r="A312" s="1">
        <f>Sheet1!A1597 + TIME(6,0,0)</f>
        <v>0.89781250000000001</v>
      </c>
      <c r="B312">
        <v>43.693199999999997</v>
      </c>
      <c r="C312">
        <v>-112.1917</v>
      </c>
      <c r="D312">
        <v>29.9</v>
      </c>
      <c r="E312">
        <v>76.47</v>
      </c>
      <c r="F312">
        <v>5525.5</v>
      </c>
    </row>
    <row r="313" spans="1:6" x14ac:dyDescent="0.25">
      <c r="A313" s="1">
        <f>Sheet1!A1598 + TIME(6,0,0)</f>
        <v>0.89784722222222224</v>
      </c>
      <c r="B313">
        <v>43.693300000000001</v>
      </c>
      <c r="C313">
        <v>-112.19110000000001</v>
      </c>
      <c r="D313">
        <v>31.34</v>
      </c>
      <c r="E313">
        <v>78.040000000000006</v>
      </c>
      <c r="F313">
        <v>5544.6</v>
      </c>
    </row>
    <row r="314" spans="1:6" x14ac:dyDescent="0.25">
      <c r="A314" s="1">
        <f>Sheet1!A1599 + TIME(6,0,0)</f>
        <v>0.89787037037037032</v>
      </c>
      <c r="B314">
        <v>43.693399999999997</v>
      </c>
      <c r="C314">
        <v>-112.19070000000001</v>
      </c>
      <c r="D314">
        <v>33.79</v>
      </c>
      <c r="E314">
        <v>78.069999999999993</v>
      </c>
      <c r="F314">
        <v>5557</v>
      </c>
    </row>
    <row r="315" spans="1:6" x14ac:dyDescent="0.25">
      <c r="A315" s="1">
        <f>Sheet1!A1600 + TIME(6,0,0)</f>
        <v>0.89790509259259255</v>
      </c>
      <c r="B315">
        <v>43.6935</v>
      </c>
      <c r="C315">
        <v>-112.19</v>
      </c>
      <c r="D315">
        <v>33.130000000000003</v>
      </c>
      <c r="E315">
        <v>74.709999999999994</v>
      </c>
      <c r="F315">
        <v>5575.9</v>
      </c>
    </row>
    <row r="316" spans="1:6" x14ac:dyDescent="0.25">
      <c r="A316" s="1">
        <f>Sheet1!A1601 + TIME(6,0,0)</f>
        <v>0.89792805555555555</v>
      </c>
      <c r="B316">
        <v>43.693600000000004</v>
      </c>
      <c r="C316">
        <v>-112.1896</v>
      </c>
      <c r="D316">
        <v>33.56</v>
      </c>
      <c r="E316">
        <v>74.94</v>
      </c>
      <c r="F316">
        <v>5589.3</v>
      </c>
    </row>
    <row r="317" spans="1:6" x14ac:dyDescent="0.25">
      <c r="A317" s="1">
        <f>Sheet1!A1602 + TIME(6,0,0)</f>
        <v>0.89795138888888892</v>
      </c>
      <c r="B317">
        <v>43.6937</v>
      </c>
      <c r="C317">
        <v>-112.1892</v>
      </c>
      <c r="D317">
        <v>32.729999999999997</v>
      </c>
      <c r="E317">
        <v>70.84</v>
      </c>
      <c r="F317">
        <v>5602.8</v>
      </c>
    </row>
    <row r="318" spans="1:6" x14ac:dyDescent="0.25">
      <c r="A318" s="1">
        <f>Sheet1!A1603 + TIME(6,0,0)</f>
        <v>0.89797435185185182</v>
      </c>
      <c r="B318">
        <v>43.6937</v>
      </c>
      <c r="C318">
        <v>-112.1889</v>
      </c>
      <c r="D318">
        <v>30.71</v>
      </c>
      <c r="E318">
        <v>72.53</v>
      </c>
      <c r="F318">
        <v>5616.4</v>
      </c>
    </row>
    <row r="319" spans="1:6" x14ac:dyDescent="0.25">
      <c r="A319" s="1">
        <f>Sheet1!A1604 + TIME(6,0,0)</f>
        <v>0.89800925925925923</v>
      </c>
      <c r="B319">
        <v>43.693899999999999</v>
      </c>
      <c r="C319">
        <v>-112.1883</v>
      </c>
      <c r="D319">
        <v>30.32</v>
      </c>
      <c r="E319">
        <v>74.760000000000005</v>
      </c>
      <c r="F319">
        <v>5636.1</v>
      </c>
    </row>
    <row r="320" spans="1:6" x14ac:dyDescent="0.25">
      <c r="A320" s="1">
        <f>Sheet1!A1605 + TIME(6,0,0)</f>
        <v>0.89803240740740742</v>
      </c>
      <c r="B320">
        <v>43.693899999999999</v>
      </c>
      <c r="C320">
        <v>-112.1879</v>
      </c>
      <c r="D320">
        <v>30.51</v>
      </c>
      <c r="E320">
        <v>77.17</v>
      </c>
      <c r="F320">
        <v>5649.4</v>
      </c>
    </row>
    <row r="321" spans="1:6" x14ac:dyDescent="0.25">
      <c r="A321" s="1">
        <f>Sheet1!A1606 + TIME(6,0,0)</f>
        <v>0.89805555555555561</v>
      </c>
      <c r="B321">
        <v>43.694000000000003</v>
      </c>
      <c r="C321">
        <v>-112.1875</v>
      </c>
      <c r="D321">
        <v>34.15</v>
      </c>
      <c r="E321">
        <v>72.709999999999994</v>
      </c>
      <c r="F321">
        <v>5662.5</v>
      </c>
    </row>
    <row r="322" spans="1:6" x14ac:dyDescent="0.25">
      <c r="A322" s="1">
        <f>Sheet1!A1607 + TIME(6,0,0)</f>
        <v>0.89809027777777772</v>
      </c>
      <c r="B322">
        <v>43.694099999999999</v>
      </c>
      <c r="C322">
        <v>-112.18689999999999</v>
      </c>
      <c r="D322">
        <v>33.159999999999997</v>
      </c>
      <c r="E322">
        <v>73.14</v>
      </c>
      <c r="F322">
        <v>5682.1</v>
      </c>
    </row>
    <row r="323" spans="1:6" x14ac:dyDescent="0.25">
      <c r="A323" s="1">
        <f>Sheet1!A1608 + TIME(6,0,0)</f>
        <v>0.89811324074074073</v>
      </c>
      <c r="B323">
        <v>43.694200000000002</v>
      </c>
      <c r="C323">
        <v>-112.1865</v>
      </c>
      <c r="D323">
        <v>30.7</v>
      </c>
      <c r="E323">
        <v>71.680000000000007</v>
      </c>
      <c r="F323">
        <v>5696.2</v>
      </c>
    </row>
    <row r="324" spans="1:6" x14ac:dyDescent="0.25">
      <c r="A324" s="1">
        <f>Sheet1!A1609 + TIME(6,0,0)</f>
        <v>0.8981365740740741</v>
      </c>
      <c r="B324">
        <v>43.694299999999998</v>
      </c>
      <c r="C324">
        <v>-112.1862</v>
      </c>
      <c r="D324">
        <v>30.22</v>
      </c>
      <c r="E324">
        <v>70.290000000000006</v>
      </c>
      <c r="F324">
        <v>5709.9</v>
      </c>
    </row>
    <row r="325" spans="1:6" x14ac:dyDescent="0.25">
      <c r="A325" s="1">
        <f>Sheet1!A1610 + TIME(6,0,0)</f>
        <v>0.89815953703703699</v>
      </c>
      <c r="B325">
        <v>43.694400000000002</v>
      </c>
      <c r="C325">
        <v>-112.1858</v>
      </c>
      <c r="D325">
        <v>31.43</v>
      </c>
      <c r="E325">
        <v>72.180000000000007</v>
      </c>
      <c r="F325">
        <v>5723.8</v>
      </c>
    </row>
    <row r="326" spans="1:6" x14ac:dyDescent="0.25">
      <c r="A326" s="1">
        <f>Sheet1!A1611 + TIME(6,0,0)</f>
        <v>0.89819444444444441</v>
      </c>
      <c r="B326">
        <v>43.694499999999998</v>
      </c>
      <c r="C326">
        <v>-112.18519999999999</v>
      </c>
      <c r="D326">
        <v>31.36</v>
      </c>
      <c r="E326">
        <v>76.66</v>
      </c>
      <c r="F326">
        <v>5743.5</v>
      </c>
    </row>
    <row r="327" spans="1:6" x14ac:dyDescent="0.25">
      <c r="A327" s="1">
        <f>Sheet1!A1612 + TIME(6,0,0)</f>
        <v>0.8982175925925926</v>
      </c>
      <c r="B327">
        <v>43.694600000000001</v>
      </c>
      <c r="C327">
        <v>-112.1848</v>
      </c>
      <c r="D327">
        <v>32.67</v>
      </c>
      <c r="E327">
        <v>78.34</v>
      </c>
      <c r="F327">
        <v>5756.7</v>
      </c>
    </row>
    <row r="328" spans="1:6" x14ac:dyDescent="0.25">
      <c r="A328" s="1">
        <f>Sheet1!A1613 + TIME(6,0,0)</f>
        <v>0.89824074074074078</v>
      </c>
      <c r="B328">
        <v>43.694699999999997</v>
      </c>
      <c r="C328">
        <v>-112.1844</v>
      </c>
      <c r="D328">
        <v>34.840000000000003</v>
      </c>
      <c r="E328">
        <v>73.63</v>
      </c>
      <c r="F328">
        <v>5768.8</v>
      </c>
    </row>
    <row r="329" spans="1:6" x14ac:dyDescent="0.25">
      <c r="A329" s="1">
        <f>Sheet1!A1614 + TIME(6,0,0)</f>
        <v>0.89827546296296301</v>
      </c>
      <c r="B329">
        <v>43.694800000000001</v>
      </c>
      <c r="C329">
        <v>-112.18380000000001</v>
      </c>
      <c r="D329">
        <v>35.729999999999997</v>
      </c>
      <c r="E329">
        <v>71.709999999999994</v>
      </c>
      <c r="F329">
        <v>5787.2</v>
      </c>
    </row>
    <row r="330" spans="1:6" x14ac:dyDescent="0.25">
      <c r="A330" s="1">
        <f>Sheet1!A1615 + TIME(6,0,0)</f>
        <v>0.8982984259259259</v>
      </c>
      <c r="B330">
        <v>43.694899999999997</v>
      </c>
      <c r="C330">
        <v>-112.18340000000001</v>
      </c>
      <c r="D330">
        <v>33.46</v>
      </c>
      <c r="E330">
        <v>69.78</v>
      </c>
      <c r="F330">
        <v>5800.7</v>
      </c>
    </row>
    <row r="331" spans="1:6" x14ac:dyDescent="0.25">
      <c r="A331" s="1">
        <f>Sheet1!A1616 + TIME(6,0,0)</f>
        <v>0.89832175925925928</v>
      </c>
      <c r="B331">
        <v>43.695</v>
      </c>
      <c r="C331">
        <v>-112.18300000000001</v>
      </c>
      <c r="D331">
        <v>33</v>
      </c>
      <c r="E331">
        <v>67.78</v>
      </c>
      <c r="F331">
        <v>5814.2</v>
      </c>
    </row>
    <row r="332" spans="1:6" x14ac:dyDescent="0.25">
      <c r="A332" s="1">
        <f>Sheet1!A1617 + TIME(6,0,0)</f>
        <v>0.89835648148148151</v>
      </c>
      <c r="B332">
        <v>43.6952</v>
      </c>
      <c r="C332">
        <v>-112.1824</v>
      </c>
      <c r="D332">
        <v>29.74</v>
      </c>
      <c r="E332">
        <v>67.77</v>
      </c>
      <c r="F332">
        <v>5833.3</v>
      </c>
    </row>
    <row r="333" spans="1:6" x14ac:dyDescent="0.25">
      <c r="A333" s="1">
        <f>Sheet1!A1618 + TIME(6,0,0)</f>
        <v>0.89837962962962958</v>
      </c>
      <c r="B333">
        <v>43.695300000000003</v>
      </c>
      <c r="C333">
        <v>-112.18210000000001</v>
      </c>
      <c r="D333">
        <v>30.88</v>
      </c>
      <c r="E333">
        <v>72.760000000000005</v>
      </c>
      <c r="F333">
        <v>5845.7</v>
      </c>
    </row>
    <row r="334" spans="1:6" x14ac:dyDescent="0.25">
      <c r="A334" s="1">
        <f>Sheet1!A1619 + TIME(6,0,0)</f>
        <v>0.89841435185185181</v>
      </c>
      <c r="B334">
        <v>43.695399999999999</v>
      </c>
      <c r="C334">
        <v>-112.1815</v>
      </c>
      <c r="D334">
        <v>32.33</v>
      </c>
      <c r="E334">
        <v>73.31</v>
      </c>
      <c r="F334">
        <v>5865.3</v>
      </c>
    </row>
    <row r="335" spans="1:6" x14ac:dyDescent="0.25">
      <c r="A335" s="1">
        <f>Sheet1!A1620 + TIME(6,0,0)</f>
        <v>0.89843731481481481</v>
      </c>
      <c r="B335">
        <v>43.695500000000003</v>
      </c>
      <c r="C335">
        <v>-112.1811</v>
      </c>
      <c r="D335">
        <v>33.03</v>
      </c>
      <c r="E335">
        <v>76.040000000000006</v>
      </c>
      <c r="F335">
        <v>5878.5</v>
      </c>
    </row>
    <row r="336" spans="1:6" x14ac:dyDescent="0.25">
      <c r="A336" s="1">
        <f>Sheet1!A1621 + TIME(6,0,0)</f>
        <v>0.89846064814814819</v>
      </c>
      <c r="B336">
        <v>43.695500000000003</v>
      </c>
      <c r="C336">
        <v>-112.1807</v>
      </c>
      <c r="D336">
        <v>34.71</v>
      </c>
      <c r="E336">
        <v>77.62</v>
      </c>
      <c r="F336">
        <v>5891.3</v>
      </c>
    </row>
    <row r="337" spans="1:6" x14ac:dyDescent="0.25">
      <c r="A337" s="1">
        <f>Sheet1!A1622 + TIME(6,0,0)</f>
        <v>0.89849537037037042</v>
      </c>
      <c r="B337">
        <v>43.695700000000002</v>
      </c>
      <c r="C337">
        <v>-112.18</v>
      </c>
      <c r="D337">
        <v>36.11</v>
      </c>
      <c r="E337">
        <v>74.959999999999994</v>
      </c>
      <c r="F337">
        <v>5909.3</v>
      </c>
    </row>
    <row r="338" spans="1:6" x14ac:dyDescent="0.25">
      <c r="A338" s="1">
        <f>Sheet1!A1623 + TIME(6,0,0)</f>
        <v>0.89851851851851849</v>
      </c>
      <c r="B338">
        <v>43.695799999999998</v>
      </c>
      <c r="C338">
        <v>-112.17959999999999</v>
      </c>
      <c r="D338">
        <v>34.43</v>
      </c>
      <c r="E338">
        <v>71.64</v>
      </c>
      <c r="F338">
        <v>5921.3</v>
      </c>
    </row>
    <row r="339" spans="1:6" x14ac:dyDescent="0.25">
      <c r="A339" s="1">
        <f>Sheet1!A1624 + TIME(6,0,0)</f>
        <v>0.89855324074074072</v>
      </c>
      <c r="B339">
        <v>43.695900000000002</v>
      </c>
      <c r="C339">
        <v>-112.179</v>
      </c>
      <c r="D339">
        <v>34.07</v>
      </c>
      <c r="E339">
        <v>73.16</v>
      </c>
      <c r="F339">
        <v>5940.5</v>
      </c>
    </row>
    <row r="340" spans="1:6" x14ac:dyDescent="0.25">
      <c r="A340" s="1">
        <f>Sheet1!A1625 + TIME(6,0,0)</f>
        <v>0.89857620370370361</v>
      </c>
      <c r="B340">
        <v>43.695999999999998</v>
      </c>
      <c r="C340">
        <v>-112.1786</v>
      </c>
      <c r="D340">
        <v>32.67</v>
      </c>
      <c r="E340">
        <v>71.760000000000005</v>
      </c>
      <c r="F340">
        <v>5953.7</v>
      </c>
    </row>
    <row r="341" spans="1:6" x14ac:dyDescent="0.25">
      <c r="A341" s="1">
        <f>Sheet1!A1626 + TIME(6,0,0)</f>
        <v>0.89859953703703699</v>
      </c>
      <c r="B341">
        <v>43.696100000000001</v>
      </c>
      <c r="C341">
        <v>-112.1782</v>
      </c>
      <c r="D341">
        <v>31.02</v>
      </c>
      <c r="E341">
        <v>75.33</v>
      </c>
      <c r="F341">
        <v>5966.7</v>
      </c>
    </row>
    <row r="342" spans="1:6" x14ac:dyDescent="0.25">
      <c r="A342" s="1">
        <f>Sheet1!A1627 + TIME(6,0,0)</f>
        <v>0.89862249999999999</v>
      </c>
      <c r="B342">
        <v>43.696199999999997</v>
      </c>
      <c r="C342">
        <v>-112.1778</v>
      </c>
      <c r="D342">
        <v>31.27</v>
      </c>
      <c r="E342">
        <v>78.709999999999994</v>
      </c>
      <c r="F342">
        <v>5979.9</v>
      </c>
    </row>
    <row r="343" spans="1:6" x14ac:dyDescent="0.25">
      <c r="A343" s="1">
        <f>Sheet1!A1628 + TIME(6,0,0)</f>
        <v>0.8986574074074074</v>
      </c>
      <c r="B343">
        <v>43.696199999999997</v>
      </c>
      <c r="C343">
        <v>-112.1772</v>
      </c>
      <c r="D343">
        <v>32.880000000000003</v>
      </c>
      <c r="E343">
        <v>78.58</v>
      </c>
      <c r="F343">
        <v>5999.4</v>
      </c>
    </row>
    <row r="344" spans="1:6" x14ac:dyDescent="0.25">
      <c r="A344" s="1">
        <f>Sheet1!A1629 + TIME(6,0,0)</f>
        <v>0.89868055555555559</v>
      </c>
      <c r="B344">
        <v>43.696300000000001</v>
      </c>
      <c r="C344">
        <v>-112.1768</v>
      </c>
      <c r="D344">
        <v>33.71</v>
      </c>
      <c r="E344">
        <v>78.91</v>
      </c>
      <c r="F344">
        <v>6012.5</v>
      </c>
    </row>
    <row r="345" spans="1:6" x14ac:dyDescent="0.25">
      <c r="A345" s="1">
        <f>Sheet1!A1630 + TIME(6,0,0)</f>
        <v>0.89870370370370367</v>
      </c>
      <c r="B345">
        <v>43.696399999999997</v>
      </c>
      <c r="C345">
        <v>-112.1763</v>
      </c>
      <c r="D345">
        <v>35.07</v>
      </c>
      <c r="E345">
        <v>76.36</v>
      </c>
      <c r="F345">
        <v>6025.6</v>
      </c>
    </row>
    <row r="346" spans="1:6" x14ac:dyDescent="0.25">
      <c r="A346" s="1">
        <f>Sheet1!A1631 + TIME(6,0,0)</f>
        <v>0.89872685185185186</v>
      </c>
      <c r="B346">
        <v>43.6965</v>
      </c>
      <c r="C346">
        <v>-112.1759</v>
      </c>
      <c r="D346">
        <v>35.24</v>
      </c>
      <c r="E346">
        <v>75.540000000000006</v>
      </c>
      <c r="F346">
        <v>6039.3</v>
      </c>
    </row>
    <row r="347" spans="1:6" x14ac:dyDescent="0.25">
      <c r="A347" s="1">
        <f>Sheet1!A1632 + TIME(6,0,0)</f>
        <v>0.89875000000000005</v>
      </c>
      <c r="B347">
        <v>43.696599999999997</v>
      </c>
      <c r="C347">
        <v>-112.1755</v>
      </c>
      <c r="D347">
        <v>34.68</v>
      </c>
      <c r="E347">
        <v>73.02</v>
      </c>
      <c r="F347">
        <v>6053</v>
      </c>
    </row>
    <row r="348" spans="1:6" x14ac:dyDescent="0.25">
      <c r="A348" s="1">
        <f>Sheet1!A1633 + TIME(6,0,0)</f>
        <v>0.89877314814814813</v>
      </c>
      <c r="B348">
        <v>43.6967</v>
      </c>
      <c r="C348">
        <v>-112.1751</v>
      </c>
      <c r="D348">
        <v>34.17</v>
      </c>
      <c r="E348">
        <v>69.709999999999994</v>
      </c>
      <c r="F348">
        <v>6065.5</v>
      </c>
    </row>
    <row r="349" spans="1:6" x14ac:dyDescent="0.25">
      <c r="A349" s="1">
        <f>Sheet1!A1634 + TIME(6,0,0)</f>
        <v>0.89879629629629632</v>
      </c>
      <c r="B349">
        <v>43.696800000000003</v>
      </c>
      <c r="C349">
        <v>-112.1746</v>
      </c>
      <c r="D349">
        <v>32.9</v>
      </c>
      <c r="E349">
        <v>73</v>
      </c>
      <c r="F349">
        <v>6077.6</v>
      </c>
    </row>
    <row r="350" spans="1:6" x14ac:dyDescent="0.25">
      <c r="A350" s="1">
        <f>Sheet1!A1635 + TIME(6,0,0)</f>
        <v>0.89883101851851854</v>
      </c>
      <c r="B350">
        <v>43.696899999999999</v>
      </c>
      <c r="C350">
        <v>-112.17400000000001</v>
      </c>
      <c r="D350">
        <v>33.29</v>
      </c>
      <c r="E350">
        <v>77.02</v>
      </c>
      <c r="F350">
        <v>6095.9</v>
      </c>
    </row>
    <row r="351" spans="1:6" x14ac:dyDescent="0.25">
      <c r="A351" s="1">
        <f>Sheet1!A1636 + TIME(6,0,0)</f>
        <v>0.89885398148148143</v>
      </c>
      <c r="B351">
        <v>43.696899999999999</v>
      </c>
      <c r="C351">
        <v>-112.1735</v>
      </c>
      <c r="D351">
        <v>39.69</v>
      </c>
      <c r="E351">
        <v>78.73</v>
      </c>
      <c r="F351">
        <v>6107.6</v>
      </c>
    </row>
    <row r="352" spans="1:6" x14ac:dyDescent="0.25">
      <c r="A352" s="1">
        <f>Sheet1!A1637 + TIME(6,0,0)</f>
        <v>0.89888888888888885</v>
      </c>
      <c r="B352">
        <v>43.697099999999999</v>
      </c>
      <c r="C352">
        <v>-112.1728</v>
      </c>
      <c r="D352">
        <v>39.85</v>
      </c>
      <c r="E352">
        <v>76.98</v>
      </c>
      <c r="F352">
        <v>6123.8</v>
      </c>
    </row>
    <row r="353" spans="1:6" x14ac:dyDescent="0.25">
      <c r="A353" s="1">
        <f>Sheet1!A1638 + TIME(6,0,0)</f>
        <v>0.89891203703703704</v>
      </c>
      <c r="B353">
        <v>43.697200000000002</v>
      </c>
      <c r="C353">
        <v>-112.17230000000001</v>
      </c>
      <c r="D353">
        <v>40.020000000000003</v>
      </c>
      <c r="E353">
        <v>72.849999999999994</v>
      </c>
      <c r="F353">
        <v>6133.7</v>
      </c>
    </row>
    <row r="354" spans="1:6" x14ac:dyDescent="0.25">
      <c r="A354" s="1">
        <f>Sheet1!A1639 + TIME(6,0,0)</f>
        <v>0.89894657407407408</v>
      </c>
      <c r="B354">
        <v>43.697299999999998</v>
      </c>
      <c r="C354">
        <v>-112.1716</v>
      </c>
      <c r="D354">
        <v>39.42</v>
      </c>
      <c r="E354">
        <v>72.680000000000007</v>
      </c>
      <c r="F354">
        <v>6149.1</v>
      </c>
    </row>
    <row r="355" spans="1:6" x14ac:dyDescent="0.25">
      <c r="A355" s="1">
        <f>Sheet1!A1640 + TIME(6,0,0)</f>
        <v>0.89896990740740745</v>
      </c>
      <c r="B355">
        <v>43.697400000000002</v>
      </c>
      <c r="C355">
        <v>-112.1711</v>
      </c>
      <c r="D355">
        <v>36.04</v>
      </c>
      <c r="E355">
        <v>73.67</v>
      </c>
      <c r="F355">
        <v>6159.8</v>
      </c>
    </row>
    <row r="356" spans="1:6" x14ac:dyDescent="0.25">
      <c r="A356" s="1">
        <f>Sheet1!A1641 + TIME(6,0,0)</f>
        <v>0.89900462962962968</v>
      </c>
      <c r="B356">
        <v>43.697600000000001</v>
      </c>
      <c r="C356">
        <v>-112.1705</v>
      </c>
      <c r="D356">
        <v>33.85</v>
      </c>
      <c r="E356">
        <v>76.599999999999994</v>
      </c>
      <c r="F356">
        <v>6176</v>
      </c>
    </row>
    <row r="357" spans="1:6" x14ac:dyDescent="0.25">
      <c r="A357" s="1">
        <f>Sheet1!A1642 + TIME(6,0,0)</f>
        <v>0.89902777777777776</v>
      </c>
      <c r="B357">
        <v>43.697600000000001</v>
      </c>
      <c r="C357">
        <v>-112.17010000000001</v>
      </c>
      <c r="D357">
        <v>33.380000000000003</v>
      </c>
      <c r="E357">
        <v>79.010000000000005</v>
      </c>
      <c r="F357">
        <v>6185.9</v>
      </c>
    </row>
    <row r="358" spans="1:6" x14ac:dyDescent="0.25">
      <c r="A358" s="1">
        <f>Sheet1!A1643 + TIME(6,0,0)</f>
        <v>0.89905092592592595</v>
      </c>
      <c r="B358">
        <v>43.697699999999998</v>
      </c>
      <c r="C358">
        <v>-112.16970000000001</v>
      </c>
      <c r="D358">
        <v>33.75</v>
      </c>
      <c r="E358">
        <v>81.73</v>
      </c>
      <c r="F358">
        <v>6196.5</v>
      </c>
    </row>
    <row r="359" spans="1:6" x14ac:dyDescent="0.25">
      <c r="A359" s="1">
        <f>Sheet1!A1644 + TIME(6,0,0)</f>
        <v>0.89908546296296288</v>
      </c>
      <c r="B359">
        <v>43.697699999999998</v>
      </c>
      <c r="C359">
        <v>-112.169</v>
      </c>
      <c r="D359">
        <v>35.18</v>
      </c>
      <c r="E359">
        <v>81.14</v>
      </c>
      <c r="F359">
        <v>6212.7</v>
      </c>
    </row>
    <row r="360" spans="1:6" x14ac:dyDescent="0.25">
      <c r="A360" s="1">
        <f>Sheet1!A1645 + TIME(6,0,0)</f>
        <v>0.89910879629629625</v>
      </c>
      <c r="B360">
        <v>43.697800000000001</v>
      </c>
      <c r="C360">
        <v>-112.16849999999999</v>
      </c>
      <c r="D360">
        <v>35.93</v>
      </c>
      <c r="E360">
        <v>81.47</v>
      </c>
      <c r="F360">
        <v>6224.6</v>
      </c>
    </row>
    <row r="361" spans="1:6" x14ac:dyDescent="0.25">
      <c r="A361" s="1">
        <f>Sheet1!A1646 + TIME(6,0,0)</f>
        <v>0.89913175925925926</v>
      </c>
      <c r="B361">
        <v>43.697800000000001</v>
      </c>
      <c r="C361">
        <v>-112.1681</v>
      </c>
      <c r="D361">
        <v>35.4</v>
      </c>
      <c r="E361">
        <v>80.040000000000006</v>
      </c>
      <c r="F361">
        <v>6237.2</v>
      </c>
    </row>
    <row r="362" spans="1:6" x14ac:dyDescent="0.25">
      <c r="A362" s="1">
        <f>Sheet1!A1647 + TIME(6,0,0)</f>
        <v>0.89916666666666667</v>
      </c>
      <c r="B362">
        <v>43.697899999999997</v>
      </c>
      <c r="C362">
        <v>-112.1674</v>
      </c>
      <c r="D362">
        <v>35.950000000000003</v>
      </c>
      <c r="E362">
        <v>80.930000000000007</v>
      </c>
      <c r="F362">
        <v>6256.8</v>
      </c>
    </row>
    <row r="363" spans="1:6" x14ac:dyDescent="0.25">
      <c r="A363" s="1">
        <f>Sheet1!A1648 + TIME(6,0,0)</f>
        <v>0.89918981481481486</v>
      </c>
      <c r="B363">
        <v>43.698</v>
      </c>
      <c r="C363">
        <v>-112.167</v>
      </c>
      <c r="D363">
        <v>35.03</v>
      </c>
      <c r="E363">
        <v>81.69</v>
      </c>
      <c r="F363">
        <v>6270.2</v>
      </c>
    </row>
    <row r="364" spans="1:6" x14ac:dyDescent="0.25">
      <c r="A364" s="1">
        <f>Sheet1!A1649 + TIME(6,0,0)</f>
        <v>0.89921296296296294</v>
      </c>
      <c r="B364">
        <v>43.698</v>
      </c>
      <c r="C364">
        <v>-112.1665</v>
      </c>
      <c r="D364">
        <v>38.24</v>
      </c>
      <c r="E364">
        <v>78.83</v>
      </c>
      <c r="F364">
        <v>6284</v>
      </c>
    </row>
    <row r="365" spans="1:6" x14ac:dyDescent="0.25">
      <c r="A365" s="1">
        <f>Sheet1!A1650 + TIME(6,0,0)</f>
        <v>0.89923611111111112</v>
      </c>
      <c r="B365">
        <v>43.698099999999997</v>
      </c>
      <c r="C365">
        <v>-112.166</v>
      </c>
      <c r="D365">
        <v>38.270000000000003</v>
      </c>
      <c r="E365">
        <v>78.819999999999993</v>
      </c>
      <c r="F365">
        <v>6298.4</v>
      </c>
    </row>
    <row r="366" spans="1:6" x14ac:dyDescent="0.25">
      <c r="A366" s="1">
        <f>Sheet1!A1651 + TIME(6,0,0)</f>
        <v>0.89925925925925931</v>
      </c>
      <c r="B366">
        <v>43.6982</v>
      </c>
      <c r="C366">
        <v>-112.16549999999999</v>
      </c>
      <c r="D366">
        <v>40.98</v>
      </c>
      <c r="E366">
        <v>79.03</v>
      </c>
      <c r="F366">
        <v>6313.1</v>
      </c>
    </row>
    <row r="367" spans="1:6" x14ac:dyDescent="0.25">
      <c r="A367" s="1">
        <f>Sheet1!A1652 + TIME(6,0,0)</f>
        <v>0.89929398148148143</v>
      </c>
      <c r="B367">
        <v>43.698300000000003</v>
      </c>
      <c r="C367">
        <v>-112.1648</v>
      </c>
      <c r="D367">
        <v>41.3</v>
      </c>
      <c r="E367">
        <v>77.87</v>
      </c>
      <c r="F367">
        <v>6333.7</v>
      </c>
    </row>
    <row r="368" spans="1:6" x14ac:dyDescent="0.25">
      <c r="A368" s="1">
        <f>Sheet1!A1653 + TIME(6,0,0)</f>
        <v>0.89931694444444443</v>
      </c>
      <c r="B368">
        <v>43.698399999999999</v>
      </c>
      <c r="C368">
        <v>-112.1643</v>
      </c>
      <c r="D368">
        <v>41.23</v>
      </c>
      <c r="E368">
        <v>76.55</v>
      </c>
      <c r="F368">
        <v>6346.3</v>
      </c>
    </row>
    <row r="369" spans="1:6" x14ac:dyDescent="0.25">
      <c r="A369" s="1">
        <f>Sheet1!A1654 + TIME(6,0,0)</f>
        <v>0.89934027777777781</v>
      </c>
      <c r="B369">
        <v>43.698500000000003</v>
      </c>
      <c r="C369">
        <v>-112.16379999999999</v>
      </c>
      <c r="D369">
        <v>38.14</v>
      </c>
      <c r="E369">
        <v>72.05</v>
      </c>
      <c r="F369">
        <v>6357.5</v>
      </c>
    </row>
    <row r="370" spans="1:6" x14ac:dyDescent="0.25">
      <c r="A370" s="1">
        <f>Sheet1!A1655 + TIME(6,0,0)</f>
        <v>0.8993632407407407</v>
      </c>
      <c r="B370">
        <v>43.698599999999999</v>
      </c>
      <c r="C370">
        <v>-112.16330000000001</v>
      </c>
      <c r="D370">
        <v>36.68</v>
      </c>
      <c r="E370">
        <v>76.37</v>
      </c>
      <c r="F370">
        <v>6369.2</v>
      </c>
    </row>
    <row r="371" spans="1:6" x14ac:dyDescent="0.25">
      <c r="A371" s="1">
        <f>Sheet1!A1656 + TIME(6,0,0)</f>
        <v>0.89938657407407407</v>
      </c>
      <c r="B371">
        <v>43.698700000000002</v>
      </c>
      <c r="C371">
        <v>-112.16289999999999</v>
      </c>
      <c r="D371">
        <v>39.32</v>
      </c>
      <c r="E371">
        <v>77.510000000000005</v>
      </c>
      <c r="F371">
        <v>6382.2</v>
      </c>
    </row>
    <row r="372" spans="1:6" x14ac:dyDescent="0.25">
      <c r="A372" s="1">
        <f>Sheet1!A1657 + TIME(6,0,0)</f>
        <v>0.8994212962962963</v>
      </c>
      <c r="B372">
        <v>43.698799999999999</v>
      </c>
      <c r="C372">
        <v>-112.1621</v>
      </c>
      <c r="D372">
        <v>39.65</v>
      </c>
      <c r="E372">
        <v>78.11</v>
      </c>
      <c r="F372">
        <v>6401.7</v>
      </c>
    </row>
    <row r="373" spans="1:6" x14ac:dyDescent="0.25">
      <c r="A373" s="1">
        <f>Sheet1!A1658 + TIME(6,0,0)</f>
        <v>0.89944444444444449</v>
      </c>
      <c r="B373">
        <v>43.698900000000002</v>
      </c>
      <c r="C373">
        <v>-112.16160000000001</v>
      </c>
      <c r="D373">
        <v>40.46</v>
      </c>
      <c r="E373">
        <v>78.75</v>
      </c>
      <c r="F373">
        <v>6415.1</v>
      </c>
    </row>
    <row r="374" spans="1:6" x14ac:dyDescent="0.25">
      <c r="A374" s="1">
        <f>Sheet1!A1659 + TIME(6,0,0)</f>
        <v>0.89946759259259257</v>
      </c>
      <c r="B374">
        <v>43.698900000000002</v>
      </c>
      <c r="C374">
        <v>-112.1611</v>
      </c>
      <c r="D374">
        <v>39.71</v>
      </c>
      <c r="E374">
        <v>78.41</v>
      </c>
      <c r="F374">
        <v>6428.5</v>
      </c>
    </row>
    <row r="375" spans="1:6" x14ac:dyDescent="0.25">
      <c r="A375" s="1">
        <f>Sheet1!A1660 + TIME(6,0,0)</f>
        <v>0.89949074074074076</v>
      </c>
      <c r="B375">
        <v>43.698999999999998</v>
      </c>
      <c r="C375">
        <v>-112.1606</v>
      </c>
      <c r="D375">
        <v>37.85</v>
      </c>
      <c r="E375">
        <v>80.28</v>
      </c>
      <c r="F375">
        <v>6442.4</v>
      </c>
    </row>
    <row r="376" spans="1:6" x14ac:dyDescent="0.25">
      <c r="A376" s="1">
        <f>Sheet1!A1661 + TIME(6,0,0)</f>
        <v>0.89952546296296299</v>
      </c>
      <c r="B376">
        <v>43.699100000000001</v>
      </c>
      <c r="C376">
        <v>-112.15989999999999</v>
      </c>
      <c r="D376">
        <v>37.06</v>
      </c>
      <c r="E376">
        <v>75.59</v>
      </c>
      <c r="F376">
        <v>6462.9</v>
      </c>
    </row>
    <row r="377" spans="1:6" x14ac:dyDescent="0.25">
      <c r="A377" s="1">
        <f>Sheet1!A1662 + TIME(6,0,0)</f>
        <v>0.89954842592592588</v>
      </c>
      <c r="B377">
        <v>43.699199999999998</v>
      </c>
      <c r="C377">
        <v>-112.15949999999999</v>
      </c>
      <c r="D377">
        <v>36.93</v>
      </c>
      <c r="E377">
        <v>72.489999999999995</v>
      </c>
      <c r="F377">
        <v>6475.1</v>
      </c>
    </row>
    <row r="378" spans="1:6" x14ac:dyDescent="0.25">
      <c r="A378" s="1">
        <f>Sheet1!A1663 + TIME(6,0,0)</f>
        <v>0.89957175925925925</v>
      </c>
      <c r="B378">
        <v>43.699300000000001</v>
      </c>
      <c r="C378">
        <v>-112.15900000000001</v>
      </c>
      <c r="D378">
        <v>42.1</v>
      </c>
      <c r="E378">
        <v>72.010000000000005</v>
      </c>
      <c r="F378">
        <v>6486</v>
      </c>
    </row>
    <row r="379" spans="1:6" x14ac:dyDescent="0.25">
      <c r="A379" s="1">
        <f>Sheet1!A1664 + TIME(6,0,0)</f>
        <v>0.89960648148148148</v>
      </c>
      <c r="B379">
        <v>43.6995</v>
      </c>
      <c r="C379">
        <v>-112.15819999999999</v>
      </c>
      <c r="D379">
        <v>42.68</v>
      </c>
      <c r="E379">
        <v>73.52</v>
      </c>
      <c r="F379">
        <v>6501.4</v>
      </c>
    </row>
    <row r="380" spans="1:6" x14ac:dyDescent="0.25">
      <c r="A380" s="1">
        <f>Sheet1!A1665 + TIME(6,0,0)</f>
        <v>0.89962962962962967</v>
      </c>
      <c r="B380">
        <v>43.699599999999997</v>
      </c>
      <c r="C380">
        <v>-112.15770000000001</v>
      </c>
      <c r="D380">
        <v>43.22</v>
      </c>
      <c r="E380">
        <v>74</v>
      </c>
      <c r="F380">
        <v>6512</v>
      </c>
    </row>
    <row r="381" spans="1:6" x14ac:dyDescent="0.25">
      <c r="A381" s="1">
        <f>Sheet1!A1666 + TIME(6,0,0)</f>
        <v>0.89965277777777775</v>
      </c>
      <c r="B381">
        <v>43.6997</v>
      </c>
      <c r="C381">
        <v>-112.1571</v>
      </c>
      <c r="D381">
        <v>41.87</v>
      </c>
      <c r="E381">
        <v>73.88</v>
      </c>
      <c r="F381">
        <v>6523.6</v>
      </c>
    </row>
    <row r="382" spans="1:6" x14ac:dyDescent="0.25">
      <c r="A382" s="1">
        <f>Sheet1!A1667 + TIME(6,0,0)</f>
        <v>0.89967592592592593</v>
      </c>
      <c r="B382">
        <v>43.699800000000003</v>
      </c>
      <c r="C382">
        <v>-112.1566</v>
      </c>
      <c r="D382">
        <v>41.98</v>
      </c>
      <c r="E382">
        <v>75.94</v>
      </c>
      <c r="F382">
        <v>6535.6</v>
      </c>
    </row>
    <row r="383" spans="1:6" x14ac:dyDescent="0.25">
      <c r="A383" s="1">
        <f>Sheet1!A1668 + TIME(6,0,0)</f>
        <v>0.89971064814814816</v>
      </c>
      <c r="B383">
        <v>43.7</v>
      </c>
      <c r="C383">
        <v>-112.1558</v>
      </c>
      <c r="D383">
        <v>43.27</v>
      </c>
      <c r="E383">
        <v>78.89</v>
      </c>
      <c r="F383">
        <v>6552.6</v>
      </c>
    </row>
    <row r="384" spans="1:6" x14ac:dyDescent="0.25">
      <c r="A384" s="1">
        <f>Sheet1!A1669 + TIME(6,0,0)</f>
        <v>0.89973361111111105</v>
      </c>
      <c r="B384">
        <v>43.7</v>
      </c>
      <c r="C384">
        <v>-112.1553</v>
      </c>
      <c r="D384">
        <v>41.44</v>
      </c>
      <c r="E384">
        <v>80.5</v>
      </c>
      <c r="F384">
        <v>6563</v>
      </c>
    </row>
    <row r="385" spans="1:6" x14ac:dyDescent="0.25">
      <c r="A385" s="1">
        <f>Sheet1!A1670 + TIME(6,0,0)</f>
        <v>0.89975694444444443</v>
      </c>
      <c r="B385">
        <v>43.700099999999999</v>
      </c>
      <c r="C385">
        <v>-112.15479999999999</v>
      </c>
      <c r="D385">
        <v>41.51</v>
      </c>
      <c r="E385">
        <v>80.58</v>
      </c>
      <c r="F385">
        <v>6572.8</v>
      </c>
    </row>
    <row r="386" spans="1:6" x14ac:dyDescent="0.25">
      <c r="A386" s="1">
        <f>Sheet1!A1671 + TIME(6,0,0)</f>
        <v>0.89977990740740732</v>
      </c>
      <c r="B386">
        <v>43.700200000000002</v>
      </c>
      <c r="C386">
        <v>-112.15430000000001</v>
      </c>
      <c r="D386">
        <v>37.43</v>
      </c>
      <c r="E386">
        <v>77.150000000000006</v>
      </c>
      <c r="F386">
        <v>6581.9</v>
      </c>
    </row>
    <row r="387" spans="1:6" x14ac:dyDescent="0.25">
      <c r="A387" s="1">
        <f>Sheet1!A1672 + TIME(6,0,0)</f>
        <v>0.89981481481481485</v>
      </c>
      <c r="B387">
        <v>43.700299999999999</v>
      </c>
      <c r="C387">
        <v>-112.1536</v>
      </c>
      <c r="D387">
        <v>37.01</v>
      </c>
      <c r="E387">
        <v>76.209999999999994</v>
      </c>
      <c r="F387">
        <v>6597.2</v>
      </c>
    </row>
    <row r="388" spans="1:6" x14ac:dyDescent="0.25">
      <c r="A388" s="1">
        <f>Sheet1!A1673 + TIME(6,0,0)</f>
        <v>0.89983796296296292</v>
      </c>
      <c r="B388">
        <v>43.700400000000002</v>
      </c>
      <c r="C388">
        <v>-112.15309999999999</v>
      </c>
      <c r="D388">
        <v>38.69</v>
      </c>
      <c r="E388">
        <v>75.44</v>
      </c>
      <c r="F388">
        <v>6608.4</v>
      </c>
    </row>
    <row r="389" spans="1:6" x14ac:dyDescent="0.25">
      <c r="A389" s="1">
        <f>Sheet1!A1674 + TIME(6,0,0)</f>
        <v>0.89987249999999996</v>
      </c>
      <c r="B389">
        <v>43.700499999999998</v>
      </c>
      <c r="C389">
        <v>-112.1524</v>
      </c>
      <c r="D389">
        <v>41.73</v>
      </c>
      <c r="E389">
        <v>75.59</v>
      </c>
      <c r="F389">
        <v>6626.7</v>
      </c>
    </row>
    <row r="390" spans="1:6" x14ac:dyDescent="0.25">
      <c r="A390" s="1">
        <f>Sheet1!A1675 + TIME(6,0,0)</f>
        <v>0.89989583333333334</v>
      </c>
      <c r="B390">
        <v>43.700600000000001</v>
      </c>
      <c r="C390">
        <v>-112.1519</v>
      </c>
      <c r="D390">
        <v>41.58</v>
      </c>
      <c r="E390">
        <v>75.650000000000006</v>
      </c>
      <c r="F390">
        <v>6639.4</v>
      </c>
    </row>
    <row r="391" spans="1:6" x14ac:dyDescent="0.25">
      <c r="A391" s="1">
        <f>Sheet1!A1676 + TIME(6,0,0)</f>
        <v>0.89993055555555557</v>
      </c>
      <c r="B391">
        <v>43.700699999999998</v>
      </c>
      <c r="C391">
        <v>-112.1511</v>
      </c>
      <c r="D391">
        <v>42.48</v>
      </c>
      <c r="E391">
        <v>78.31</v>
      </c>
      <c r="F391">
        <v>6658.1</v>
      </c>
    </row>
    <row r="392" spans="1:6" x14ac:dyDescent="0.25">
      <c r="A392" s="1">
        <f>Sheet1!A1677 + TIME(6,0,0)</f>
        <v>0.89995370370370376</v>
      </c>
      <c r="B392">
        <v>43.700800000000001</v>
      </c>
      <c r="C392">
        <v>-112.1506</v>
      </c>
      <c r="D392">
        <v>39.770000000000003</v>
      </c>
      <c r="E392">
        <v>82.34</v>
      </c>
      <c r="F392">
        <v>6670.4</v>
      </c>
    </row>
    <row r="393" spans="1:6" x14ac:dyDescent="0.25">
      <c r="A393" s="1">
        <f>Sheet1!A1678 + TIME(6,0,0)</f>
        <v>0.89998842592592587</v>
      </c>
      <c r="B393">
        <v>43.700899999999997</v>
      </c>
      <c r="C393">
        <v>-112.1498</v>
      </c>
      <c r="D393">
        <v>39.520000000000003</v>
      </c>
      <c r="E393">
        <v>79.989999999999995</v>
      </c>
      <c r="F393">
        <v>6688.7</v>
      </c>
    </row>
    <row r="394" spans="1:6" x14ac:dyDescent="0.25">
      <c r="A394" s="1">
        <f>Sheet1!A1679 + TIME(6,0,0)</f>
        <v>0.90001138888888887</v>
      </c>
      <c r="B394">
        <v>43.700899999999997</v>
      </c>
      <c r="C394">
        <v>-112.1493</v>
      </c>
      <c r="D394">
        <v>38.130000000000003</v>
      </c>
      <c r="E394">
        <v>80.97</v>
      </c>
      <c r="F394">
        <v>6701.8</v>
      </c>
    </row>
    <row r="395" spans="1:6" x14ac:dyDescent="0.25">
      <c r="A395" s="1">
        <f>Sheet1!A1680 + TIME(6,0,0)</f>
        <v>0.90004629629629629</v>
      </c>
      <c r="B395">
        <v>43.701000000000001</v>
      </c>
      <c r="C395">
        <v>-112.1486</v>
      </c>
      <c r="D395">
        <v>39.54</v>
      </c>
      <c r="E395">
        <v>79.95</v>
      </c>
      <c r="F395">
        <v>6722.1</v>
      </c>
    </row>
    <row r="396" spans="1:6" x14ac:dyDescent="0.25">
      <c r="A396" s="1">
        <f>Sheet1!A1681 + TIME(6,0,0)</f>
        <v>0.90006944444444448</v>
      </c>
      <c r="B396">
        <v>43.701099999999997</v>
      </c>
      <c r="C396">
        <v>-112.1481</v>
      </c>
      <c r="D396">
        <v>40.83</v>
      </c>
      <c r="E396">
        <v>79.61</v>
      </c>
      <c r="F396">
        <v>6735</v>
      </c>
    </row>
    <row r="397" spans="1:6" x14ac:dyDescent="0.25">
      <c r="A397" s="1">
        <f>Sheet1!A1682 + TIME(6,0,0)</f>
        <v>0.90009259259259256</v>
      </c>
      <c r="B397">
        <v>43.701099999999997</v>
      </c>
      <c r="C397">
        <v>-112.1476</v>
      </c>
      <c r="D397">
        <v>40.700000000000003</v>
      </c>
      <c r="E397">
        <v>86.76</v>
      </c>
      <c r="F397">
        <v>6748.1</v>
      </c>
    </row>
    <row r="398" spans="1:6" x14ac:dyDescent="0.25">
      <c r="A398" s="1">
        <f>Sheet1!A1683 + TIME(6,0,0)</f>
        <v>0.90011574074074074</v>
      </c>
      <c r="B398">
        <v>43.701099999999997</v>
      </c>
      <c r="C398">
        <v>-112.14709999999999</v>
      </c>
      <c r="D398">
        <v>41.36</v>
      </c>
      <c r="E398">
        <v>88.23</v>
      </c>
      <c r="F398">
        <v>6758.7</v>
      </c>
    </row>
    <row r="399" spans="1:6" x14ac:dyDescent="0.25">
      <c r="A399" s="1">
        <f>Sheet1!A1684 + TIME(6,0,0)</f>
        <v>0.90015027777777779</v>
      </c>
      <c r="B399">
        <v>43.7012</v>
      </c>
      <c r="C399">
        <v>-112.14619999999999</v>
      </c>
      <c r="D399">
        <v>41.96</v>
      </c>
      <c r="E399">
        <v>85.73</v>
      </c>
      <c r="F399">
        <v>6774.6</v>
      </c>
    </row>
    <row r="400" spans="1:6" x14ac:dyDescent="0.25">
      <c r="A400" s="1">
        <f>Sheet1!A1685 + TIME(6,0,0)</f>
        <v>0.90017361111111116</v>
      </c>
      <c r="B400">
        <v>43.7012</v>
      </c>
      <c r="C400">
        <v>-112.14570000000001</v>
      </c>
      <c r="D400">
        <v>43.76</v>
      </c>
      <c r="E400">
        <v>85.03</v>
      </c>
      <c r="F400">
        <v>6785.5</v>
      </c>
    </row>
    <row r="401" spans="1:6" x14ac:dyDescent="0.25">
      <c r="A401" s="1">
        <f>Sheet1!A1686 + TIME(6,0,0)</f>
        <v>0.90019657407407405</v>
      </c>
      <c r="B401">
        <v>43.7012</v>
      </c>
      <c r="C401">
        <v>-112.1452</v>
      </c>
      <c r="D401">
        <v>42.14</v>
      </c>
      <c r="E401">
        <v>82.42</v>
      </c>
      <c r="F401">
        <v>6796.9</v>
      </c>
    </row>
    <row r="402" spans="1:6" x14ac:dyDescent="0.25">
      <c r="A402" s="1">
        <f>Sheet1!A1687 + TIME(6,0,0)</f>
        <v>0.90021990740740743</v>
      </c>
      <c r="B402">
        <v>43.701300000000003</v>
      </c>
      <c r="C402">
        <v>-112.1446</v>
      </c>
      <c r="D402">
        <v>42.13</v>
      </c>
      <c r="E402">
        <v>81.87</v>
      </c>
      <c r="F402">
        <v>6808.5</v>
      </c>
    </row>
    <row r="403" spans="1:6" x14ac:dyDescent="0.25">
      <c r="A403" s="1">
        <f>Sheet1!A1688 + TIME(6,0,0)</f>
        <v>0.90024287037037032</v>
      </c>
      <c r="B403">
        <v>43.701300000000003</v>
      </c>
      <c r="C403">
        <v>-112.14409999999999</v>
      </c>
      <c r="D403">
        <v>39.72</v>
      </c>
      <c r="E403">
        <v>86.79</v>
      </c>
      <c r="F403">
        <v>6820.7</v>
      </c>
    </row>
    <row r="404" spans="1:6" x14ac:dyDescent="0.25">
      <c r="A404" s="1">
        <f>Sheet1!A1689 + TIME(6,0,0)</f>
        <v>0.90027777777777773</v>
      </c>
      <c r="B404">
        <v>43.701300000000003</v>
      </c>
      <c r="C404">
        <v>-112.1433</v>
      </c>
      <c r="D404">
        <v>42.65</v>
      </c>
      <c r="E404">
        <v>89.37</v>
      </c>
      <c r="F404">
        <v>6838.7</v>
      </c>
    </row>
    <row r="405" spans="1:6" x14ac:dyDescent="0.25">
      <c r="A405" s="1">
        <f>Sheet1!A1690 + TIME(6,0,0)</f>
        <v>0.90030092592592592</v>
      </c>
      <c r="B405">
        <v>43.701300000000003</v>
      </c>
      <c r="C405">
        <v>-112.1427</v>
      </c>
      <c r="D405">
        <v>43.97</v>
      </c>
      <c r="E405">
        <v>88.17</v>
      </c>
      <c r="F405">
        <v>6851.4</v>
      </c>
    </row>
    <row r="406" spans="1:6" x14ac:dyDescent="0.25">
      <c r="A406" s="1">
        <f>Sheet1!A1691 + TIME(6,0,0)</f>
        <v>0.90033546296296296</v>
      </c>
      <c r="B406">
        <v>43.701300000000003</v>
      </c>
      <c r="C406">
        <v>-112.14190000000001</v>
      </c>
      <c r="D406">
        <v>44.06</v>
      </c>
      <c r="E406">
        <v>91.38</v>
      </c>
      <c r="F406">
        <v>6870.7</v>
      </c>
    </row>
    <row r="407" spans="1:6" x14ac:dyDescent="0.25">
      <c r="A407" s="1">
        <f>Sheet1!A1692 + TIME(6,0,0)</f>
        <v>0.90035879629629634</v>
      </c>
      <c r="B407">
        <v>43.701300000000003</v>
      </c>
      <c r="C407">
        <v>-112.1413</v>
      </c>
      <c r="D407">
        <v>46.82</v>
      </c>
      <c r="E407">
        <v>90.13</v>
      </c>
      <c r="F407">
        <v>6883.2</v>
      </c>
    </row>
    <row r="408" spans="1:6" x14ac:dyDescent="0.25">
      <c r="A408" s="1">
        <f>Sheet1!A1693 + TIME(6,0,0)</f>
        <v>0.90038175925925923</v>
      </c>
      <c r="B408">
        <v>43.7014</v>
      </c>
      <c r="C408">
        <v>-112.1407</v>
      </c>
      <c r="D408">
        <v>45.47</v>
      </c>
      <c r="E408">
        <v>88.53</v>
      </c>
      <c r="F408">
        <v>6895.9</v>
      </c>
    </row>
    <row r="409" spans="1:6" x14ac:dyDescent="0.25">
      <c r="A409" s="1">
        <f>Sheet1!A1694 + TIME(6,0,0)</f>
        <v>0.9004050925925926</v>
      </c>
      <c r="B409">
        <v>43.7014</v>
      </c>
      <c r="C409">
        <v>-112.1401</v>
      </c>
      <c r="D409">
        <v>48.82</v>
      </c>
      <c r="E409">
        <v>91.24</v>
      </c>
      <c r="F409">
        <v>6909.4</v>
      </c>
    </row>
    <row r="410" spans="1:6" x14ac:dyDescent="0.25">
      <c r="A410" s="1">
        <f>Sheet1!A1695 + TIME(6,0,0)</f>
        <v>0.9004280555555555</v>
      </c>
      <c r="B410">
        <v>43.701300000000003</v>
      </c>
      <c r="C410">
        <v>-112.1395</v>
      </c>
      <c r="D410">
        <v>47.78</v>
      </c>
      <c r="E410">
        <v>92.85</v>
      </c>
      <c r="F410">
        <v>6921.6</v>
      </c>
    </row>
    <row r="411" spans="1:6" x14ac:dyDescent="0.25">
      <c r="A411" s="1">
        <f>Sheet1!A1696 + TIME(6,0,0)</f>
        <v>0.90045138888888887</v>
      </c>
      <c r="B411">
        <v>43.701300000000003</v>
      </c>
      <c r="C411">
        <v>-112.13890000000001</v>
      </c>
      <c r="D411">
        <v>47.61</v>
      </c>
      <c r="E411">
        <v>93.97</v>
      </c>
      <c r="F411">
        <v>6933.7</v>
      </c>
    </row>
    <row r="412" spans="1:6" x14ac:dyDescent="0.25">
      <c r="A412" s="1">
        <f>Sheet1!A1697 + TIME(6,0,0)</f>
        <v>0.90047435185185176</v>
      </c>
      <c r="B412">
        <v>43.701300000000003</v>
      </c>
      <c r="C412">
        <v>-112.1383</v>
      </c>
      <c r="D412">
        <v>47.41</v>
      </c>
      <c r="E412">
        <v>97.23</v>
      </c>
      <c r="F412">
        <v>6945.4</v>
      </c>
    </row>
    <row r="413" spans="1:6" x14ac:dyDescent="0.25">
      <c r="A413" s="1">
        <f>Sheet1!A1698 + TIME(6,0,0)</f>
        <v>0.90050925925925929</v>
      </c>
      <c r="B413">
        <v>43.7012</v>
      </c>
      <c r="C413">
        <v>-112.1374</v>
      </c>
      <c r="D413">
        <v>45.17</v>
      </c>
      <c r="E413">
        <v>96.56</v>
      </c>
      <c r="F413">
        <v>6961.3</v>
      </c>
    </row>
    <row r="414" spans="1:6" x14ac:dyDescent="0.25">
      <c r="A414" s="1">
        <f>Sheet1!A1699 + TIME(6,0,0)</f>
        <v>0.90053240740740736</v>
      </c>
      <c r="B414">
        <v>43.701099999999997</v>
      </c>
      <c r="C414">
        <v>-112.1369</v>
      </c>
      <c r="D414">
        <v>44.59</v>
      </c>
      <c r="E414">
        <v>95.98</v>
      </c>
      <c r="F414">
        <v>6971.5</v>
      </c>
    </row>
    <row r="415" spans="1:6" x14ac:dyDescent="0.25">
      <c r="A415" s="1">
        <f>Sheet1!A1700 + TIME(6,0,0)</f>
        <v>0.90056694444444441</v>
      </c>
      <c r="B415">
        <v>43.701099999999997</v>
      </c>
      <c r="C415">
        <v>-112.136</v>
      </c>
      <c r="D415">
        <v>42.88</v>
      </c>
      <c r="E415">
        <v>92.06</v>
      </c>
      <c r="F415">
        <v>6986.9</v>
      </c>
    </row>
    <row r="416" spans="1:6" x14ac:dyDescent="0.25">
      <c r="A416" s="1">
        <f>Sheet1!A1701 + TIME(6,0,0)</f>
        <v>0.90059027777777778</v>
      </c>
      <c r="B416">
        <v>43.701099999999997</v>
      </c>
      <c r="C416">
        <v>-112.13549999999999</v>
      </c>
      <c r="D416">
        <v>42.72</v>
      </c>
      <c r="E416">
        <v>88.53</v>
      </c>
      <c r="F416">
        <v>6997.3</v>
      </c>
    </row>
    <row r="417" spans="1:6" x14ac:dyDescent="0.25">
      <c r="A417" s="1">
        <f>Sheet1!A1702 + TIME(6,0,0)</f>
        <v>0.90061324074074067</v>
      </c>
      <c r="B417">
        <v>43.701099999999997</v>
      </c>
      <c r="C417">
        <v>-112.1349</v>
      </c>
      <c r="D417">
        <v>47.35</v>
      </c>
      <c r="E417">
        <v>88.69</v>
      </c>
      <c r="F417">
        <v>7008.2</v>
      </c>
    </row>
    <row r="418" spans="1:6" x14ac:dyDescent="0.25">
      <c r="A418" s="1">
        <f>Sheet1!A1703 + TIME(6,0,0)</f>
        <v>0.90063657407407405</v>
      </c>
      <c r="B418">
        <v>43.701099999999997</v>
      </c>
      <c r="C418">
        <v>-112.1343</v>
      </c>
      <c r="D418">
        <v>48.72</v>
      </c>
      <c r="E418">
        <v>88.76</v>
      </c>
      <c r="F418">
        <v>7019.7</v>
      </c>
    </row>
    <row r="419" spans="1:6" x14ac:dyDescent="0.25">
      <c r="A419" s="1">
        <f>Sheet1!A1704 + TIME(6,0,0)</f>
        <v>0.90067129629629628</v>
      </c>
      <c r="B419">
        <v>43.701099999999997</v>
      </c>
      <c r="C419">
        <v>-112.13330000000001</v>
      </c>
      <c r="D419">
        <v>50</v>
      </c>
      <c r="E419">
        <v>92.31</v>
      </c>
      <c r="F419">
        <v>7031.4</v>
      </c>
    </row>
    <row r="420" spans="1:6" x14ac:dyDescent="0.25">
      <c r="A420" s="1">
        <f>Sheet1!A1705 + TIME(6,0,0)</f>
        <v>0.90069444444444446</v>
      </c>
      <c r="B420">
        <v>43.701099999999997</v>
      </c>
      <c r="C420">
        <v>-112.1327</v>
      </c>
      <c r="D420">
        <v>49.8</v>
      </c>
      <c r="E420">
        <v>93.71</v>
      </c>
      <c r="F420">
        <v>7041.8</v>
      </c>
    </row>
    <row r="421" spans="1:6" x14ac:dyDescent="0.25">
      <c r="A421" s="1">
        <f>Sheet1!A1706 + TIME(6,0,0)</f>
        <v>0.90071759259259254</v>
      </c>
      <c r="B421">
        <v>43.701000000000001</v>
      </c>
      <c r="C421">
        <v>-112.13209999999999</v>
      </c>
      <c r="D421">
        <v>49.54</v>
      </c>
      <c r="E421">
        <v>97.18</v>
      </c>
      <c r="F421">
        <v>7050</v>
      </c>
    </row>
    <row r="422" spans="1:6" x14ac:dyDescent="0.25">
      <c r="A422" s="1">
        <f>Sheet1!A1707 + TIME(6,0,0)</f>
        <v>0.90074074074074073</v>
      </c>
      <c r="B422">
        <v>43.701000000000001</v>
      </c>
      <c r="C422">
        <v>-112.1315</v>
      </c>
      <c r="D422">
        <v>45.1</v>
      </c>
      <c r="E422">
        <v>95.08</v>
      </c>
      <c r="F422">
        <v>7057.5</v>
      </c>
    </row>
    <row r="423" spans="1:6" x14ac:dyDescent="0.25">
      <c r="A423" s="1">
        <f>Sheet1!A1708 + TIME(6,0,0)</f>
        <v>0.90076388888888892</v>
      </c>
      <c r="B423">
        <v>43.701000000000001</v>
      </c>
      <c r="C423">
        <v>-112.1309</v>
      </c>
      <c r="D423">
        <v>44.75</v>
      </c>
      <c r="E423">
        <v>91.75</v>
      </c>
      <c r="F423">
        <v>7070.2</v>
      </c>
    </row>
    <row r="424" spans="1:6" x14ac:dyDescent="0.25">
      <c r="A424" s="1">
        <f>Sheet1!A1709 + TIME(6,0,0)</f>
        <v>0.90079842592592585</v>
      </c>
      <c r="B424">
        <v>43.701000000000001</v>
      </c>
      <c r="C424">
        <v>-112.13</v>
      </c>
      <c r="D424">
        <v>45.04</v>
      </c>
      <c r="E424">
        <v>90.24</v>
      </c>
      <c r="F424">
        <v>7088.5</v>
      </c>
    </row>
    <row r="425" spans="1:6" x14ac:dyDescent="0.25">
      <c r="A425" s="1">
        <f>Sheet1!A1710 + TIME(6,0,0)</f>
        <v>0.90082175925925922</v>
      </c>
      <c r="B425">
        <v>43.701000000000001</v>
      </c>
      <c r="C425">
        <v>-112.12949999999999</v>
      </c>
      <c r="D425">
        <v>47</v>
      </c>
      <c r="E425">
        <v>87.85</v>
      </c>
      <c r="F425">
        <v>7100.1</v>
      </c>
    </row>
    <row r="426" spans="1:6" x14ac:dyDescent="0.25">
      <c r="A426" s="1">
        <f>Sheet1!A1711 + TIME(6,0,0)</f>
        <v>0.90084472222222223</v>
      </c>
      <c r="B426">
        <v>43.701000000000001</v>
      </c>
      <c r="C426">
        <v>-112.1288</v>
      </c>
      <c r="D426">
        <v>48.42</v>
      </c>
      <c r="E426">
        <v>89.29</v>
      </c>
      <c r="F426">
        <v>7111.6</v>
      </c>
    </row>
    <row r="427" spans="1:6" x14ac:dyDescent="0.25">
      <c r="A427" s="1">
        <f>Sheet1!A1712 + TIME(6,0,0)</f>
        <v>0.9008680555555556</v>
      </c>
      <c r="B427">
        <v>43.701000000000001</v>
      </c>
      <c r="C427">
        <v>-112.12820000000001</v>
      </c>
      <c r="D427">
        <v>48.79</v>
      </c>
      <c r="E427">
        <v>93.21</v>
      </c>
      <c r="F427">
        <v>7123.8</v>
      </c>
    </row>
    <row r="428" spans="1:6" x14ac:dyDescent="0.25">
      <c r="A428" s="1">
        <f>Sheet1!A1713 + TIME(6,0,0)</f>
        <v>0.90089101851851849</v>
      </c>
      <c r="B428">
        <v>43.700899999999997</v>
      </c>
      <c r="C428">
        <v>-112.1276</v>
      </c>
      <c r="D428">
        <v>49.03</v>
      </c>
      <c r="E428">
        <v>94.97</v>
      </c>
      <c r="F428">
        <v>7136.4</v>
      </c>
    </row>
    <row r="429" spans="1:6" x14ac:dyDescent="0.25">
      <c r="A429" s="1">
        <f>Sheet1!A1714 + TIME(6,0,0)</f>
        <v>0.90091435185185187</v>
      </c>
      <c r="B429">
        <v>43.700899999999997</v>
      </c>
      <c r="C429">
        <v>-112.127</v>
      </c>
      <c r="D429">
        <v>45.57</v>
      </c>
      <c r="E429">
        <v>95.68</v>
      </c>
      <c r="F429">
        <v>7149.2</v>
      </c>
    </row>
    <row r="430" spans="1:6" x14ac:dyDescent="0.25">
      <c r="A430" s="1">
        <f>Sheet1!A1715 + TIME(6,0,0)</f>
        <v>0.90093731481481476</v>
      </c>
      <c r="B430">
        <v>43.700899999999997</v>
      </c>
      <c r="C430">
        <v>-112.1264</v>
      </c>
      <c r="D430">
        <v>43.88</v>
      </c>
      <c r="E430">
        <v>93.76</v>
      </c>
      <c r="F430">
        <v>7161.5</v>
      </c>
    </row>
    <row r="431" spans="1:6" x14ac:dyDescent="0.25">
      <c r="A431" s="1">
        <f>Sheet1!A1716 + TIME(6,0,0)</f>
        <v>0.90097222222222217</v>
      </c>
      <c r="B431">
        <v>43.700800000000001</v>
      </c>
      <c r="C431">
        <v>-112.1255</v>
      </c>
      <c r="D431">
        <v>45.69</v>
      </c>
      <c r="E431">
        <v>92.61</v>
      </c>
      <c r="F431">
        <v>7179.6</v>
      </c>
    </row>
    <row r="432" spans="1:6" x14ac:dyDescent="0.25">
      <c r="A432" s="1">
        <f>Sheet1!A1717 + TIME(6,0,0)</f>
        <v>0.90099537037037036</v>
      </c>
      <c r="B432">
        <v>43.700800000000001</v>
      </c>
      <c r="C432">
        <v>-112.125</v>
      </c>
      <c r="D432">
        <v>47.74</v>
      </c>
      <c r="E432">
        <v>89.71</v>
      </c>
      <c r="F432">
        <v>7192.2</v>
      </c>
    </row>
    <row r="433" spans="1:6" x14ac:dyDescent="0.25">
      <c r="A433" s="1">
        <f>Sheet1!A1718 + TIME(6,0,0)</f>
        <v>0.9010299074074074</v>
      </c>
      <c r="B433">
        <v>43.700800000000001</v>
      </c>
      <c r="C433">
        <v>-112.124</v>
      </c>
      <c r="D433">
        <v>50.96</v>
      </c>
      <c r="E433">
        <v>90.88</v>
      </c>
      <c r="F433">
        <v>7212.1</v>
      </c>
    </row>
    <row r="434" spans="1:6" x14ac:dyDescent="0.25">
      <c r="A434" s="1">
        <f>Sheet1!A1719 + TIME(6,0,0)</f>
        <v>0.90105324074074078</v>
      </c>
      <c r="B434">
        <v>43.700800000000001</v>
      </c>
      <c r="C434">
        <v>-112.1234</v>
      </c>
      <c r="D434">
        <v>50.81</v>
      </c>
      <c r="E434">
        <v>92.82</v>
      </c>
      <c r="F434">
        <v>7224.8</v>
      </c>
    </row>
    <row r="435" spans="1:6" x14ac:dyDescent="0.25">
      <c r="A435" s="1">
        <f>Sheet1!A1720 + TIME(6,0,0)</f>
        <v>0.90107620370370367</v>
      </c>
      <c r="B435">
        <v>43.700800000000001</v>
      </c>
      <c r="C435">
        <v>-112.12269999999999</v>
      </c>
      <c r="D435">
        <v>50.29</v>
      </c>
      <c r="E435">
        <v>95.19</v>
      </c>
      <c r="F435">
        <v>7237.2</v>
      </c>
    </row>
    <row r="436" spans="1:6" x14ac:dyDescent="0.25">
      <c r="A436" s="1">
        <f>Sheet1!A1721 + TIME(6,0,0)</f>
        <v>0.90109953703703705</v>
      </c>
      <c r="B436">
        <v>43.700699999999998</v>
      </c>
      <c r="C436">
        <v>-112.1221</v>
      </c>
      <c r="D436">
        <v>48.96</v>
      </c>
      <c r="E436">
        <v>97.11</v>
      </c>
      <c r="F436">
        <v>7249.2</v>
      </c>
    </row>
    <row r="437" spans="1:6" x14ac:dyDescent="0.25">
      <c r="A437" s="1">
        <f>Sheet1!A1722 + TIME(6,0,0)</f>
        <v>0.90113425925925927</v>
      </c>
      <c r="B437">
        <v>43.700600000000001</v>
      </c>
      <c r="C437">
        <v>-112.1211</v>
      </c>
      <c r="D437">
        <v>49.48</v>
      </c>
      <c r="E437">
        <v>97.51</v>
      </c>
      <c r="F437">
        <v>7264.9</v>
      </c>
    </row>
    <row r="438" spans="1:6" x14ac:dyDescent="0.25">
      <c r="A438" s="1">
        <f>Sheet1!A1723 + TIME(6,0,0)</f>
        <v>0.90115740740740746</v>
      </c>
      <c r="B438">
        <v>43.700600000000001</v>
      </c>
      <c r="C438">
        <v>-112.12050000000001</v>
      </c>
      <c r="D438">
        <v>49.76</v>
      </c>
      <c r="E438">
        <v>96.17</v>
      </c>
      <c r="F438">
        <v>7275.7</v>
      </c>
    </row>
    <row r="439" spans="1:6" x14ac:dyDescent="0.25">
      <c r="A439" s="1">
        <f>Sheet1!A1724 + TIME(6,0,0)</f>
        <v>0.90118055555555554</v>
      </c>
      <c r="B439">
        <v>43.700499999999998</v>
      </c>
      <c r="C439">
        <v>-112.1199</v>
      </c>
      <c r="D439">
        <v>47.53</v>
      </c>
      <c r="E439">
        <v>95.91</v>
      </c>
      <c r="F439">
        <v>7287.3</v>
      </c>
    </row>
    <row r="440" spans="1:6" x14ac:dyDescent="0.25">
      <c r="A440" s="1">
        <f>Sheet1!A1725 + TIME(6,0,0)</f>
        <v>0.90121509259259258</v>
      </c>
      <c r="B440">
        <v>43.700499999999998</v>
      </c>
      <c r="C440">
        <v>-112.119</v>
      </c>
      <c r="D440">
        <v>46.21</v>
      </c>
      <c r="E440">
        <v>93.13</v>
      </c>
      <c r="F440">
        <v>7304.7</v>
      </c>
    </row>
    <row r="441" spans="1:6" x14ac:dyDescent="0.25">
      <c r="A441" s="1">
        <f>Sheet1!A1726 + TIME(6,0,0)</f>
        <v>0.90123842592592596</v>
      </c>
      <c r="B441">
        <v>43.700499999999998</v>
      </c>
      <c r="C441">
        <v>-112.11839999999999</v>
      </c>
      <c r="D441">
        <v>45.74</v>
      </c>
      <c r="E441">
        <v>89.24</v>
      </c>
      <c r="F441">
        <v>7316.5</v>
      </c>
    </row>
    <row r="442" spans="1:6" x14ac:dyDescent="0.25">
      <c r="A442" s="1">
        <f>Sheet1!A1727 + TIME(6,0,0)</f>
        <v>0.90126138888888885</v>
      </c>
      <c r="B442">
        <v>43.700499999999998</v>
      </c>
      <c r="C442">
        <v>-112.1178</v>
      </c>
      <c r="D442">
        <v>47.09</v>
      </c>
      <c r="E442">
        <v>89.7</v>
      </c>
      <c r="F442">
        <v>7328.8</v>
      </c>
    </row>
    <row r="443" spans="1:6" x14ac:dyDescent="0.25">
      <c r="A443" s="1">
        <f>Sheet1!A1728 + TIME(6,0,0)</f>
        <v>0.90128472222222222</v>
      </c>
      <c r="B443">
        <v>43.700499999999998</v>
      </c>
      <c r="C443">
        <v>-112.1172</v>
      </c>
      <c r="D443">
        <v>48.48</v>
      </c>
      <c r="E443">
        <v>88.02</v>
      </c>
      <c r="F443">
        <v>7340.4</v>
      </c>
    </row>
    <row r="444" spans="1:6" x14ac:dyDescent="0.25">
      <c r="A444" s="1">
        <f>Sheet1!A1729 + TIME(6,0,0)</f>
        <v>0.90131944444444445</v>
      </c>
      <c r="B444">
        <v>43.700499999999998</v>
      </c>
      <c r="C444">
        <v>-112.1163</v>
      </c>
      <c r="D444">
        <v>47.93</v>
      </c>
      <c r="E444">
        <v>87.83</v>
      </c>
      <c r="F444">
        <v>7357.4</v>
      </c>
    </row>
    <row r="445" spans="1:6" x14ac:dyDescent="0.25">
      <c r="A445" s="1">
        <f>Sheet1!A1730 + TIME(6,0,0)</f>
        <v>0.90134259259259264</v>
      </c>
      <c r="B445">
        <v>43.700600000000001</v>
      </c>
      <c r="C445">
        <v>-112.1157</v>
      </c>
      <c r="D445">
        <v>45.76</v>
      </c>
      <c r="E445">
        <v>86.95</v>
      </c>
      <c r="F445">
        <v>7369</v>
      </c>
    </row>
    <row r="446" spans="1:6" x14ac:dyDescent="0.25">
      <c r="A446" s="1">
        <f>Sheet1!A1731 + TIME(6,0,0)</f>
        <v>0.90136574074074072</v>
      </c>
      <c r="B446">
        <v>43.700600000000001</v>
      </c>
      <c r="C446">
        <v>-112.1151</v>
      </c>
      <c r="D446">
        <v>45.51</v>
      </c>
      <c r="E446">
        <v>89.18</v>
      </c>
      <c r="F446">
        <v>7380.8</v>
      </c>
    </row>
    <row r="447" spans="1:6" x14ac:dyDescent="0.25">
      <c r="A447" s="1">
        <f>Sheet1!A1732 + TIME(6,0,0)</f>
        <v>0.90140027777777776</v>
      </c>
      <c r="B447">
        <v>43.700600000000001</v>
      </c>
      <c r="C447">
        <v>-112.1143</v>
      </c>
      <c r="D447">
        <v>43.95</v>
      </c>
      <c r="E447">
        <v>90.19</v>
      </c>
      <c r="F447">
        <v>7400.9</v>
      </c>
    </row>
    <row r="448" spans="1:6" x14ac:dyDescent="0.25">
      <c r="A448" s="1">
        <f>Sheet1!A1733 + TIME(6,0,0)</f>
        <v>0.90142361111111113</v>
      </c>
      <c r="B448">
        <v>43.700600000000001</v>
      </c>
      <c r="C448">
        <v>-112.11369999999999</v>
      </c>
      <c r="D448">
        <v>44.05</v>
      </c>
      <c r="E448">
        <v>90.8</v>
      </c>
      <c r="F448">
        <v>7413.9</v>
      </c>
    </row>
    <row r="449" spans="1:6" x14ac:dyDescent="0.25">
      <c r="A449" s="1">
        <f>Sheet1!A1734 + TIME(6,0,0)</f>
        <v>0.90144657407407403</v>
      </c>
      <c r="B449">
        <v>43.700600000000001</v>
      </c>
      <c r="C449">
        <v>-112.1131</v>
      </c>
      <c r="D449">
        <v>43.15</v>
      </c>
      <c r="E449">
        <v>90.55</v>
      </c>
      <c r="F449">
        <v>7426.8</v>
      </c>
    </row>
    <row r="450" spans="1:6" x14ac:dyDescent="0.25">
      <c r="A450" s="1">
        <f>Sheet1!A1735 + TIME(6,0,0)</f>
        <v>0.9014699074074074</v>
      </c>
      <c r="B450">
        <v>43.700600000000001</v>
      </c>
      <c r="C450">
        <v>-112.1126</v>
      </c>
      <c r="D450">
        <v>42.13</v>
      </c>
      <c r="E450">
        <v>87.99</v>
      </c>
      <c r="F450">
        <v>7439.9</v>
      </c>
    </row>
    <row r="451" spans="1:6" x14ac:dyDescent="0.25">
      <c r="A451" s="1">
        <f>Sheet1!A1736 + TIME(6,0,0)</f>
        <v>0.90150462962962963</v>
      </c>
      <c r="B451">
        <v>43.700600000000001</v>
      </c>
      <c r="C451">
        <v>-112.1118</v>
      </c>
      <c r="D451">
        <v>41.43</v>
      </c>
      <c r="E451">
        <v>84.06</v>
      </c>
      <c r="F451">
        <v>7458</v>
      </c>
    </row>
    <row r="452" spans="1:6" x14ac:dyDescent="0.25">
      <c r="A452" s="1">
        <f>Sheet1!A1737 + TIME(6,0,0)</f>
        <v>0.90152777777777782</v>
      </c>
      <c r="B452">
        <v>43.700699999999998</v>
      </c>
      <c r="C452">
        <v>-112.1112</v>
      </c>
      <c r="D452">
        <v>44.05</v>
      </c>
      <c r="E452">
        <v>81.89</v>
      </c>
      <c r="F452">
        <v>7469.8</v>
      </c>
    </row>
    <row r="453" spans="1:6" x14ac:dyDescent="0.25">
      <c r="A453" s="1">
        <f>Sheet1!A1738 + TIME(6,0,0)</f>
        <v>0.90156250000000004</v>
      </c>
      <c r="B453">
        <v>43.700800000000001</v>
      </c>
      <c r="C453">
        <v>-112.1104</v>
      </c>
      <c r="D453">
        <v>44.65</v>
      </c>
      <c r="E453">
        <v>81.66</v>
      </c>
      <c r="F453">
        <v>7488.2</v>
      </c>
    </row>
    <row r="454" spans="1:6" x14ac:dyDescent="0.25">
      <c r="A454" s="1">
        <f>Sheet1!A1739 + TIME(6,0,0)</f>
        <v>0.90158546296296294</v>
      </c>
      <c r="B454">
        <v>43.700800000000001</v>
      </c>
      <c r="C454">
        <v>-112.10980000000001</v>
      </c>
      <c r="D454">
        <v>46.73</v>
      </c>
      <c r="E454">
        <v>82.47</v>
      </c>
      <c r="F454">
        <v>7499.4</v>
      </c>
    </row>
    <row r="455" spans="1:6" x14ac:dyDescent="0.25">
      <c r="A455" s="1">
        <f>Sheet1!A1740 + TIME(6,0,0)</f>
        <v>0.90160879629629631</v>
      </c>
      <c r="B455">
        <v>43.700899999999997</v>
      </c>
      <c r="C455">
        <v>-112.1092</v>
      </c>
      <c r="D455">
        <v>47.7</v>
      </c>
      <c r="E455">
        <v>85.78</v>
      </c>
      <c r="F455">
        <v>7510.6</v>
      </c>
    </row>
    <row r="456" spans="1:6" x14ac:dyDescent="0.25">
      <c r="A456" s="1">
        <f>Sheet1!A1741 + TIME(6,0,0)</f>
        <v>0.9016317592592592</v>
      </c>
      <c r="B456">
        <v>43.700899999999997</v>
      </c>
      <c r="C456">
        <v>-112.1087</v>
      </c>
      <c r="D456">
        <v>43.38</v>
      </c>
      <c r="E456">
        <v>88.08</v>
      </c>
      <c r="F456">
        <v>7522.3</v>
      </c>
    </row>
    <row r="457" spans="1:6" x14ac:dyDescent="0.25">
      <c r="A457" s="1">
        <f>Sheet1!A1742 + TIME(6,0,0)</f>
        <v>0.90166666666666662</v>
      </c>
      <c r="B457">
        <v>43.700899999999997</v>
      </c>
      <c r="C457">
        <v>-112.1079</v>
      </c>
      <c r="D457">
        <v>41.11</v>
      </c>
      <c r="E457">
        <v>89.76</v>
      </c>
      <c r="F457">
        <v>7538.4</v>
      </c>
    </row>
    <row r="458" spans="1:6" x14ac:dyDescent="0.25">
      <c r="A458" s="1">
        <f>Sheet1!A1743 + TIME(6,0,0)</f>
        <v>0.90168981481481481</v>
      </c>
      <c r="B458">
        <v>43.700899999999997</v>
      </c>
      <c r="C458">
        <v>-112.1074</v>
      </c>
      <c r="D458">
        <v>38.450000000000003</v>
      </c>
      <c r="E458">
        <v>86.75</v>
      </c>
      <c r="F458">
        <v>7548.4</v>
      </c>
    </row>
    <row r="459" spans="1:6" x14ac:dyDescent="0.25">
      <c r="A459" s="1">
        <f>Sheet1!A1744 + TIME(6,0,0)</f>
        <v>0.90172435185185185</v>
      </c>
      <c r="B459">
        <v>43.701000000000001</v>
      </c>
      <c r="C459">
        <v>-112.1066</v>
      </c>
      <c r="D459">
        <v>39.5</v>
      </c>
      <c r="E459">
        <v>85.7</v>
      </c>
      <c r="F459">
        <v>7564.7</v>
      </c>
    </row>
    <row r="460" spans="1:6" x14ac:dyDescent="0.25">
      <c r="A460" s="1">
        <f>Sheet1!A1745 + TIME(6,0,0)</f>
        <v>0.90174768518518522</v>
      </c>
      <c r="B460">
        <v>43.701000000000001</v>
      </c>
      <c r="C460">
        <v>-112.1061</v>
      </c>
      <c r="D460">
        <v>39.4</v>
      </c>
      <c r="E460">
        <v>83.11</v>
      </c>
      <c r="F460">
        <v>7576</v>
      </c>
    </row>
    <row r="461" spans="1:6" x14ac:dyDescent="0.25">
      <c r="A461" s="1">
        <f>Sheet1!A1746 + TIME(6,0,0)</f>
        <v>0.90177064814814811</v>
      </c>
      <c r="B461">
        <v>43.701099999999997</v>
      </c>
      <c r="C461">
        <v>-112.1056</v>
      </c>
      <c r="D461">
        <v>42.24</v>
      </c>
      <c r="E461">
        <v>81.42</v>
      </c>
      <c r="F461">
        <v>7587.2</v>
      </c>
    </row>
    <row r="462" spans="1:6" x14ac:dyDescent="0.25">
      <c r="A462" s="1">
        <f>Sheet1!A1747 + TIME(6,0,0)</f>
        <v>0.90180555555555553</v>
      </c>
      <c r="B462">
        <v>43.7012</v>
      </c>
      <c r="C462">
        <v>-112.1048</v>
      </c>
      <c r="D462">
        <v>40.89</v>
      </c>
      <c r="E462">
        <v>79.09</v>
      </c>
      <c r="F462">
        <v>7603.2</v>
      </c>
    </row>
    <row r="463" spans="1:6" x14ac:dyDescent="0.25">
      <c r="A463" s="1">
        <f>Sheet1!A1748 + TIME(6,0,0)</f>
        <v>0.90182870370370372</v>
      </c>
      <c r="B463">
        <v>43.701300000000003</v>
      </c>
      <c r="C463">
        <v>-112.10429999999999</v>
      </c>
      <c r="D463">
        <v>39.979999999999997</v>
      </c>
      <c r="E463">
        <v>77.41</v>
      </c>
      <c r="F463">
        <v>7612.3</v>
      </c>
    </row>
    <row r="464" spans="1:6" x14ac:dyDescent="0.25">
      <c r="A464" s="1">
        <f>Sheet1!A1749 + TIME(6,0,0)</f>
        <v>0.9018518518518519</v>
      </c>
      <c r="B464">
        <v>43.701300000000003</v>
      </c>
      <c r="C464">
        <v>-112.10380000000001</v>
      </c>
      <c r="D464">
        <v>40.590000000000003</v>
      </c>
      <c r="E464">
        <v>77.239999999999995</v>
      </c>
      <c r="F464">
        <v>7622.3</v>
      </c>
    </row>
    <row r="465" spans="1:6" x14ac:dyDescent="0.25">
      <c r="A465" s="1">
        <f>Sheet1!A1750 + TIME(6,0,0)</f>
        <v>0.90188657407407402</v>
      </c>
      <c r="B465">
        <v>43.701500000000003</v>
      </c>
      <c r="C465">
        <v>-112.10299999999999</v>
      </c>
      <c r="D465">
        <v>40.97</v>
      </c>
      <c r="E465">
        <v>77.89</v>
      </c>
      <c r="F465">
        <v>7637.2</v>
      </c>
    </row>
    <row r="466" spans="1:6" x14ac:dyDescent="0.25">
      <c r="A466" s="1">
        <f>Sheet1!A1751 + TIME(6,0,0)</f>
        <v>0.90190953703703702</v>
      </c>
      <c r="B466">
        <v>43.701500000000003</v>
      </c>
      <c r="C466">
        <v>-112.10250000000001</v>
      </c>
      <c r="D466">
        <v>41.29</v>
      </c>
      <c r="E466">
        <v>80.97</v>
      </c>
      <c r="F466">
        <v>7647.5</v>
      </c>
    </row>
    <row r="467" spans="1:6" x14ac:dyDescent="0.25">
      <c r="A467" s="1">
        <f>Sheet1!A1752 + TIME(6,0,0)</f>
        <v>0.9019328703703704</v>
      </c>
      <c r="B467">
        <v>43.701599999999999</v>
      </c>
      <c r="C467">
        <v>-112.102</v>
      </c>
      <c r="D467">
        <v>41.72</v>
      </c>
      <c r="E467">
        <v>84.41</v>
      </c>
      <c r="F467">
        <v>7658.3</v>
      </c>
    </row>
    <row r="468" spans="1:6" x14ac:dyDescent="0.25">
      <c r="A468" s="1">
        <f>Sheet1!A1753 + TIME(6,0,0)</f>
        <v>0.90195583333333329</v>
      </c>
      <c r="B468">
        <v>43.701599999999999</v>
      </c>
      <c r="C468">
        <v>-112.1014</v>
      </c>
      <c r="D468">
        <v>40.01</v>
      </c>
      <c r="E468">
        <v>84.6</v>
      </c>
      <c r="F468">
        <v>7670.1</v>
      </c>
    </row>
    <row r="469" spans="1:6" x14ac:dyDescent="0.25">
      <c r="A469" s="1">
        <f>Sheet1!A1754 + TIME(6,0,0)</f>
        <v>0.90197916666666667</v>
      </c>
      <c r="B469">
        <v>43.701599999999999</v>
      </c>
      <c r="C469">
        <v>-112.1009</v>
      </c>
      <c r="D469">
        <v>38.33</v>
      </c>
      <c r="E469">
        <v>83.3</v>
      </c>
      <c r="F469">
        <v>7682.3</v>
      </c>
    </row>
    <row r="470" spans="1:6" x14ac:dyDescent="0.25">
      <c r="A470" s="1">
        <f>Sheet1!A1755 + TIME(6,0,0)</f>
        <v>0.90201388888888889</v>
      </c>
      <c r="B470">
        <v>43.701700000000002</v>
      </c>
      <c r="C470">
        <v>-112.1002</v>
      </c>
      <c r="D470">
        <v>36.71</v>
      </c>
      <c r="E470">
        <v>82.96</v>
      </c>
      <c r="F470">
        <v>7699.7</v>
      </c>
    </row>
    <row r="471" spans="1:6" x14ac:dyDescent="0.25">
      <c r="A471" s="1">
        <f>Sheet1!A1756 + TIME(6,0,0)</f>
        <v>0.90203703703703708</v>
      </c>
      <c r="B471">
        <v>43.701799999999999</v>
      </c>
      <c r="C471">
        <v>-112.0998</v>
      </c>
      <c r="D471">
        <v>36.01</v>
      </c>
      <c r="E471">
        <v>80.28</v>
      </c>
      <c r="F471">
        <v>7709.9</v>
      </c>
    </row>
    <row r="472" spans="1:6" x14ac:dyDescent="0.25">
      <c r="A472" s="1">
        <f>Sheet1!A1757 + TIME(6,0,0)</f>
        <v>0.90207175925925931</v>
      </c>
      <c r="B472">
        <v>43.701799999999999</v>
      </c>
      <c r="C472">
        <v>-112.09910000000001</v>
      </c>
      <c r="D472">
        <v>36.03</v>
      </c>
      <c r="E472">
        <v>79.58</v>
      </c>
      <c r="F472">
        <v>7724.4</v>
      </c>
    </row>
    <row r="473" spans="1:6" x14ac:dyDescent="0.25">
      <c r="A473" s="1">
        <f>Sheet1!A1758 + TIME(6,0,0)</f>
        <v>0.9020947222222222</v>
      </c>
      <c r="B473">
        <v>43.701900000000002</v>
      </c>
      <c r="C473">
        <v>-112.09869999999999</v>
      </c>
      <c r="D473">
        <v>36.19</v>
      </c>
      <c r="E473">
        <v>80.28</v>
      </c>
      <c r="F473">
        <v>7735.1</v>
      </c>
    </row>
    <row r="474" spans="1:6" x14ac:dyDescent="0.25">
      <c r="A474" s="1">
        <f>Sheet1!A1759 + TIME(6,0,0)</f>
        <v>0.90211805555555558</v>
      </c>
      <c r="B474">
        <v>43.701999999999998</v>
      </c>
      <c r="C474">
        <v>-112.09820000000001</v>
      </c>
      <c r="D474">
        <v>40.92</v>
      </c>
      <c r="E474">
        <v>74.77</v>
      </c>
      <c r="F474">
        <v>7745.6</v>
      </c>
    </row>
    <row r="475" spans="1:6" x14ac:dyDescent="0.25">
      <c r="A475" s="1">
        <f>Sheet1!A1760 + TIME(6,0,0)</f>
        <v>0.90214101851851847</v>
      </c>
      <c r="B475">
        <v>43.702100000000002</v>
      </c>
      <c r="C475">
        <v>-112.0976</v>
      </c>
      <c r="D475">
        <v>41.87</v>
      </c>
      <c r="E475">
        <v>80.41</v>
      </c>
      <c r="F475">
        <v>7757.3</v>
      </c>
    </row>
    <row r="476" spans="1:6" x14ac:dyDescent="0.25">
      <c r="A476" s="1">
        <f>Sheet1!A1761 + TIME(6,0,0)</f>
        <v>0.90217592592592588</v>
      </c>
      <c r="B476">
        <v>43.702199999999998</v>
      </c>
      <c r="C476">
        <v>-112.09690000000001</v>
      </c>
      <c r="D476">
        <v>41.44</v>
      </c>
      <c r="E476">
        <v>80.62</v>
      </c>
      <c r="F476">
        <v>7775.7</v>
      </c>
    </row>
    <row r="477" spans="1:6" x14ac:dyDescent="0.25">
      <c r="A477" s="1">
        <f>Sheet1!A1762 + TIME(6,0,0)</f>
        <v>0.90219907407407407</v>
      </c>
      <c r="B477">
        <v>43.702199999999998</v>
      </c>
      <c r="C477">
        <v>-112.0963</v>
      </c>
      <c r="D477">
        <v>41.47</v>
      </c>
      <c r="E477">
        <v>81.540000000000006</v>
      </c>
      <c r="F477">
        <v>7788.4</v>
      </c>
    </row>
    <row r="478" spans="1:6" x14ac:dyDescent="0.25">
      <c r="A478" s="1">
        <f>Sheet1!A1763 + TIME(6,0,0)</f>
        <v>0.90222222222222226</v>
      </c>
      <c r="B478">
        <v>43.702300000000001</v>
      </c>
      <c r="C478">
        <v>-112.0958</v>
      </c>
      <c r="D478">
        <v>40.630000000000003</v>
      </c>
      <c r="E478">
        <v>82.31</v>
      </c>
      <c r="F478">
        <v>7802.2</v>
      </c>
    </row>
    <row r="479" spans="1:6" x14ac:dyDescent="0.25">
      <c r="A479" s="1">
        <f>Sheet1!A1764 + TIME(6,0,0)</f>
        <v>0.90224537037037034</v>
      </c>
      <c r="B479">
        <v>43.702300000000001</v>
      </c>
      <c r="C479">
        <v>-112.09529999999999</v>
      </c>
      <c r="D479">
        <v>40.61</v>
      </c>
      <c r="E479">
        <v>80.62</v>
      </c>
      <c r="F479">
        <v>7816.2</v>
      </c>
    </row>
    <row r="480" spans="1:6" x14ac:dyDescent="0.25">
      <c r="A480" s="1">
        <f>Sheet1!A1765 + TIME(6,0,0)</f>
        <v>0.90226851851851853</v>
      </c>
      <c r="B480">
        <v>43.702399999999997</v>
      </c>
      <c r="C480">
        <v>-112.09480000000001</v>
      </c>
      <c r="D480">
        <v>40.869999999999997</v>
      </c>
      <c r="E480">
        <v>78.55</v>
      </c>
      <c r="F480">
        <v>7830.9</v>
      </c>
    </row>
    <row r="481" spans="1:6" x14ac:dyDescent="0.25">
      <c r="A481" s="1">
        <f>Sheet1!A1766 + TIME(6,0,0)</f>
        <v>0.90230324074074075</v>
      </c>
      <c r="B481">
        <v>43.702500000000001</v>
      </c>
      <c r="C481">
        <v>-112.09399999999999</v>
      </c>
      <c r="D481">
        <v>43.71</v>
      </c>
      <c r="E481">
        <v>77.11</v>
      </c>
      <c r="F481">
        <v>7850.7</v>
      </c>
    </row>
    <row r="482" spans="1:6" x14ac:dyDescent="0.25">
      <c r="A482" s="1">
        <f>Sheet1!A1767 + TIME(6,0,0)</f>
        <v>0.90232620370370364</v>
      </c>
      <c r="B482">
        <v>43.702599999999997</v>
      </c>
      <c r="C482">
        <v>-112.0934</v>
      </c>
      <c r="D482">
        <v>45.26</v>
      </c>
      <c r="E482">
        <v>82.09</v>
      </c>
      <c r="F482">
        <v>7863.2</v>
      </c>
    </row>
    <row r="483" spans="1:6" x14ac:dyDescent="0.25">
      <c r="A483" s="1">
        <f>Sheet1!A1768 + TIME(6,0,0)</f>
        <v>0.90236111111111106</v>
      </c>
      <c r="B483">
        <v>43.7027</v>
      </c>
      <c r="C483">
        <v>-112.0926</v>
      </c>
      <c r="D483">
        <v>44.64</v>
      </c>
      <c r="E483">
        <v>84.03</v>
      </c>
      <c r="F483">
        <v>7882</v>
      </c>
    </row>
    <row r="484" spans="1:6" x14ac:dyDescent="0.25">
      <c r="A484" s="1">
        <f>Sheet1!A1769 + TIME(6,0,0)</f>
        <v>0.90238425925925925</v>
      </c>
      <c r="B484">
        <v>43.7027</v>
      </c>
      <c r="C484">
        <v>-112.092</v>
      </c>
      <c r="D484">
        <v>43.7</v>
      </c>
      <c r="E484">
        <v>85.98</v>
      </c>
      <c r="F484">
        <v>7894.3</v>
      </c>
    </row>
    <row r="485" spans="1:6" x14ac:dyDescent="0.25">
      <c r="A485" s="1">
        <f>Sheet1!A1770 + TIME(6,0,0)</f>
        <v>0.90240740740740744</v>
      </c>
      <c r="B485">
        <v>43.7027</v>
      </c>
      <c r="C485">
        <v>-112.0915</v>
      </c>
      <c r="D485">
        <v>38.979999999999997</v>
      </c>
      <c r="E485">
        <v>87.82</v>
      </c>
      <c r="F485">
        <v>7904.7</v>
      </c>
    </row>
    <row r="486" spans="1:6" x14ac:dyDescent="0.25">
      <c r="A486" s="1">
        <f>Sheet1!A1771 + TIME(6,0,0)</f>
        <v>0.90244212962962966</v>
      </c>
      <c r="B486">
        <v>43.702800000000003</v>
      </c>
      <c r="C486">
        <v>-112.0908</v>
      </c>
      <c r="D486">
        <v>38.630000000000003</v>
      </c>
      <c r="E486">
        <v>85.59</v>
      </c>
      <c r="F486">
        <v>7918.7</v>
      </c>
    </row>
    <row r="487" spans="1:6" x14ac:dyDescent="0.25">
      <c r="A487" s="1">
        <f>Sheet1!A1772 + TIME(6,0,0)</f>
        <v>0.90246509259259255</v>
      </c>
      <c r="B487">
        <v>43.702800000000003</v>
      </c>
      <c r="C487">
        <v>-112.0903</v>
      </c>
      <c r="D487">
        <v>38.75</v>
      </c>
      <c r="E487">
        <v>83.11</v>
      </c>
      <c r="F487">
        <v>7928</v>
      </c>
    </row>
    <row r="488" spans="1:6" x14ac:dyDescent="0.25">
      <c r="A488" s="1">
        <f>Sheet1!A1773 + TIME(6,0,0)</f>
        <v>0.90248842592592593</v>
      </c>
      <c r="B488">
        <v>43.702800000000003</v>
      </c>
      <c r="C488">
        <v>-112.0898</v>
      </c>
      <c r="D488">
        <v>40.76</v>
      </c>
      <c r="E488">
        <v>79.819999999999993</v>
      </c>
      <c r="F488">
        <v>7938.2</v>
      </c>
    </row>
    <row r="489" spans="1:6" x14ac:dyDescent="0.25">
      <c r="A489" s="1">
        <f>Sheet1!A1774 + TIME(6,0,0)</f>
        <v>0.90252314814814816</v>
      </c>
      <c r="B489">
        <v>43.7029</v>
      </c>
      <c r="C489">
        <v>-112.089</v>
      </c>
      <c r="D489">
        <v>42.69</v>
      </c>
      <c r="E489">
        <v>79.56</v>
      </c>
      <c r="F489">
        <v>7954.1</v>
      </c>
    </row>
    <row r="490" spans="1:6" x14ac:dyDescent="0.25">
      <c r="A490" s="1">
        <f>Sheet1!A1775 + TIME(6,0,0)</f>
        <v>0.90254629629629635</v>
      </c>
      <c r="B490">
        <v>43.703000000000003</v>
      </c>
      <c r="C490">
        <v>-112.08839999999999</v>
      </c>
      <c r="D490">
        <v>44.84</v>
      </c>
      <c r="E490">
        <v>80.92</v>
      </c>
      <c r="F490">
        <v>7964.8</v>
      </c>
    </row>
    <row r="491" spans="1:6" x14ac:dyDescent="0.25">
      <c r="A491" s="1">
        <f>Sheet1!A1776 + TIME(6,0,0)</f>
        <v>0.90258101851851846</v>
      </c>
      <c r="B491">
        <v>43.703099999999999</v>
      </c>
      <c r="C491">
        <v>-112.08759999999999</v>
      </c>
      <c r="D491">
        <v>45.35</v>
      </c>
      <c r="E491">
        <v>84.15</v>
      </c>
      <c r="F491">
        <v>7980.8</v>
      </c>
    </row>
    <row r="492" spans="1:6" x14ac:dyDescent="0.25">
      <c r="A492" s="1">
        <f>Sheet1!A1777 + TIME(6,0,0)</f>
        <v>0.90260398148148147</v>
      </c>
      <c r="B492">
        <v>43.703099999999999</v>
      </c>
      <c r="C492">
        <v>-112.087</v>
      </c>
      <c r="D492">
        <v>42.78</v>
      </c>
      <c r="E492">
        <v>86.6</v>
      </c>
      <c r="F492">
        <v>7992.4</v>
      </c>
    </row>
    <row r="493" spans="1:6" x14ac:dyDescent="0.25">
      <c r="A493" s="1">
        <f>Sheet1!A1778 + TIME(6,0,0)</f>
        <v>0.90262731481481484</v>
      </c>
      <c r="B493">
        <v>43.703099999999999</v>
      </c>
      <c r="C493">
        <v>-112.0865</v>
      </c>
      <c r="D493">
        <v>41.64</v>
      </c>
      <c r="E493">
        <v>86.5</v>
      </c>
      <c r="F493">
        <v>8004</v>
      </c>
    </row>
    <row r="494" spans="1:6" x14ac:dyDescent="0.25">
      <c r="A494" s="1">
        <f>Sheet1!A1779 + TIME(6,0,0)</f>
        <v>0.90266203703703707</v>
      </c>
      <c r="B494">
        <v>43.703200000000002</v>
      </c>
      <c r="C494">
        <v>-112.0857</v>
      </c>
      <c r="D494">
        <v>40.24</v>
      </c>
      <c r="E494">
        <v>87.91</v>
      </c>
      <c r="F494">
        <v>8020.2</v>
      </c>
    </row>
    <row r="495" spans="1:6" x14ac:dyDescent="0.25">
      <c r="A495" s="1">
        <f>Sheet1!A1780 + TIME(6,0,0)</f>
        <v>0.90268518518518515</v>
      </c>
      <c r="B495">
        <v>43.703200000000002</v>
      </c>
      <c r="C495">
        <v>-112.0852</v>
      </c>
      <c r="D495">
        <v>39.22</v>
      </c>
      <c r="E495">
        <v>88.72</v>
      </c>
      <c r="F495">
        <v>8029.4</v>
      </c>
    </row>
    <row r="496" spans="1:6" x14ac:dyDescent="0.25">
      <c r="A496" s="1">
        <f>Sheet1!A1781 + TIME(6,0,0)</f>
        <v>0.90270833333333333</v>
      </c>
      <c r="B496">
        <v>43.703200000000002</v>
      </c>
      <c r="C496">
        <v>-112.0847</v>
      </c>
      <c r="D496">
        <v>39.08</v>
      </c>
      <c r="E496">
        <v>87.26</v>
      </c>
      <c r="F496">
        <v>8038.6</v>
      </c>
    </row>
    <row r="497" spans="1:6" x14ac:dyDescent="0.25">
      <c r="A497" s="1">
        <f>Sheet1!A1782 + TIME(6,0,0)</f>
        <v>0.90273148148148152</v>
      </c>
      <c r="B497">
        <v>43.703200000000002</v>
      </c>
      <c r="C497">
        <v>-112.0842</v>
      </c>
      <c r="D497">
        <v>40.39</v>
      </c>
      <c r="E497">
        <v>87.59</v>
      </c>
      <c r="F497">
        <v>8049</v>
      </c>
    </row>
    <row r="498" spans="1:6" x14ac:dyDescent="0.25">
      <c r="A498" s="1">
        <f>Sheet1!A1783 + TIME(6,0,0)</f>
        <v>0.90276620370370375</v>
      </c>
      <c r="B498">
        <v>43.703299999999999</v>
      </c>
      <c r="C498">
        <v>-112.0834</v>
      </c>
      <c r="D498">
        <v>40.25</v>
      </c>
      <c r="E498">
        <v>84.78</v>
      </c>
      <c r="F498">
        <v>8065.9</v>
      </c>
    </row>
    <row r="499" spans="1:6" x14ac:dyDescent="0.25">
      <c r="A499" s="1">
        <f>Sheet1!A1784 + TIME(6,0,0)</f>
        <v>0.90278916666666664</v>
      </c>
      <c r="B499">
        <v>43.703299999999999</v>
      </c>
      <c r="C499">
        <v>-112.0829</v>
      </c>
      <c r="D499">
        <v>40.200000000000003</v>
      </c>
      <c r="E499">
        <v>85.09</v>
      </c>
      <c r="F499">
        <v>8078</v>
      </c>
    </row>
    <row r="500" spans="1:6" x14ac:dyDescent="0.25">
      <c r="A500" s="1">
        <f>Sheet1!A1785 + TIME(6,0,0)</f>
        <v>0.90282407407407406</v>
      </c>
      <c r="B500">
        <v>43.703400000000002</v>
      </c>
      <c r="C500">
        <v>-112.0821</v>
      </c>
      <c r="D500">
        <v>43.11</v>
      </c>
      <c r="E500">
        <v>82.47</v>
      </c>
      <c r="F500">
        <v>8096.4</v>
      </c>
    </row>
    <row r="501" spans="1:6" x14ac:dyDescent="0.25">
      <c r="A501" s="1">
        <f>Sheet1!A1786 + TIME(6,0,0)</f>
        <v>0.90284722222222225</v>
      </c>
      <c r="B501">
        <v>43.703400000000002</v>
      </c>
      <c r="C501">
        <v>-112.08150000000001</v>
      </c>
      <c r="D501">
        <v>46.49</v>
      </c>
      <c r="E501">
        <v>83.16</v>
      </c>
      <c r="F501">
        <v>8108.3</v>
      </c>
    </row>
    <row r="502" spans="1:6" x14ac:dyDescent="0.25">
      <c r="A502" s="1">
        <f>Sheet1!A1787 + TIME(6,0,0)</f>
        <v>0.90288175925925918</v>
      </c>
      <c r="B502">
        <v>43.703499999999998</v>
      </c>
      <c r="C502">
        <v>-112.0806</v>
      </c>
      <c r="D502">
        <v>46.89</v>
      </c>
      <c r="E502">
        <v>87.11</v>
      </c>
      <c r="F502">
        <v>8124.6</v>
      </c>
    </row>
    <row r="503" spans="1:6" x14ac:dyDescent="0.25">
      <c r="A503" s="1">
        <f>Sheet1!A1788 + TIME(6,0,0)</f>
        <v>0.90290509259259255</v>
      </c>
      <c r="B503">
        <v>43.703499999999998</v>
      </c>
      <c r="C503">
        <v>-112.0801</v>
      </c>
      <c r="D503">
        <v>45.38</v>
      </c>
      <c r="E503">
        <v>89.31</v>
      </c>
      <c r="F503">
        <v>8135.4</v>
      </c>
    </row>
    <row r="504" spans="1:6" x14ac:dyDescent="0.25">
      <c r="A504" s="1">
        <f>Sheet1!A1789 + TIME(6,0,0)</f>
        <v>0.90293981481481478</v>
      </c>
      <c r="B504">
        <v>43.703499999999998</v>
      </c>
      <c r="C504">
        <v>-112.0792</v>
      </c>
      <c r="D504">
        <v>42.72</v>
      </c>
      <c r="E504">
        <v>90.84</v>
      </c>
      <c r="F504">
        <v>8150.7</v>
      </c>
    </row>
    <row r="505" spans="1:6" x14ac:dyDescent="0.25">
      <c r="A505" s="1">
        <f>Sheet1!A1790 + TIME(6,0,0)</f>
        <v>0.90296296296296297</v>
      </c>
      <c r="B505">
        <v>43.703499999999998</v>
      </c>
      <c r="C505">
        <v>-112.0787</v>
      </c>
      <c r="D505">
        <v>40.36</v>
      </c>
      <c r="E505">
        <v>86.17</v>
      </c>
      <c r="F505">
        <v>8160.3</v>
      </c>
    </row>
    <row r="506" spans="1:6" x14ac:dyDescent="0.25">
      <c r="A506" s="1">
        <f>Sheet1!A1791 + TIME(6,0,0)</f>
        <v>0.90299768518518519</v>
      </c>
      <c r="B506">
        <v>43.703499999999998</v>
      </c>
      <c r="C506">
        <v>-112.0779</v>
      </c>
      <c r="D506">
        <v>40.799999999999997</v>
      </c>
      <c r="E506">
        <v>85.94</v>
      </c>
      <c r="F506">
        <v>8176.2</v>
      </c>
    </row>
    <row r="507" spans="1:6" x14ac:dyDescent="0.25">
      <c r="A507" s="1">
        <f>Sheet1!A1792 + TIME(6,0,0)</f>
        <v>0.90302064814814809</v>
      </c>
      <c r="B507">
        <v>43.703600000000002</v>
      </c>
      <c r="C507">
        <v>-112.0774</v>
      </c>
      <c r="D507">
        <v>44.32</v>
      </c>
      <c r="E507">
        <v>83.42</v>
      </c>
      <c r="F507">
        <v>8187</v>
      </c>
    </row>
    <row r="508" spans="1:6" x14ac:dyDescent="0.25">
      <c r="A508" s="1">
        <f>Sheet1!A1793 + TIME(6,0,0)</f>
        <v>0.9030555555555555</v>
      </c>
      <c r="B508">
        <v>43.703600000000002</v>
      </c>
      <c r="C508">
        <v>-112.0765</v>
      </c>
      <c r="D508">
        <v>45.84</v>
      </c>
      <c r="E508">
        <v>87.8</v>
      </c>
      <c r="F508">
        <v>8204.2999999999993</v>
      </c>
    </row>
    <row r="509" spans="1:6" x14ac:dyDescent="0.25">
      <c r="A509" s="1">
        <f>Sheet1!A1794 + TIME(6,0,0)</f>
        <v>0.90307870370370369</v>
      </c>
      <c r="B509">
        <v>43.703600000000002</v>
      </c>
      <c r="C509">
        <v>-112.0759</v>
      </c>
      <c r="D509">
        <v>45.1</v>
      </c>
      <c r="E509">
        <v>89.53</v>
      </c>
      <c r="F509">
        <v>8215.7999999999993</v>
      </c>
    </row>
    <row r="510" spans="1:6" x14ac:dyDescent="0.25">
      <c r="A510" s="1">
        <f>Sheet1!A1795 + TIME(6,0,0)</f>
        <v>0.90310185185185188</v>
      </c>
      <c r="B510">
        <v>43.703600000000002</v>
      </c>
      <c r="C510">
        <v>-112.0754</v>
      </c>
      <c r="D510">
        <v>44.99</v>
      </c>
      <c r="E510">
        <v>93.33</v>
      </c>
      <c r="F510">
        <v>8225.9</v>
      </c>
    </row>
    <row r="511" spans="1:6" x14ac:dyDescent="0.25">
      <c r="A511" s="1">
        <f>Sheet1!A1796 + TIME(6,0,0)</f>
        <v>0.90312499999999996</v>
      </c>
      <c r="B511">
        <v>43.703600000000002</v>
      </c>
      <c r="C511">
        <v>-112.0748</v>
      </c>
      <c r="D511">
        <v>42.81</v>
      </c>
      <c r="E511">
        <v>93.45</v>
      </c>
      <c r="F511">
        <v>8234.7000000000007</v>
      </c>
    </row>
    <row r="512" spans="1:6" x14ac:dyDescent="0.25">
      <c r="A512" s="1">
        <f>Sheet1!A1797 + TIME(6,0,0)</f>
        <v>0.903159537037037</v>
      </c>
      <c r="B512">
        <v>43.703600000000002</v>
      </c>
      <c r="C512">
        <v>-112.074</v>
      </c>
      <c r="D512">
        <v>43.31</v>
      </c>
      <c r="E512">
        <v>89.82</v>
      </c>
      <c r="F512">
        <v>8248.7000000000007</v>
      </c>
    </row>
    <row r="513" spans="1:6" x14ac:dyDescent="0.25">
      <c r="A513" s="1">
        <f>Sheet1!A1798 + TIME(6,0,0)</f>
        <v>0.90318287037037037</v>
      </c>
      <c r="B513">
        <v>43.703600000000002</v>
      </c>
      <c r="C513">
        <v>-112.07340000000001</v>
      </c>
      <c r="D513">
        <v>41.01</v>
      </c>
      <c r="E513">
        <v>87.68</v>
      </c>
      <c r="F513">
        <v>8258.7000000000007</v>
      </c>
    </row>
    <row r="514" spans="1:6" x14ac:dyDescent="0.25">
      <c r="A514" s="1">
        <f>Sheet1!A1799 + TIME(6,0,0)</f>
        <v>0.90320583333333326</v>
      </c>
      <c r="B514">
        <v>43.703600000000002</v>
      </c>
      <c r="C514">
        <v>-112.0729</v>
      </c>
      <c r="D514">
        <v>43.21</v>
      </c>
      <c r="E514">
        <v>83.74</v>
      </c>
      <c r="F514">
        <v>8270.6</v>
      </c>
    </row>
    <row r="515" spans="1:6" x14ac:dyDescent="0.25">
      <c r="A515" s="1">
        <f>Sheet1!A1800 + TIME(6,0,0)</f>
        <v>0.90324074074074079</v>
      </c>
      <c r="B515">
        <v>43.703699999999998</v>
      </c>
      <c r="C515">
        <v>-112.07210000000001</v>
      </c>
      <c r="D515">
        <v>43.84</v>
      </c>
      <c r="E515">
        <v>83.11</v>
      </c>
      <c r="F515">
        <v>8286.5</v>
      </c>
    </row>
    <row r="516" spans="1:6" x14ac:dyDescent="0.25">
      <c r="A516" s="1">
        <f>Sheet1!A1801 + TIME(6,0,0)</f>
        <v>0.90326388888888887</v>
      </c>
      <c r="B516">
        <v>43.703800000000001</v>
      </c>
      <c r="C516">
        <v>-112.0715</v>
      </c>
      <c r="D516">
        <v>44.42</v>
      </c>
      <c r="E516">
        <v>81.17</v>
      </c>
      <c r="F516">
        <v>8297.1</v>
      </c>
    </row>
    <row r="517" spans="1:6" x14ac:dyDescent="0.25">
      <c r="A517" s="1">
        <f>Sheet1!A1802 + TIME(6,0,0)</f>
        <v>0.90329842592592591</v>
      </c>
      <c r="B517">
        <v>43.703899999999997</v>
      </c>
      <c r="C517">
        <v>-112.0706</v>
      </c>
      <c r="D517">
        <v>48.11</v>
      </c>
      <c r="E517">
        <v>82.67</v>
      </c>
      <c r="F517">
        <v>8312.7000000000007</v>
      </c>
    </row>
    <row r="518" spans="1:6" x14ac:dyDescent="0.25">
      <c r="A518" s="1">
        <f>Sheet1!A1803 + TIME(6,0,0)</f>
        <v>0.90332175925925928</v>
      </c>
      <c r="B518">
        <v>43.703899999999997</v>
      </c>
      <c r="C518">
        <v>-112.07</v>
      </c>
      <c r="D518">
        <v>47.74</v>
      </c>
      <c r="E518">
        <v>83.82</v>
      </c>
      <c r="F518">
        <v>8322.4</v>
      </c>
    </row>
    <row r="519" spans="1:6" x14ac:dyDescent="0.25">
      <c r="A519" s="1">
        <f>Sheet1!A1804 + TIME(6,0,0)</f>
        <v>0.90334472222222217</v>
      </c>
      <c r="B519">
        <v>43.703899999999997</v>
      </c>
      <c r="C519">
        <v>-112.0694</v>
      </c>
      <c r="D519">
        <v>47.31</v>
      </c>
      <c r="E519">
        <v>87.9</v>
      </c>
      <c r="F519">
        <v>8332.1</v>
      </c>
    </row>
    <row r="520" spans="1:6" x14ac:dyDescent="0.25">
      <c r="A520" s="1">
        <f>Sheet1!A1805 + TIME(6,0,0)</f>
        <v>0.90336805555555555</v>
      </c>
      <c r="B520">
        <v>43.703899999999997</v>
      </c>
      <c r="C520">
        <v>-112.0688</v>
      </c>
      <c r="D520">
        <v>46.22</v>
      </c>
      <c r="E520">
        <v>87.75</v>
      </c>
      <c r="F520">
        <v>8342.5</v>
      </c>
    </row>
    <row r="521" spans="1:6" x14ac:dyDescent="0.25">
      <c r="A521" s="1">
        <f>Sheet1!A1806 + TIME(6,0,0)</f>
        <v>0.90340277777777778</v>
      </c>
      <c r="B521">
        <v>43.704000000000001</v>
      </c>
      <c r="C521">
        <v>-112.068</v>
      </c>
      <c r="D521">
        <v>42.4</v>
      </c>
      <c r="E521">
        <v>85.24</v>
      </c>
      <c r="F521">
        <v>8359.5</v>
      </c>
    </row>
    <row r="522" spans="1:6" x14ac:dyDescent="0.25">
      <c r="A522" s="1">
        <f>Sheet1!A1807 + TIME(6,0,0)</f>
        <v>0.90342592592592597</v>
      </c>
      <c r="B522">
        <v>43.704000000000001</v>
      </c>
      <c r="C522">
        <v>-112.0675</v>
      </c>
      <c r="D522">
        <v>42.7</v>
      </c>
      <c r="E522">
        <v>81.459999999999994</v>
      </c>
      <c r="F522">
        <v>8371</v>
      </c>
    </row>
    <row r="523" spans="1:6" x14ac:dyDescent="0.25">
      <c r="A523" s="1">
        <f>Sheet1!A1808 + TIME(6,0,0)</f>
        <v>0.90344907407407404</v>
      </c>
      <c r="B523">
        <v>43.704099999999997</v>
      </c>
      <c r="C523">
        <v>-112.0669</v>
      </c>
      <c r="D523">
        <v>43.15</v>
      </c>
      <c r="E523">
        <v>79.63</v>
      </c>
      <c r="F523">
        <v>8382.9</v>
      </c>
    </row>
    <row r="524" spans="1:6" x14ac:dyDescent="0.25">
      <c r="A524" s="1">
        <f>Sheet1!A1809 + TIME(6,0,0)</f>
        <v>0.90347222222222223</v>
      </c>
      <c r="B524">
        <v>43.7042</v>
      </c>
      <c r="C524">
        <v>-112.0663</v>
      </c>
      <c r="D524">
        <v>46.79</v>
      </c>
      <c r="E524">
        <v>78.180000000000007</v>
      </c>
      <c r="F524">
        <v>8393.4</v>
      </c>
    </row>
    <row r="525" spans="1:6" x14ac:dyDescent="0.25">
      <c r="A525" s="1">
        <f>Sheet1!A1810 + TIME(6,0,0)</f>
        <v>0.90350694444444446</v>
      </c>
      <c r="B525">
        <v>43.704300000000003</v>
      </c>
      <c r="C525">
        <v>-112.0655</v>
      </c>
      <c r="D525">
        <v>47.33</v>
      </c>
      <c r="E525">
        <v>77.930000000000007</v>
      </c>
      <c r="F525">
        <v>8406.7000000000007</v>
      </c>
    </row>
    <row r="526" spans="1:6" x14ac:dyDescent="0.25">
      <c r="A526" s="1">
        <f>Sheet1!A1811 + TIME(6,0,0)</f>
        <v>0.90352990740740735</v>
      </c>
      <c r="B526">
        <v>43.7044</v>
      </c>
      <c r="C526">
        <v>-112.06489999999999</v>
      </c>
      <c r="D526">
        <v>45.35</v>
      </c>
      <c r="E526">
        <v>77.33</v>
      </c>
      <c r="F526">
        <v>8415.5</v>
      </c>
    </row>
    <row r="527" spans="1:6" x14ac:dyDescent="0.25">
      <c r="A527" s="1">
        <f>Sheet1!A1812 + TIME(6,0,0)</f>
        <v>0.90355324074074073</v>
      </c>
      <c r="B527">
        <v>43.704500000000003</v>
      </c>
      <c r="C527">
        <v>-112.06440000000001</v>
      </c>
      <c r="D527">
        <v>43.71</v>
      </c>
      <c r="E527">
        <v>79.510000000000005</v>
      </c>
      <c r="F527">
        <v>8426.4</v>
      </c>
    </row>
    <row r="528" spans="1:6" x14ac:dyDescent="0.25">
      <c r="A528" s="1">
        <f>Sheet1!A1813 + TIME(6,0,0)</f>
        <v>0.90358796296296295</v>
      </c>
      <c r="B528">
        <v>43.704599999999999</v>
      </c>
      <c r="C528">
        <v>-112.0635</v>
      </c>
      <c r="D528">
        <v>42.92</v>
      </c>
      <c r="E528">
        <v>82.12</v>
      </c>
      <c r="F528">
        <v>8444.1</v>
      </c>
    </row>
    <row r="529" spans="1:6" x14ac:dyDescent="0.25">
      <c r="A529" s="1">
        <f>Sheet1!A1814 + TIME(6,0,0)</f>
        <v>0.90361111111111114</v>
      </c>
      <c r="B529">
        <v>43.704599999999999</v>
      </c>
      <c r="C529">
        <v>-112.063</v>
      </c>
      <c r="D529">
        <v>43.49</v>
      </c>
      <c r="E529">
        <v>85.11</v>
      </c>
      <c r="F529">
        <v>8456.4</v>
      </c>
    </row>
    <row r="530" spans="1:6" x14ac:dyDescent="0.25">
      <c r="A530" s="1">
        <f>Sheet1!A1815 + TIME(6,0,0)</f>
        <v>0.90363425925925922</v>
      </c>
      <c r="B530">
        <v>43.704700000000003</v>
      </c>
      <c r="C530">
        <v>-112.0624</v>
      </c>
      <c r="D530">
        <v>46.37</v>
      </c>
      <c r="E530">
        <v>86.1</v>
      </c>
      <c r="F530">
        <v>8468.5</v>
      </c>
    </row>
    <row r="531" spans="1:6" x14ac:dyDescent="0.25">
      <c r="A531" s="1">
        <f>Sheet1!A1816 + TIME(6,0,0)</f>
        <v>0.90365740740740741</v>
      </c>
      <c r="B531">
        <v>43.704700000000003</v>
      </c>
      <c r="C531">
        <v>-112.06180000000001</v>
      </c>
      <c r="D531">
        <v>47.32</v>
      </c>
      <c r="E531">
        <v>86.46</v>
      </c>
      <c r="F531">
        <v>8480.2000000000007</v>
      </c>
    </row>
    <row r="532" spans="1:6" x14ac:dyDescent="0.25">
      <c r="A532" s="1">
        <f>Sheet1!A1817 + TIME(6,0,0)</f>
        <v>0.90369212962962964</v>
      </c>
      <c r="B532">
        <v>43.704700000000003</v>
      </c>
      <c r="C532">
        <v>-112.0609</v>
      </c>
      <c r="D532">
        <v>48.3</v>
      </c>
      <c r="E532">
        <v>87.02</v>
      </c>
      <c r="F532">
        <v>8495.7999999999993</v>
      </c>
    </row>
    <row r="533" spans="1:6" x14ac:dyDescent="0.25">
      <c r="A533" s="1">
        <f>Sheet1!A1818 + TIME(6,0,0)</f>
        <v>0.90371509259259253</v>
      </c>
      <c r="B533">
        <v>43.704700000000003</v>
      </c>
      <c r="C533">
        <v>-112.0603</v>
      </c>
      <c r="D533">
        <v>46.16</v>
      </c>
      <c r="E533">
        <v>88.64</v>
      </c>
      <c r="F533">
        <v>8505.2999999999993</v>
      </c>
    </row>
    <row r="534" spans="1:6" x14ac:dyDescent="0.25">
      <c r="A534" s="1">
        <f>Sheet1!A1819 + TIME(6,0,0)</f>
        <v>0.9037384259259259</v>
      </c>
      <c r="B534">
        <v>43.704799999999999</v>
      </c>
      <c r="C534">
        <v>-112.05970000000001</v>
      </c>
      <c r="D534">
        <v>42.4</v>
      </c>
      <c r="E534">
        <v>83.59</v>
      </c>
      <c r="F534">
        <v>8515.2999999999993</v>
      </c>
    </row>
    <row r="535" spans="1:6" x14ac:dyDescent="0.25">
      <c r="A535" s="1">
        <f>Sheet1!A1820 + TIME(6,0,0)</f>
        <v>0.90377314814814813</v>
      </c>
      <c r="B535">
        <v>43.704799999999999</v>
      </c>
      <c r="C535">
        <v>-112.05889999999999</v>
      </c>
      <c r="D535">
        <v>44.18</v>
      </c>
      <c r="E535">
        <v>80.56</v>
      </c>
      <c r="F535">
        <v>8532.7999999999993</v>
      </c>
    </row>
    <row r="536" spans="1:6" x14ac:dyDescent="0.25">
      <c r="A536" s="1">
        <f>Sheet1!A1821 + TIME(6,0,0)</f>
        <v>0.90379629629629632</v>
      </c>
      <c r="B536">
        <v>43.704900000000002</v>
      </c>
      <c r="C536">
        <v>-112.05840000000001</v>
      </c>
      <c r="D536">
        <v>45.12</v>
      </c>
      <c r="E536">
        <v>77.95</v>
      </c>
      <c r="F536">
        <v>8544.9</v>
      </c>
    </row>
    <row r="537" spans="1:6" x14ac:dyDescent="0.25">
      <c r="A537" s="1">
        <f>Sheet1!A1822 + TIME(6,0,0)</f>
        <v>0.90383101851851855</v>
      </c>
      <c r="B537">
        <v>43.705100000000002</v>
      </c>
      <c r="C537">
        <v>-112.0575</v>
      </c>
      <c r="D537">
        <v>46.11</v>
      </c>
      <c r="E537">
        <v>77.209999999999994</v>
      </c>
      <c r="F537">
        <v>8561.4</v>
      </c>
    </row>
    <row r="538" spans="1:6" x14ac:dyDescent="0.25">
      <c r="A538" s="1">
        <f>Sheet1!A1823 + TIME(6,0,0)</f>
        <v>0.90385398148148144</v>
      </c>
      <c r="B538">
        <v>43.705199999999998</v>
      </c>
      <c r="C538">
        <v>-112.0569</v>
      </c>
      <c r="D538">
        <v>48.15</v>
      </c>
      <c r="E538">
        <v>78.97</v>
      </c>
      <c r="F538">
        <v>8571.7000000000007</v>
      </c>
    </row>
    <row r="539" spans="1:6" x14ac:dyDescent="0.25">
      <c r="A539" s="1">
        <f>Sheet1!A1824 + TIME(6,0,0)</f>
        <v>0.90387731481481481</v>
      </c>
      <c r="B539">
        <v>43.705199999999998</v>
      </c>
      <c r="C539">
        <v>-112.05629999999999</v>
      </c>
      <c r="D539">
        <v>47.92</v>
      </c>
      <c r="E539">
        <v>79.290000000000006</v>
      </c>
      <c r="F539">
        <v>8582.7999999999993</v>
      </c>
    </row>
    <row r="540" spans="1:6" x14ac:dyDescent="0.25">
      <c r="A540" s="1">
        <f>Sheet1!A1825 + TIME(6,0,0)</f>
        <v>0.90390027777777771</v>
      </c>
      <c r="B540">
        <v>43.705300000000001</v>
      </c>
      <c r="C540">
        <v>-112.0557</v>
      </c>
      <c r="D540">
        <v>47.45</v>
      </c>
      <c r="E540">
        <v>81.37</v>
      </c>
      <c r="F540">
        <v>8595</v>
      </c>
    </row>
    <row r="541" spans="1:6" x14ac:dyDescent="0.25">
      <c r="A541" s="1">
        <f>Sheet1!A1826 + TIME(6,0,0)</f>
        <v>0.90392361111111108</v>
      </c>
      <c r="B541">
        <v>43.705399999999997</v>
      </c>
      <c r="C541">
        <v>-112.0551</v>
      </c>
      <c r="D541">
        <v>47.73</v>
      </c>
      <c r="E541">
        <v>84.61</v>
      </c>
      <c r="F541">
        <v>8607.2999999999993</v>
      </c>
    </row>
    <row r="542" spans="1:6" x14ac:dyDescent="0.25">
      <c r="A542" s="1">
        <f>Sheet1!A1827 + TIME(6,0,0)</f>
        <v>0.90394657407407408</v>
      </c>
      <c r="B542">
        <v>43.705399999999997</v>
      </c>
      <c r="C542">
        <v>-112.0545</v>
      </c>
      <c r="D542">
        <v>47.48</v>
      </c>
      <c r="E542">
        <v>86.59</v>
      </c>
      <c r="F542">
        <v>8619.1</v>
      </c>
    </row>
    <row r="543" spans="1:6" x14ac:dyDescent="0.25">
      <c r="A543" s="1">
        <f>Sheet1!A1828 + TIME(6,0,0)</f>
        <v>0.9039814814814815</v>
      </c>
      <c r="B543">
        <v>43.705399999999997</v>
      </c>
      <c r="C543">
        <v>-112.05370000000001</v>
      </c>
      <c r="D543">
        <v>43.32</v>
      </c>
      <c r="E543">
        <v>87.21</v>
      </c>
      <c r="F543">
        <v>8636.2000000000007</v>
      </c>
    </row>
    <row r="544" spans="1:6" x14ac:dyDescent="0.25">
      <c r="A544" s="1">
        <f>Sheet1!A1829 + TIME(6,0,0)</f>
        <v>0.90400462962962957</v>
      </c>
      <c r="B544">
        <v>43.705500000000001</v>
      </c>
      <c r="C544">
        <v>-112.0531</v>
      </c>
      <c r="D544">
        <v>42.97</v>
      </c>
      <c r="E544">
        <v>85.68</v>
      </c>
      <c r="F544">
        <v>8647.6</v>
      </c>
    </row>
    <row r="545" spans="1:6" x14ac:dyDescent="0.25">
      <c r="A545" s="1">
        <f>Sheet1!A1830 + TIME(6,0,0)</f>
        <v>0.90402777777777776</v>
      </c>
      <c r="B545">
        <v>43.705500000000001</v>
      </c>
      <c r="C545">
        <v>-112.0526</v>
      </c>
      <c r="D545">
        <v>41.04</v>
      </c>
      <c r="E545">
        <v>81.99</v>
      </c>
      <c r="F545">
        <v>8658.7999999999993</v>
      </c>
    </row>
    <row r="546" spans="1:6" x14ac:dyDescent="0.25">
      <c r="A546" s="1">
        <f>Sheet1!A1831 + TIME(6,0,0)</f>
        <v>0.90405092592592595</v>
      </c>
      <c r="B546">
        <v>43.705599999999997</v>
      </c>
      <c r="C546">
        <v>-112.0521</v>
      </c>
      <c r="D546">
        <v>42.86</v>
      </c>
      <c r="E546">
        <v>79.83</v>
      </c>
      <c r="F546">
        <v>8669.6</v>
      </c>
    </row>
    <row r="547" spans="1:6" x14ac:dyDescent="0.25">
      <c r="A547" s="1">
        <f>Sheet1!A1832 + TIME(6,0,0)</f>
        <v>0.90408546296296288</v>
      </c>
      <c r="B547">
        <v>43.7057</v>
      </c>
      <c r="C547">
        <v>-112.05119999999999</v>
      </c>
      <c r="D547">
        <v>44.95</v>
      </c>
      <c r="E547">
        <v>78.989999999999995</v>
      </c>
      <c r="F547">
        <v>8688</v>
      </c>
    </row>
    <row r="548" spans="1:6" x14ac:dyDescent="0.25">
      <c r="A548" s="1">
        <f>Sheet1!A1833 + TIME(6,0,0)</f>
        <v>0.90410879629629626</v>
      </c>
      <c r="B548">
        <v>43.705800000000004</v>
      </c>
      <c r="C548">
        <v>-112.0506</v>
      </c>
      <c r="D548">
        <v>47.85</v>
      </c>
      <c r="E548">
        <v>82.8</v>
      </c>
      <c r="F548">
        <v>8700.2000000000007</v>
      </c>
    </row>
    <row r="549" spans="1:6" x14ac:dyDescent="0.25">
      <c r="A549" s="1">
        <f>Sheet1!A1834 + TIME(6,0,0)</f>
        <v>0.90413175925925926</v>
      </c>
      <c r="B549">
        <v>43.705800000000004</v>
      </c>
      <c r="C549">
        <v>-112.05</v>
      </c>
      <c r="D549">
        <v>47.31</v>
      </c>
      <c r="E549">
        <v>83.86</v>
      </c>
      <c r="F549">
        <v>8712.1</v>
      </c>
    </row>
    <row r="550" spans="1:6" x14ac:dyDescent="0.25">
      <c r="A550" s="1">
        <f>Sheet1!A1835 + TIME(6,0,0)</f>
        <v>0.90416666666666667</v>
      </c>
      <c r="B550">
        <v>43.7059</v>
      </c>
      <c r="C550">
        <v>-112.0491</v>
      </c>
      <c r="D550">
        <v>47.59</v>
      </c>
      <c r="E550">
        <v>85.91</v>
      </c>
      <c r="F550">
        <v>8727.1</v>
      </c>
    </row>
    <row r="551" spans="1:6" x14ac:dyDescent="0.25">
      <c r="A551" s="1">
        <f>Sheet1!A1836 + TIME(6,0,0)</f>
        <v>0.90418981481481486</v>
      </c>
      <c r="B551">
        <v>43.7059</v>
      </c>
      <c r="C551">
        <v>-112.04859999999999</v>
      </c>
      <c r="D551">
        <v>45.63</v>
      </c>
      <c r="E551">
        <v>87.59</v>
      </c>
      <c r="F551">
        <v>8739.1</v>
      </c>
    </row>
    <row r="552" spans="1:6" x14ac:dyDescent="0.25">
      <c r="A552" s="1">
        <f>Sheet1!A1837 + TIME(6,0,0)</f>
        <v>0.90421296296296294</v>
      </c>
      <c r="B552">
        <v>43.7059</v>
      </c>
      <c r="C552">
        <v>-112.048</v>
      </c>
      <c r="D552">
        <v>42.82</v>
      </c>
      <c r="E552">
        <v>83.15</v>
      </c>
      <c r="F552">
        <v>8752.5</v>
      </c>
    </row>
    <row r="553" spans="1:6" x14ac:dyDescent="0.25">
      <c r="A553" s="1">
        <f>Sheet1!A1838 + TIME(6,0,0)</f>
        <v>0.90423611111111113</v>
      </c>
      <c r="B553">
        <v>43.706000000000003</v>
      </c>
      <c r="C553">
        <v>-112.0475</v>
      </c>
      <c r="D553">
        <v>41.81</v>
      </c>
      <c r="E553">
        <v>82.33</v>
      </c>
      <c r="F553">
        <v>8765.7999999999993</v>
      </c>
    </row>
    <row r="554" spans="1:6" x14ac:dyDescent="0.25">
      <c r="A554" s="1">
        <f>Sheet1!A1839 + TIME(6,0,0)</f>
        <v>0.90427064814814806</v>
      </c>
      <c r="B554">
        <v>43.706099999999999</v>
      </c>
      <c r="C554">
        <v>-112.0466</v>
      </c>
      <c r="D554">
        <v>43.63</v>
      </c>
      <c r="E554">
        <v>81.06</v>
      </c>
      <c r="F554">
        <v>8786.7000000000007</v>
      </c>
    </row>
    <row r="555" spans="1:6" x14ac:dyDescent="0.25">
      <c r="A555" s="1">
        <f>Sheet1!A1840 + TIME(6,0,0)</f>
        <v>0.90429398148148143</v>
      </c>
      <c r="B555">
        <v>43.706099999999999</v>
      </c>
      <c r="C555">
        <v>-112.04600000000001</v>
      </c>
      <c r="D555">
        <v>48.1</v>
      </c>
      <c r="E555">
        <v>85.42</v>
      </c>
      <c r="F555">
        <v>8800.2000000000007</v>
      </c>
    </row>
    <row r="556" spans="1:6" x14ac:dyDescent="0.25">
      <c r="A556" s="1">
        <f>Sheet1!A1841 + TIME(6,0,0)</f>
        <v>0.90432870370370366</v>
      </c>
      <c r="B556">
        <v>43.706099999999999</v>
      </c>
      <c r="C556">
        <v>-112.04519999999999</v>
      </c>
      <c r="D556">
        <v>46.12</v>
      </c>
      <c r="E556">
        <v>87.88</v>
      </c>
      <c r="F556">
        <v>8820.4</v>
      </c>
    </row>
    <row r="557" spans="1:6" x14ac:dyDescent="0.25">
      <c r="A557" s="1">
        <f>Sheet1!A1842 + TIME(6,0,0)</f>
        <v>0.90435185185185185</v>
      </c>
      <c r="B557">
        <v>43.706099999999999</v>
      </c>
      <c r="C557">
        <v>-112.0446</v>
      </c>
      <c r="D557">
        <v>42.76</v>
      </c>
      <c r="E557">
        <v>90.53</v>
      </c>
      <c r="F557">
        <v>8833.1</v>
      </c>
    </row>
    <row r="558" spans="1:6" x14ac:dyDescent="0.25">
      <c r="A558" s="1">
        <f>Sheet1!A1843 + TIME(6,0,0)</f>
        <v>0.90438657407407408</v>
      </c>
      <c r="B558">
        <v>43.706099999999999</v>
      </c>
      <c r="C558">
        <v>-112.0438</v>
      </c>
      <c r="D558">
        <v>41.14</v>
      </c>
      <c r="E558">
        <v>90.89</v>
      </c>
      <c r="F558">
        <v>8848.4</v>
      </c>
    </row>
    <row r="559" spans="1:6" x14ac:dyDescent="0.25">
      <c r="A559" s="1">
        <f>Sheet1!A1844 + TIME(6,0,0)</f>
        <v>0.90440953703703697</v>
      </c>
      <c r="B559">
        <v>43.706099999999999</v>
      </c>
      <c r="C559">
        <v>-112.0433</v>
      </c>
      <c r="D559">
        <v>39.99</v>
      </c>
      <c r="E559">
        <v>89.93</v>
      </c>
      <c r="F559">
        <v>8857</v>
      </c>
    </row>
    <row r="560" spans="1:6" x14ac:dyDescent="0.25">
      <c r="A560" s="1">
        <f>Sheet1!A1845 + TIME(6,0,0)</f>
        <v>0.9044444444444445</v>
      </c>
      <c r="B560">
        <v>43.706099999999999</v>
      </c>
      <c r="C560">
        <v>-112.0425</v>
      </c>
      <c r="D560">
        <v>43.56</v>
      </c>
      <c r="E560">
        <v>91.07</v>
      </c>
      <c r="F560">
        <v>8871.7999999999993</v>
      </c>
    </row>
    <row r="561" spans="1:6" x14ac:dyDescent="0.25">
      <c r="A561" s="1">
        <f>Sheet1!A1846 + TIME(6,0,0)</f>
        <v>0.90446759259259257</v>
      </c>
      <c r="B561">
        <v>43.706099999999999</v>
      </c>
      <c r="C561">
        <v>-112.0419</v>
      </c>
      <c r="D561">
        <v>44.29</v>
      </c>
      <c r="E561">
        <v>89.64</v>
      </c>
      <c r="F561">
        <v>8882.7999999999993</v>
      </c>
    </row>
    <row r="562" spans="1:6" x14ac:dyDescent="0.25">
      <c r="A562" s="1">
        <f>Sheet1!A1847 + TIME(6,0,0)</f>
        <v>0.90450212962962961</v>
      </c>
      <c r="B562">
        <v>43.706200000000003</v>
      </c>
      <c r="C562">
        <v>-112.041</v>
      </c>
      <c r="D562">
        <v>45.22</v>
      </c>
      <c r="E562">
        <v>87.77</v>
      </c>
      <c r="F562">
        <v>8901.2000000000007</v>
      </c>
    </row>
    <row r="563" spans="1:6" x14ac:dyDescent="0.25">
      <c r="A563" s="1">
        <f>Sheet1!A1848 + TIME(6,0,0)</f>
        <v>0.90452546296296299</v>
      </c>
      <c r="B563">
        <v>43.706200000000003</v>
      </c>
      <c r="C563">
        <v>-112.04040000000001</v>
      </c>
      <c r="D563">
        <v>44.52</v>
      </c>
      <c r="E563">
        <v>83.1</v>
      </c>
      <c r="F563">
        <v>8913.2999999999993</v>
      </c>
    </row>
    <row r="564" spans="1:6" x14ac:dyDescent="0.25">
      <c r="A564" s="1">
        <f>Sheet1!A1849 + TIME(6,0,0)</f>
        <v>0.90456018518518522</v>
      </c>
      <c r="B564">
        <v>43.706299999999999</v>
      </c>
      <c r="C564">
        <v>-112.03959999999999</v>
      </c>
      <c r="D564">
        <v>43.88</v>
      </c>
      <c r="E564">
        <v>83.23</v>
      </c>
      <c r="F564">
        <v>8932.1</v>
      </c>
    </row>
    <row r="565" spans="1:6" x14ac:dyDescent="0.25">
      <c r="A565" s="1">
        <f>Sheet1!A1850 + TIME(6,0,0)</f>
        <v>0.90458333333333329</v>
      </c>
      <c r="B565">
        <v>43.706299999999999</v>
      </c>
      <c r="C565">
        <v>-112.0391</v>
      </c>
      <c r="D565">
        <v>42.9</v>
      </c>
      <c r="E565">
        <v>84.81</v>
      </c>
      <c r="F565">
        <v>8945.4</v>
      </c>
    </row>
    <row r="566" spans="1:6" x14ac:dyDescent="0.25">
      <c r="A566" s="1">
        <f>Sheet1!A1851 + TIME(6,0,0)</f>
        <v>0.90460648148148148</v>
      </c>
      <c r="B566">
        <v>43.706299999999999</v>
      </c>
      <c r="C566">
        <v>-112.0385</v>
      </c>
      <c r="D566">
        <v>42.94</v>
      </c>
      <c r="E566">
        <v>89.13</v>
      </c>
      <c r="F566">
        <v>8958.7999999999993</v>
      </c>
    </row>
    <row r="567" spans="1:6" x14ac:dyDescent="0.25">
      <c r="A567" s="1">
        <f>Sheet1!A1852 + TIME(6,0,0)</f>
        <v>0.90462962962962967</v>
      </c>
      <c r="B567">
        <v>43.706299999999999</v>
      </c>
      <c r="C567">
        <v>-112.038</v>
      </c>
      <c r="D567">
        <v>44.4</v>
      </c>
      <c r="E567">
        <v>91.09</v>
      </c>
      <c r="F567">
        <v>8971.5</v>
      </c>
    </row>
    <row r="568" spans="1:6" x14ac:dyDescent="0.25">
      <c r="A568" s="1">
        <f>Sheet1!A1853 + TIME(6,0,0)</f>
        <v>0.9046643518518519</v>
      </c>
      <c r="B568">
        <v>43.706299999999999</v>
      </c>
      <c r="C568">
        <v>-112.0371</v>
      </c>
      <c r="D568">
        <v>45.56</v>
      </c>
      <c r="E568">
        <v>89.99</v>
      </c>
      <c r="F568">
        <v>8989.9</v>
      </c>
    </row>
    <row r="569" spans="1:6" x14ac:dyDescent="0.25">
      <c r="A569" s="1">
        <f>Sheet1!A1854 + TIME(6,0,0)</f>
        <v>0.90468731481481479</v>
      </c>
      <c r="B569">
        <v>43.706299999999999</v>
      </c>
      <c r="C569">
        <v>-112.0365</v>
      </c>
      <c r="D569">
        <v>47.98</v>
      </c>
      <c r="E569">
        <v>87.18</v>
      </c>
      <c r="F569">
        <v>9001.1</v>
      </c>
    </row>
    <row r="570" spans="1:6" x14ac:dyDescent="0.25">
      <c r="A570" s="1">
        <f>Sheet1!A1855 + TIME(6,0,0)</f>
        <v>0.90471064814814817</v>
      </c>
      <c r="B570">
        <v>43.706400000000002</v>
      </c>
      <c r="C570">
        <v>-112.0359</v>
      </c>
      <c r="D570">
        <v>48.32</v>
      </c>
      <c r="E570">
        <v>84.69</v>
      </c>
      <c r="F570">
        <v>9011.6</v>
      </c>
    </row>
    <row r="571" spans="1:6" x14ac:dyDescent="0.25">
      <c r="A571" s="1">
        <f>Sheet1!A1856 + TIME(6,0,0)</f>
        <v>0.90473361111111106</v>
      </c>
      <c r="B571">
        <v>43.706400000000002</v>
      </c>
      <c r="C571">
        <v>-112.03530000000001</v>
      </c>
      <c r="D571">
        <v>45.19</v>
      </c>
      <c r="E571">
        <v>82.04</v>
      </c>
      <c r="F571">
        <v>9022.1</v>
      </c>
    </row>
    <row r="572" spans="1:6" x14ac:dyDescent="0.25">
      <c r="A572" s="1">
        <f>Sheet1!A1857 + TIME(6,0,0)</f>
        <v>0.90475694444444443</v>
      </c>
      <c r="B572">
        <v>43.706499999999998</v>
      </c>
      <c r="C572">
        <v>-112.0347</v>
      </c>
      <c r="D572">
        <v>43.23</v>
      </c>
      <c r="E572">
        <v>81.75</v>
      </c>
      <c r="F572">
        <v>9032.6</v>
      </c>
    </row>
    <row r="573" spans="1:6" x14ac:dyDescent="0.25">
      <c r="A573" s="1">
        <f>Sheet1!A1858 + TIME(6,0,0)</f>
        <v>0.90479166666666666</v>
      </c>
      <c r="B573">
        <v>43.706600000000002</v>
      </c>
      <c r="C573">
        <v>-112.0339</v>
      </c>
      <c r="D573">
        <v>41.3</v>
      </c>
      <c r="E573">
        <v>84.59</v>
      </c>
      <c r="F573">
        <v>9048.7999999999993</v>
      </c>
    </row>
    <row r="574" spans="1:6" x14ac:dyDescent="0.25">
      <c r="A574" s="1">
        <f>Sheet1!A1859 + TIME(6,0,0)</f>
        <v>0.90481481481481485</v>
      </c>
      <c r="B574">
        <v>43.706600000000002</v>
      </c>
      <c r="C574">
        <v>-112.0334</v>
      </c>
      <c r="D574">
        <v>40.659999999999997</v>
      </c>
      <c r="E574">
        <v>87.4</v>
      </c>
      <c r="F574">
        <v>9060.1</v>
      </c>
    </row>
    <row r="575" spans="1:6" x14ac:dyDescent="0.25">
      <c r="A575" s="1">
        <f>Sheet1!A1860 + TIME(6,0,0)</f>
        <v>0.90483796296296293</v>
      </c>
      <c r="B575">
        <v>43.706600000000002</v>
      </c>
      <c r="C575">
        <v>-112.0329</v>
      </c>
      <c r="D575">
        <v>43.65</v>
      </c>
      <c r="E575">
        <v>89.14</v>
      </c>
      <c r="F575">
        <v>9072.2000000000007</v>
      </c>
    </row>
    <row r="576" spans="1:6" x14ac:dyDescent="0.25">
      <c r="A576" s="1">
        <f>Sheet1!A1861 + TIME(6,0,0)</f>
        <v>0.90487249999999997</v>
      </c>
      <c r="B576">
        <v>43.706600000000002</v>
      </c>
      <c r="C576">
        <v>-112.032</v>
      </c>
      <c r="D576">
        <v>43.98</v>
      </c>
      <c r="E576">
        <v>88.34</v>
      </c>
      <c r="F576">
        <v>9091.9</v>
      </c>
    </row>
    <row r="577" spans="1:6" x14ac:dyDescent="0.25">
      <c r="A577" s="1">
        <f>Sheet1!A1862 + TIME(6,0,0)</f>
        <v>0.90489583333333334</v>
      </c>
      <c r="B577">
        <v>43.706600000000002</v>
      </c>
      <c r="C577">
        <v>-112.0314</v>
      </c>
      <c r="D577">
        <v>47.09</v>
      </c>
      <c r="E577">
        <v>85.65</v>
      </c>
      <c r="F577">
        <v>9105.6</v>
      </c>
    </row>
    <row r="578" spans="1:6" x14ac:dyDescent="0.25">
      <c r="A578" s="1">
        <f>Sheet1!A1863 + TIME(6,0,0)</f>
        <v>0.90491879629629624</v>
      </c>
      <c r="B578">
        <v>43.706699999999998</v>
      </c>
      <c r="C578">
        <v>-112.0308</v>
      </c>
      <c r="D578">
        <v>47.36</v>
      </c>
      <c r="E578">
        <v>83</v>
      </c>
      <c r="F578">
        <v>9118.7999999999993</v>
      </c>
    </row>
    <row r="579" spans="1:6" x14ac:dyDescent="0.25">
      <c r="A579" s="1">
        <f>Sheet1!A1864 + TIME(6,0,0)</f>
        <v>0.90494212962962961</v>
      </c>
      <c r="B579">
        <v>43.706699999999998</v>
      </c>
      <c r="C579">
        <v>-112.0303</v>
      </c>
      <c r="D579">
        <v>43.76</v>
      </c>
      <c r="E579">
        <v>83.54</v>
      </c>
      <c r="F579">
        <v>9132.1</v>
      </c>
    </row>
    <row r="580" spans="1:6" x14ac:dyDescent="0.25">
      <c r="A580" s="1">
        <f>Sheet1!A1865 + TIME(6,0,0)</f>
        <v>0.9049650925925925</v>
      </c>
      <c r="B580">
        <v>43.706699999999998</v>
      </c>
      <c r="C580">
        <v>-112.02970000000001</v>
      </c>
      <c r="D580">
        <v>41.87</v>
      </c>
      <c r="E580">
        <v>87.12</v>
      </c>
      <c r="F580">
        <v>9145.6</v>
      </c>
    </row>
    <row r="581" spans="1:6" x14ac:dyDescent="0.25">
      <c r="A581" s="1">
        <f>Sheet1!A1866 + TIME(6,0,0)</f>
        <v>0.90498842592592588</v>
      </c>
      <c r="B581">
        <v>43.706699999999998</v>
      </c>
      <c r="C581">
        <v>-112.0292</v>
      </c>
      <c r="D581">
        <v>41.99</v>
      </c>
      <c r="E581">
        <v>90.47</v>
      </c>
      <c r="F581">
        <v>9159.1</v>
      </c>
    </row>
    <row r="582" spans="1:6" x14ac:dyDescent="0.25">
      <c r="A582" s="1">
        <f>Sheet1!A1867 + TIME(6,0,0)</f>
        <v>0.9050231481481481</v>
      </c>
      <c r="B582">
        <v>43.706699999999998</v>
      </c>
      <c r="C582">
        <v>-112.0284</v>
      </c>
      <c r="D582">
        <v>41.27</v>
      </c>
      <c r="E582">
        <v>92.63</v>
      </c>
      <c r="F582">
        <v>9178.5</v>
      </c>
    </row>
    <row r="583" spans="1:6" x14ac:dyDescent="0.25">
      <c r="A583" s="1">
        <f>Sheet1!A1868 + TIME(6,0,0)</f>
        <v>0.90504629629629629</v>
      </c>
      <c r="B583">
        <v>43.706699999999998</v>
      </c>
      <c r="C583">
        <v>-112.0279</v>
      </c>
      <c r="D583">
        <v>40.65</v>
      </c>
      <c r="E583">
        <v>93.53</v>
      </c>
      <c r="F583">
        <v>9190.2000000000007</v>
      </c>
    </row>
    <row r="584" spans="1:6" x14ac:dyDescent="0.25">
      <c r="A584" s="1">
        <f>Sheet1!A1869 + TIME(6,0,0)</f>
        <v>0.90506944444444448</v>
      </c>
      <c r="B584">
        <v>43.706699999999998</v>
      </c>
      <c r="C584">
        <v>-112.0274</v>
      </c>
      <c r="D584">
        <v>39.29</v>
      </c>
      <c r="E584">
        <v>92.87</v>
      </c>
      <c r="F584">
        <v>9200</v>
      </c>
    </row>
    <row r="585" spans="1:6" x14ac:dyDescent="0.25">
      <c r="A585" s="1">
        <f>Sheet1!A1870 + TIME(6,0,0)</f>
        <v>0.90509259259259256</v>
      </c>
      <c r="B585">
        <v>43.706699999999998</v>
      </c>
      <c r="C585">
        <v>-112.0269</v>
      </c>
      <c r="D585">
        <v>38.53</v>
      </c>
      <c r="E585">
        <v>89.05</v>
      </c>
      <c r="F585">
        <v>9208.2000000000007</v>
      </c>
    </row>
    <row r="586" spans="1:6" x14ac:dyDescent="0.25">
      <c r="A586" s="1">
        <f>Sheet1!A1871 + TIME(6,0,0)</f>
        <v>0.90511574074074075</v>
      </c>
      <c r="B586">
        <v>43.706699999999998</v>
      </c>
      <c r="C586">
        <v>-112.0264</v>
      </c>
      <c r="D586">
        <v>39.159999999999997</v>
      </c>
      <c r="E586">
        <v>90.31</v>
      </c>
      <c r="F586">
        <v>9216.7999999999993</v>
      </c>
    </row>
    <row r="587" spans="1:6" x14ac:dyDescent="0.25">
      <c r="A587" s="1">
        <f>Sheet1!A1872 + TIME(6,0,0)</f>
        <v>0.90515027777777779</v>
      </c>
      <c r="B587">
        <v>43.706699999999998</v>
      </c>
      <c r="C587">
        <v>-112.0257</v>
      </c>
      <c r="D587">
        <v>39.549999999999997</v>
      </c>
      <c r="E587">
        <v>92.67</v>
      </c>
      <c r="F587">
        <v>9232.7999999999993</v>
      </c>
    </row>
    <row r="588" spans="1:6" x14ac:dyDescent="0.25">
      <c r="A588" s="1">
        <f>Sheet1!A1873 + TIME(6,0,0)</f>
        <v>0.90517361111111116</v>
      </c>
      <c r="B588">
        <v>43.706699999999998</v>
      </c>
      <c r="C588">
        <v>-112.02509999999999</v>
      </c>
      <c r="D588">
        <v>42.26</v>
      </c>
      <c r="E588">
        <v>92.36</v>
      </c>
      <c r="F588">
        <v>9244.7999999999993</v>
      </c>
    </row>
    <row r="589" spans="1:6" x14ac:dyDescent="0.25">
      <c r="A589" s="1">
        <f>Sheet1!A1874 + TIME(6,0,0)</f>
        <v>0.90519657407407406</v>
      </c>
      <c r="B589">
        <v>43.706600000000002</v>
      </c>
      <c r="C589">
        <v>-112.0245</v>
      </c>
      <c r="D589">
        <v>44.93</v>
      </c>
      <c r="E589">
        <v>90.66</v>
      </c>
      <c r="F589">
        <v>9257.4</v>
      </c>
    </row>
    <row r="590" spans="1:6" x14ac:dyDescent="0.25">
      <c r="A590" s="1">
        <f>Sheet1!A1875 + TIME(6,0,0)</f>
        <v>0.90521990740740743</v>
      </c>
      <c r="B590">
        <v>43.706600000000002</v>
      </c>
      <c r="C590">
        <v>-112.024</v>
      </c>
      <c r="D590">
        <v>45.31</v>
      </c>
      <c r="E590">
        <v>87.69</v>
      </c>
      <c r="F590">
        <v>9270.1</v>
      </c>
    </row>
    <row r="591" spans="1:6" x14ac:dyDescent="0.25">
      <c r="A591" s="1">
        <f>Sheet1!A1876 + TIME(6,0,0)</f>
        <v>0.90525462962962966</v>
      </c>
      <c r="B591">
        <v>43.706699999999998</v>
      </c>
      <c r="C591">
        <v>-112.0231</v>
      </c>
      <c r="D591">
        <v>47.05</v>
      </c>
      <c r="E591">
        <v>87.43</v>
      </c>
      <c r="F591">
        <v>9287.5</v>
      </c>
    </row>
    <row r="592" spans="1:6" x14ac:dyDescent="0.25">
      <c r="A592" s="1">
        <f>Sheet1!A1877 + TIME(6,0,0)</f>
        <v>0.90527777777777774</v>
      </c>
      <c r="B592">
        <v>43.706699999999998</v>
      </c>
      <c r="C592">
        <v>-112.02249999999999</v>
      </c>
      <c r="D592">
        <v>46.61</v>
      </c>
      <c r="E592">
        <v>85.31</v>
      </c>
      <c r="F592">
        <v>9297.7000000000007</v>
      </c>
    </row>
    <row r="593" spans="1:6" x14ac:dyDescent="0.25">
      <c r="A593" s="1">
        <f>Sheet1!A1878 + TIME(6,0,0)</f>
        <v>0.90530092592592593</v>
      </c>
      <c r="B593">
        <v>43.706699999999998</v>
      </c>
      <c r="C593">
        <v>-112.0219</v>
      </c>
      <c r="D593">
        <v>46.75</v>
      </c>
      <c r="E593">
        <v>85.54</v>
      </c>
      <c r="F593">
        <v>9307.2999999999993</v>
      </c>
    </row>
    <row r="594" spans="1:6" x14ac:dyDescent="0.25">
      <c r="A594" s="1">
        <f>Sheet1!A1879 + TIME(6,0,0)</f>
        <v>0.90532407407407411</v>
      </c>
      <c r="B594">
        <v>43.706800000000001</v>
      </c>
      <c r="C594">
        <v>-112.0213</v>
      </c>
      <c r="D594">
        <v>46.91</v>
      </c>
      <c r="E594">
        <v>87.35</v>
      </c>
      <c r="F594">
        <v>9317.2000000000007</v>
      </c>
    </row>
    <row r="595" spans="1:6" x14ac:dyDescent="0.25">
      <c r="A595" s="1">
        <f>Sheet1!A1880 + TIME(6,0,0)</f>
        <v>0.90534722222222219</v>
      </c>
      <c r="B595">
        <v>43.706800000000001</v>
      </c>
      <c r="C595">
        <v>-112.02070000000001</v>
      </c>
      <c r="D595">
        <v>45.64</v>
      </c>
      <c r="E595">
        <v>88.14</v>
      </c>
      <c r="F595">
        <v>9328.5</v>
      </c>
    </row>
    <row r="596" spans="1:6" x14ac:dyDescent="0.25">
      <c r="A596" s="1">
        <f>Sheet1!A1881 + TIME(6,0,0)</f>
        <v>0.90537037037037038</v>
      </c>
      <c r="B596">
        <v>43.706800000000001</v>
      </c>
      <c r="C596">
        <v>-112.0201</v>
      </c>
      <c r="D596">
        <v>45.25</v>
      </c>
      <c r="E596">
        <v>92.52</v>
      </c>
      <c r="F596">
        <v>9340.4</v>
      </c>
    </row>
    <row r="597" spans="1:6" x14ac:dyDescent="0.25">
      <c r="A597" s="1">
        <f>Sheet1!A1882 + TIME(6,0,0)</f>
        <v>0.90539351851851857</v>
      </c>
      <c r="B597">
        <v>43.706800000000001</v>
      </c>
      <c r="C597">
        <v>-112.0196</v>
      </c>
      <c r="D597">
        <v>42.19</v>
      </c>
      <c r="E597">
        <v>95.84</v>
      </c>
      <c r="F597">
        <v>9351.5</v>
      </c>
    </row>
    <row r="598" spans="1:6" x14ac:dyDescent="0.25">
      <c r="A598" s="1">
        <f>Sheet1!A1883 + TIME(6,0,0)</f>
        <v>0.9054280555555555</v>
      </c>
      <c r="B598">
        <v>43.706699999999998</v>
      </c>
      <c r="C598">
        <v>-112.0188</v>
      </c>
      <c r="D598">
        <v>40.409999999999997</v>
      </c>
      <c r="E598">
        <v>92.67</v>
      </c>
      <c r="F598">
        <v>9369.9</v>
      </c>
    </row>
    <row r="599" spans="1:6" x14ac:dyDescent="0.25">
      <c r="A599" s="1">
        <f>Sheet1!A1884 + TIME(6,0,0)</f>
        <v>0.90545138888888888</v>
      </c>
      <c r="B599">
        <v>43.706699999999998</v>
      </c>
      <c r="C599">
        <v>-112.0183</v>
      </c>
      <c r="D599">
        <v>39.619999999999997</v>
      </c>
      <c r="E599">
        <v>89.98</v>
      </c>
      <c r="F599">
        <v>9382</v>
      </c>
    </row>
    <row r="600" spans="1:6" x14ac:dyDescent="0.25">
      <c r="A600" s="1">
        <f>Sheet1!A1885 + TIME(6,0,0)</f>
        <v>0.90547435185185177</v>
      </c>
      <c r="B600">
        <v>43.706699999999998</v>
      </c>
      <c r="C600">
        <v>-112.01779999999999</v>
      </c>
      <c r="D600">
        <v>38.369999999999997</v>
      </c>
      <c r="E600">
        <v>86.55</v>
      </c>
      <c r="F600">
        <v>9393.1</v>
      </c>
    </row>
    <row r="601" spans="1:6" x14ac:dyDescent="0.25">
      <c r="A601" s="1">
        <f>Sheet1!A1886 + TIME(6,0,0)</f>
        <v>0.90549768518518514</v>
      </c>
      <c r="B601">
        <v>43.706800000000001</v>
      </c>
      <c r="C601">
        <v>-112.01730000000001</v>
      </c>
      <c r="D601">
        <v>38.83</v>
      </c>
      <c r="E601">
        <v>84.29</v>
      </c>
      <c r="F601">
        <v>9403.1</v>
      </c>
    </row>
    <row r="602" spans="1:6" x14ac:dyDescent="0.25">
      <c r="A602" s="1">
        <f>Sheet1!A1887 + TIME(6,0,0)</f>
        <v>0.90553240740740737</v>
      </c>
      <c r="B602">
        <v>43.706800000000001</v>
      </c>
      <c r="C602">
        <v>-112.01649999999999</v>
      </c>
      <c r="D602">
        <v>41.39</v>
      </c>
      <c r="E602">
        <v>85.36</v>
      </c>
      <c r="F602">
        <v>9417.4</v>
      </c>
    </row>
    <row r="603" spans="1:6" x14ac:dyDescent="0.25">
      <c r="A603" s="1">
        <f>Sheet1!A1888 + TIME(6,0,0)</f>
        <v>0.90555555555555556</v>
      </c>
      <c r="B603">
        <v>43.706899999999997</v>
      </c>
      <c r="C603">
        <v>-112.01600000000001</v>
      </c>
      <c r="D603">
        <v>41.33</v>
      </c>
      <c r="E603">
        <v>85.07</v>
      </c>
      <c r="F603">
        <v>9427.5</v>
      </c>
    </row>
    <row r="604" spans="1:6" x14ac:dyDescent="0.25">
      <c r="A604" s="1">
        <f>Sheet1!A1889 + TIME(6,0,0)</f>
        <v>0.90557870370370375</v>
      </c>
      <c r="B604">
        <v>43.706899999999997</v>
      </c>
      <c r="C604">
        <v>-112.0154</v>
      </c>
      <c r="D604">
        <v>45.37</v>
      </c>
      <c r="E604">
        <v>88.81</v>
      </c>
      <c r="F604">
        <v>9437.2000000000007</v>
      </c>
    </row>
    <row r="605" spans="1:6" x14ac:dyDescent="0.25">
      <c r="A605" s="1">
        <f>Sheet1!A1890 + TIME(6,0,0)</f>
        <v>0.90561324074074068</v>
      </c>
      <c r="B605">
        <v>43.706899999999997</v>
      </c>
      <c r="C605">
        <v>-112.0145</v>
      </c>
      <c r="D605">
        <v>44.71</v>
      </c>
      <c r="E605">
        <v>91.02</v>
      </c>
      <c r="F605">
        <v>9451.5</v>
      </c>
    </row>
    <row r="606" spans="1:6" x14ac:dyDescent="0.25">
      <c r="A606" s="1">
        <f>Sheet1!A1891 + TIME(6,0,0)</f>
        <v>0.90563657407407405</v>
      </c>
      <c r="B606">
        <v>43.706800000000001</v>
      </c>
      <c r="C606">
        <v>-112.014</v>
      </c>
      <c r="D606">
        <v>43.44</v>
      </c>
      <c r="E606">
        <v>93.58</v>
      </c>
      <c r="F606">
        <v>9461.6</v>
      </c>
    </row>
    <row r="607" spans="1:6" x14ac:dyDescent="0.25">
      <c r="A607" s="1">
        <f>Sheet1!A1892 + TIME(6,0,0)</f>
        <v>0.90565953703703705</v>
      </c>
      <c r="B607">
        <v>43.706800000000001</v>
      </c>
      <c r="C607">
        <v>-112.01349999999999</v>
      </c>
      <c r="D607">
        <v>39.229999999999997</v>
      </c>
      <c r="E607">
        <v>94.98</v>
      </c>
      <c r="F607">
        <v>9471.4</v>
      </c>
    </row>
    <row r="608" spans="1:6" x14ac:dyDescent="0.25">
      <c r="A608" s="1">
        <f>Sheet1!A1893 + TIME(6,0,0)</f>
        <v>0.90568287037037032</v>
      </c>
      <c r="B608">
        <v>43.706800000000001</v>
      </c>
      <c r="C608">
        <v>-112.01300000000001</v>
      </c>
      <c r="D608">
        <v>38.68</v>
      </c>
      <c r="E608">
        <v>94.85</v>
      </c>
      <c r="F608">
        <v>9481.9</v>
      </c>
    </row>
    <row r="609" spans="1:6" x14ac:dyDescent="0.25">
      <c r="A609" s="1">
        <f>Sheet1!A1894 + TIME(6,0,0)</f>
        <v>0.90571759259259255</v>
      </c>
      <c r="B609">
        <v>43.706699999999998</v>
      </c>
      <c r="C609">
        <v>-112.01220000000001</v>
      </c>
      <c r="D609">
        <v>39.22</v>
      </c>
      <c r="E609">
        <v>94.87</v>
      </c>
      <c r="F609">
        <v>9498.7000000000007</v>
      </c>
    </row>
    <row r="610" spans="1:6" x14ac:dyDescent="0.25">
      <c r="A610" s="1">
        <f>Sheet1!A1895 + TIME(6,0,0)</f>
        <v>0.90574074074074074</v>
      </c>
      <c r="B610">
        <v>43.706699999999998</v>
      </c>
      <c r="C610">
        <v>-112.0117</v>
      </c>
      <c r="D610">
        <v>39.97</v>
      </c>
      <c r="E610">
        <v>90.56</v>
      </c>
      <c r="F610">
        <v>9510.6</v>
      </c>
    </row>
    <row r="611" spans="1:6" x14ac:dyDescent="0.25">
      <c r="A611" s="1">
        <f>Sheet1!A1896 + TIME(6,0,0)</f>
        <v>0.90577546296296296</v>
      </c>
      <c r="B611">
        <v>43.706699999999998</v>
      </c>
      <c r="C611">
        <v>-112.01090000000001</v>
      </c>
      <c r="D611">
        <v>44.17</v>
      </c>
      <c r="E611">
        <v>90.71</v>
      </c>
      <c r="F611">
        <v>9528.6</v>
      </c>
    </row>
    <row r="612" spans="1:6" x14ac:dyDescent="0.25">
      <c r="A612" s="1">
        <f>Sheet1!A1897 + TIME(6,0,0)</f>
        <v>0.90579842592592585</v>
      </c>
      <c r="B612">
        <v>43.706699999999998</v>
      </c>
      <c r="C612">
        <v>-112.0103</v>
      </c>
      <c r="D612">
        <v>46.16</v>
      </c>
      <c r="E612">
        <v>89.19</v>
      </c>
      <c r="F612">
        <v>9539.7000000000007</v>
      </c>
    </row>
    <row r="613" spans="1:6" x14ac:dyDescent="0.25">
      <c r="A613" s="1">
        <f>Sheet1!A1898 + TIME(6,0,0)</f>
        <v>0.90582175925925923</v>
      </c>
      <c r="B613">
        <v>43.706699999999998</v>
      </c>
      <c r="C613">
        <v>-112.0097</v>
      </c>
      <c r="D613">
        <v>47.17</v>
      </c>
      <c r="E613">
        <v>90.92</v>
      </c>
      <c r="F613">
        <v>9550.2000000000007</v>
      </c>
    </row>
    <row r="614" spans="1:6" x14ac:dyDescent="0.25">
      <c r="A614" s="1">
        <f>Sheet1!A1899 + TIME(6,0,0)</f>
        <v>0.90584472222222223</v>
      </c>
      <c r="B614">
        <v>43.706699999999998</v>
      </c>
      <c r="C614">
        <v>-112.0091</v>
      </c>
      <c r="D614">
        <v>48.72</v>
      </c>
      <c r="E614">
        <v>93.14</v>
      </c>
      <c r="F614">
        <v>9560.6</v>
      </c>
    </row>
    <row r="615" spans="1:6" x14ac:dyDescent="0.25">
      <c r="A615" s="1">
        <f>Sheet1!A1900 + TIME(6,0,0)</f>
        <v>0.90586805555555561</v>
      </c>
      <c r="B615">
        <v>43.706699999999998</v>
      </c>
      <c r="C615">
        <v>-112.0085</v>
      </c>
      <c r="D615">
        <v>46.25</v>
      </c>
      <c r="E615">
        <v>95.02</v>
      </c>
      <c r="F615">
        <v>9571.7000000000007</v>
      </c>
    </row>
    <row r="616" spans="1:6" x14ac:dyDescent="0.25">
      <c r="A616" s="1">
        <f>Sheet1!A1901 + TIME(6,0,0)</f>
        <v>0.9058910185185185</v>
      </c>
      <c r="B616">
        <v>43.706600000000002</v>
      </c>
      <c r="C616">
        <v>-112.008</v>
      </c>
      <c r="D616">
        <v>44.39</v>
      </c>
      <c r="E616">
        <v>97.93</v>
      </c>
      <c r="F616">
        <v>9583.2999999999993</v>
      </c>
    </row>
    <row r="617" spans="1:6" x14ac:dyDescent="0.25">
      <c r="A617" s="1">
        <f>Sheet1!A1902 + TIME(6,0,0)</f>
        <v>0.90591435185185187</v>
      </c>
      <c r="B617">
        <v>43.706600000000002</v>
      </c>
      <c r="C617">
        <v>-112.0074</v>
      </c>
      <c r="D617">
        <v>43.3</v>
      </c>
      <c r="E617">
        <v>97.11</v>
      </c>
      <c r="F617">
        <v>9595.5</v>
      </c>
    </row>
    <row r="618" spans="1:6" x14ac:dyDescent="0.25">
      <c r="A618" s="1">
        <f>Sheet1!A1903 + TIME(6,0,0)</f>
        <v>0.9059490740740741</v>
      </c>
      <c r="B618">
        <v>43.706499999999998</v>
      </c>
      <c r="C618">
        <v>-112.00660000000001</v>
      </c>
      <c r="D618">
        <v>43.74</v>
      </c>
      <c r="E618">
        <v>97.59</v>
      </c>
      <c r="F618">
        <v>9614</v>
      </c>
    </row>
    <row r="619" spans="1:6" x14ac:dyDescent="0.25">
      <c r="A619" s="1">
        <f>Sheet1!A1904 + TIME(6,0,0)</f>
        <v>0.90597222222222218</v>
      </c>
      <c r="B619">
        <v>43.706400000000002</v>
      </c>
      <c r="C619">
        <v>-112.006</v>
      </c>
      <c r="D619">
        <v>43.28</v>
      </c>
      <c r="E619">
        <v>98.11</v>
      </c>
      <c r="F619">
        <v>9626.1</v>
      </c>
    </row>
    <row r="620" spans="1:6" x14ac:dyDescent="0.25">
      <c r="A620" s="1">
        <f>Sheet1!A1905 + TIME(6,0,0)</f>
        <v>0.90599537037037037</v>
      </c>
      <c r="B620">
        <v>43.706400000000002</v>
      </c>
      <c r="C620">
        <v>-112.00539999999999</v>
      </c>
      <c r="D620">
        <v>47.3</v>
      </c>
      <c r="E620">
        <v>95.83</v>
      </c>
      <c r="F620">
        <v>9636.7999999999993</v>
      </c>
    </row>
    <row r="621" spans="1:6" x14ac:dyDescent="0.25">
      <c r="A621" s="1">
        <f>Sheet1!A1906 + TIME(6,0,0)</f>
        <v>0.90601851851851856</v>
      </c>
      <c r="B621">
        <v>43.706400000000002</v>
      </c>
      <c r="C621">
        <v>-112.0048</v>
      </c>
      <c r="D621">
        <v>49.99</v>
      </c>
      <c r="E621">
        <v>92.84</v>
      </c>
      <c r="F621">
        <v>9646.7000000000007</v>
      </c>
    </row>
    <row r="622" spans="1:6" x14ac:dyDescent="0.25">
      <c r="A622" s="1">
        <f>Sheet1!A1907 + TIME(6,0,0)</f>
        <v>0.90604166666666663</v>
      </c>
      <c r="B622">
        <v>43.706400000000002</v>
      </c>
      <c r="C622">
        <v>-112.0042</v>
      </c>
      <c r="D622">
        <v>46.03</v>
      </c>
      <c r="E622">
        <v>90.15</v>
      </c>
      <c r="F622">
        <v>9657.5</v>
      </c>
    </row>
    <row r="623" spans="1:6" x14ac:dyDescent="0.25">
      <c r="A623" s="1">
        <f>Sheet1!A1908 + TIME(6,0,0)</f>
        <v>0.90607620370370368</v>
      </c>
      <c r="B623">
        <v>43.706400000000002</v>
      </c>
      <c r="C623">
        <v>-112.0033</v>
      </c>
      <c r="D623">
        <v>45.61</v>
      </c>
      <c r="E623">
        <v>89.49</v>
      </c>
      <c r="F623">
        <v>9674.5</v>
      </c>
    </row>
    <row r="624" spans="1:6" x14ac:dyDescent="0.25">
      <c r="A624" s="1">
        <f>Sheet1!A1909 + TIME(6,0,0)</f>
        <v>0.90609953703703705</v>
      </c>
      <c r="B624">
        <v>43.706400000000002</v>
      </c>
      <c r="C624">
        <v>-112.00279999999999</v>
      </c>
      <c r="D624">
        <v>41.7</v>
      </c>
      <c r="E624">
        <v>91.79</v>
      </c>
      <c r="F624">
        <v>9685.7000000000007</v>
      </c>
    </row>
    <row r="625" spans="1:6" x14ac:dyDescent="0.25">
      <c r="A625" s="1">
        <f>Sheet1!A1910 + TIME(6,0,0)</f>
        <v>0.90612249999999994</v>
      </c>
      <c r="B625">
        <v>43.706400000000002</v>
      </c>
      <c r="C625">
        <v>-112.0022</v>
      </c>
      <c r="D625">
        <v>41.77</v>
      </c>
      <c r="E625">
        <v>94</v>
      </c>
      <c r="F625">
        <v>9697.6</v>
      </c>
    </row>
    <row r="626" spans="1:6" x14ac:dyDescent="0.25">
      <c r="A626" s="1">
        <f>Sheet1!A1911 + TIME(6,0,0)</f>
        <v>0.90614583333333332</v>
      </c>
      <c r="B626">
        <v>43.706299999999999</v>
      </c>
      <c r="C626">
        <v>-112.0016</v>
      </c>
      <c r="D626">
        <v>46.07</v>
      </c>
      <c r="E626">
        <v>95.45</v>
      </c>
      <c r="F626">
        <v>9710.2999999999993</v>
      </c>
    </row>
    <row r="627" spans="1:6" x14ac:dyDescent="0.25">
      <c r="A627" s="1">
        <f>Sheet1!A1912 + TIME(6,0,0)</f>
        <v>0.90618055555555554</v>
      </c>
      <c r="B627">
        <v>43.706200000000003</v>
      </c>
      <c r="C627">
        <v>-112.00069999999999</v>
      </c>
      <c r="D627">
        <v>48.88</v>
      </c>
      <c r="E627">
        <v>95.46</v>
      </c>
      <c r="F627">
        <v>9728.2999999999993</v>
      </c>
    </row>
    <row r="628" spans="1:6" x14ac:dyDescent="0.25">
      <c r="A628" s="1">
        <f>Sheet1!A1913 + TIME(6,0,0)</f>
        <v>0.90620370370370373</v>
      </c>
      <c r="B628">
        <v>43.706200000000003</v>
      </c>
      <c r="C628">
        <v>-112.0001</v>
      </c>
      <c r="D628">
        <v>50.53</v>
      </c>
      <c r="E628">
        <v>93.69</v>
      </c>
      <c r="F628">
        <v>9738.4</v>
      </c>
    </row>
    <row r="629" spans="1:6" x14ac:dyDescent="0.25">
      <c r="A629" s="1">
        <f>Sheet1!A1914 + TIME(6,0,0)</f>
        <v>0.90623842592592596</v>
      </c>
      <c r="B629">
        <v>43.706200000000003</v>
      </c>
      <c r="C629">
        <v>-111.9991</v>
      </c>
      <c r="D629">
        <v>50.52</v>
      </c>
      <c r="E629">
        <v>93.89</v>
      </c>
      <c r="F629">
        <v>9752.6</v>
      </c>
    </row>
    <row r="630" spans="1:6" x14ac:dyDescent="0.25">
      <c r="A630" s="1">
        <f>Sheet1!A1915 + TIME(6,0,0)</f>
        <v>0.90626138888888885</v>
      </c>
      <c r="B630">
        <v>43.706099999999999</v>
      </c>
      <c r="C630">
        <v>-111.99850000000001</v>
      </c>
      <c r="D630">
        <v>50.71</v>
      </c>
      <c r="E630">
        <v>94.14</v>
      </c>
      <c r="F630">
        <v>9762.7000000000007</v>
      </c>
    </row>
    <row r="631" spans="1:6" x14ac:dyDescent="0.25">
      <c r="A631" s="1">
        <f>Sheet1!A1916 + TIME(6,0,0)</f>
        <v>0.90628472222222223</v>
      </c>
      <c r="B631">
        <v>43.706099999999999</v>
      </c>
      <c r="C631">
        <v>-111.9978</v>
      </c>
      <c r="D631">
        <v>49.3</v>
      </c>
      <c r="E631">
        <v>93.89</v>
      </c>
      <c r="F631">
        <v>9773.9</v>
      </c>
    </row>
    <row r="632" spans="1:6" x14ac:dyDescent="0.25">
      <c r="A632" s="1">
        <f>Sheet1!A1917 + TIME(6,0,0)</f>
        <v>0.90630768518518512</v>
      </c>
      <c r="B632">
        <v>43.706099999999999</v>
      </c>
      <c r="C632">
        <v>-111.99720000000001</v>
      </c>
      <c r="D632">
        <v>48.37</v>
      </c>
      <c r="E632">
        <v>90.81</v>
      </c>
      <c r="F632">
        <v>9786</v>
      </c>
    </row>
    <row r="633" spans="1:6" x14ac:dyDescent="0.25">
      <c r="A633" s="1">
        <f>Sheet1!A1918 + TIME(6,0,0)</f>
        <v>0.90633101851851849</v>
      </c>
      <c r="B633">
        <v>43.706099999999999</v>
      </c>
      <c r="C633">
        <v>-111.9966</v>
      </c>
      <c r="D633">
        <v>45.21</v>
      </c>
      <c r="E633">
        <v>89.12</v>
      </c>
      <c r="F633">
        <v>9798</v>
      </c>
    </row>
    <row r="634" spans="1:6" x14ac:dyDescent="0.25">
      <c r="A634" s="1">
        <f>Sheet1!A1919 + TIME(6,0,0)</f>
        <v>0.90636574074074072</v>
      </c>
      <c r="B634">
        <v>43.706099999999999</v>
      </c>
      <c r="C634">
        <v>-111.9958</v>
      </c>
      <c r="D634">
        <v>42.75</v>
      </c>
      <c r="E634">
        <v>92.16</v>
      </c>
      <c r="F634">
        <v>9817.4</v>
      </c>
    </row>
    <row r="635" spans="1:6" x14ac:dyDescent="0.25">
      <c r="A635" s="1">
        <f>Sheet1!A1920 + TIME(6,0,0)</f>
        <v>0.90638888888888891</v>
      </c>
      <c r="B635">
        <v>43.706000000000003</v>
      </c>
      <c r="C635">
        <v>-111.9952</v>
      </c>
      <c r="D635">
        <v>41.95</v>
      </c>
      <c r="E635">
        <v>94.74</v>
      </c>
      <c r="F635">
        <v>9830.9</v>
      </c>
    </row>
    <row r="636" spans="1:6" x14ac:dyDescent="0.25">
      <c r="A636" s="1">
        <f>Sheet1!A1921 + TIME(6,0,0)</f>
        <v>0.90641203703703699</v>
      </c>
      <c r="B636">
        <v>43.706000000000003</v>
      </c>
      <c r="C636">
        <v>-111.99469999999999</v>
      </c>
      <c r="D636">
        <v>43.57</v>
      </c>
      <c r="E636">
        <v>98.48</v>
      </c>
      <c r="F636">
        <v>9839.1</v>
      </c>
    </row>
    <row r="637" spans="1:6" x14ac:dyDescent="0.25">
      <c r="A637" s="1">
        <f>Sheet1!A1922 + TIME(6,0,0)</f>
        <v>0.90643518518518518</v>
      </c>
      <c r="B637">
        <v>43.7059</v>
      </c>
      <c r="C637">
        <v>-111.9941</v>
      </c>
      <c r="D637">
        <v>45.57</v>
      </c>
      <c r="E637">
        <v>99.19</v>
      </c>
      <c r="F637">
        <v>9848.9</v>
      </c>
    </row>
    <row r="638" spans="1:6" x14ac:dyDescent="0.25">
      <c r="A638" s="1">
        <f>Sheet1!A1923 + TIME(6,0,0)</f>
        <v>0.9064699074074074</v>
      </c>
      <c r="B638">
        <v>43.705800000000004</v>
      </c>
      <c r="C638">
        <v>-111.9933</v>
      </c>
      <c r="D638">
        <v>46.58</v>
      </c>
      <c r="E638">
        <v>99.65</v>
      </c>
      <c r="F638">
        <v>9862.2999999999993</v>
      </c>
    </row>
    <row r="639" spans="1:6" x14ac:dyDescent="0.25">
      <c r="A639" s="1">
        <f>Sheet1!A1924 + TIME(6,0,0)</f>
        <v>0.9064928703703703</v>
      </c>
      <c r="B639">
        <v>43.705800000000004</v>
      </c>
      <c r="C639">
        <v>-111.9926</v>
      </c>
      <c r="D639">
        <v>49.95</v>
      </c>
      <c r="E639">
        <v>96.7</v>
      </c>
      <c r="F639">
        <v>9871.2999999999993</v>
      </c>
    </row>
    <row r="640" spans="1:6" x14ac:dyDescent="0.25">
      <c r="A640" s="1">
        <f>Sheet1!A1925 + TIME(6,0,0)</f>
        <v>0.90652777777777782</v>
      </c>
      <c r="B640">
        <v>43.7057</v>
      </c>
      <c r="C640">
        <v>-111.99169999999999</v>
      </c>
      <c r="D640">
        <v>49.57</v>
      </c>
      <c r="E640">
        <v>95.85</v>
      </c>
      <c r="F640">
        <v>9885.9</v>
      </c>
    </row>
    <row r="641" spans="1:6" x14ac:dyDescent="0.25">
      <c r="A641" s="1">
        <f>Sheet1!A1926 + TIME(6,0,0)</f>
        <v>0.9065509259259259</v>
      </c>
      <c r="B641">
        <v>43.7057</v>
      </c>
      <c r="C641">
        <v>-111.991</v>
      </c>
      <c r="D641">
        <v>50</v>
      </c>
      <c r="E641">
        <v>92.41</v>
      </c>
      <c r="F641">
        <v>9895.7000000000007</v>
      </c>
    </row>
    <row r="642" spans="1:6" x14ac:dyDescent="0.25">
      <c r="A642" s="1">
        <f>Sheet1!A1927 + TIME(6,0,0)</f>
        <v>0.90657407407407409</v>
      </c>
      <c r="B642">
        <v>43.7057</v>
      </c>
      <c r="C642">
        <v>-111.99039999999999</v>
      </c>
      <c r="D642">
        <v>48.6</v>
      </c>
      <c r="E642">
        <v>91.5</v>
      </c>
      <c r="F642">
        <v>9905.5</v>
      </c>
    </row>
    <row r="643" spans="1:6" x14ac:dyDescent="0.25">
      <c r="A643" s="1">
        <f>Sheet1!A1928 + TIME(6,0,0)</f>
        <v>0.90660879629629632</v>
      </c>
      <c r="B643">
        <v>43.705599999999997</v>
      </c>
      <c r="C643">
        <v>-111.98950000000001</v>
      </c>
      <c r="D643">
        <v>46.05</v>
      </c>
      <c r="E643">
        <v>89.94</v>
      </c>
      <c r="F643">
        <v>9920.7000000000007</v>
      </c>
    </row>
    <row r="644" spans="1:6" x14ac:dyDescent="0.25">
      <c r="A644" s="1">
        <f>Sheet1!A1929 + TIME(6,0,0)</f>
        <v>0.90663175925925921</v>
      </c>
      <c r="B644">
        <v>43.705599999999997</v>
      </c>
      <c r="C644">
        <v>-111.9889</v>
      </c>
      <c r="D644">
        <v>44.15</v>
      </c>
      <c r="E644">
        <v>91.17</v>
      </c>
      <c r="F644">
        <v>9930.7000000000007</v>
      </c>
    </row>
    <row r="645" spans="1:6" x14ac:dyDescent="0.25">
      <c r="A645" s="1">
        <f>Sheet1!A1930 + TIME(6,0,0)</f>
        <v>0.90665509259259258</v>
      </c>
      <c r="B645">
        <v>43.705599999999997</v>
      </c>
      <c r="C645">
        <v>-111.9884</v>
      </c>
      <c r="D645">
        <v>42.37</v>
      </c>
      <c r="E645">
        <v>95.16</v>
      </c>
      <c r="F645">
        <v>9941.2999999999993</v>
      </c>
    </row>
    <row r="646" spans="1:6" x14ac:dyDescent="0.25">
      <c r="A646" s="1">
        <f>Sheet1!A1931 + TIME(6,0,0)</f>
        <v>0.90667805555555547</v>
      </c>
      <c r="B646">
        <v>43.705599999999997</v>
      </c>
      <c r="C646">
        <v>-111.9879</v>
      </c>
      <c r="D646">
        <v>42.62</v>
      </c>
      <c r="E646">
        <v>96.74</v>
      </c>
      <c r="F646">
        <v>9951.7999999999993</v>
      </c>
    </row>
    <row r="647" spans="1:6" x14ac:dyDescent="0.25">
      <c r="A647" s="1">
        <f>Sheet1!A1932 + TIME(6,0,0)</f>
        <v>0.906712962962963</v>
      </c>
      <c r="B647">
        <v>43.705500000000001</v>
      </c>
      <c r="C647">
        <v>-111.9871</v>
      </c>
      <c r="D647">
        <v>43.98</v>
      </c>
      <c r="E647">
        <v>100.23</v>
      </c>
      <c r="F647">
        <v>9967.4</v>
      </c>
    </row>
    <row r="648" spans="1:6" x14ac:dyDescent="0.25">
      <c r="A648" s="1">
        <f>Sheet1!A1933 + TIME(6,0,0)</f>
        <v>0.90673611111111108</v>
      </c>
      <c r="B648">
        <v>43.705399999999997</v>
      </c>
      <c r="C648">
        <v>-111.98650000000001</v>
      </c>
      <c r="D648">
        <v>45.43</v>
      </c>
      <c r="E648">
        <v>100.36</v>
      </c>
      <c r="F648">
        <v>9978</v>
      </c>
    </row>
    <row r="649" spans="1:6" x14ac:dyDescent="0.25">
      <c r="A649" s="1">
        <f>Sheet1!A1934 + TIME(6,0,0)</f>
        <v>0.90677064814814812</v>
      </c>
      <c r="B649">
        <v>43.705300000000001</v>
      </c>
      <c r="C649">
        <v>-111.98560000000001</v>
      </c>
      <c r="D649">
        <v>46.8</v>
      </c>
      <c r="E649">
        <v>101.19</v>
      </c>
      <c r="F649">
        <v>9994.2999999999993</v>
      </c>
    </row>
    <row r="650" spans="1:6" x14ac:dyDescent="0.25">
      <c r="A650" s="1">
        <f>Sheet1!A1935 + TIME(6,0,0)</f>
        <v>0.90679398148148149</v>
      </c>
      <c r="B650">
        <v>43.705199999999998</v>
      </c>
      <c r="C650">
        <v>-111.985</v>
      </c>
      <c r="D650">
        <v>48.24</v>
      </c>
      <c r="E650">
        <v>98.47</v>
      </c>
      <c r="F650">
        <v>10005.700000000001</v>
      </c>
    </row>
    <row r="651" spans="1:6" x14ac:dyDescent="0.25">
      <c r="A651" s="1">
        <f>Sheet1!A1936 + TIME(6,0,0)</f>
        <v>0.90681694444444438</v>
      </c>
      <c r="B651">
        <v>43.705100000000002</v>
      </c>
      <c r="C651">
        <v>-111.98439999999999</v>
      </c>
      <c r="D651">
        <v>48.24</v>
      </c>
      <c r="E651">
        <v>97.98</v>
      </c>
      <c r="F651">
        <v>10017.9</v>
      </c>
    </row>
    <row r="652" spans="1:6" x14ac:dyDescent="0.25">
      <c r="A652" s="1">
        <f>Sheet1!A1937 + TIME(6,0,0)</f>
        <v>0.90684027777777776</v>
      </c>
      <c r="B652">
        <v>43.705100000000002</v>
      </c>
      <c r="C652">
        <v>-111.9838</v>
      </c>
      <c r="D652">
        <v>47.85</v>
      </c>
      <c r="E652">
        <v>94.94</v>
      </c>
      <c r="F652">
        <v>10031.200000000001</v>
      </c>
    </row>
    <row r="653" spans="1:6" x14ac:dyDescent="0.25">
      <c r="A653" s="1">
        <f>Sheet1!A1938 + TIME(6,0,0)</f>
        <v>0.90687499999999999</v>
      </c>
      <c r="B653">
        <v>43.704999999999998</v>
      </c>
      <c r="C653">
        <v>-111.983</v>
      </c>
      <c r="D653">
        <v>42.93</v>
      </c>
      <c r="E653">
        <v>94.05</v>
      </c>
      <c r="F653">
        <v>10051.799999999999</v>
      </c>
    </row>
    <row r="654" spans="1:6" x14ac:dyDescent="0.25">
      <c r="A654" s="1">
        <f>Sheet1!A1939 + TIME(6,0,0)</f>
        <v>0.90689814814814818</v>
      </c>
      <c r="B654">
        <v>43.704999999999998</v>
      </c>
      <c r="C654">
        <v>-111.9825</v>
      </c>
      <c r="D654">
        <v>39.549999999999997</v>
      </c>
      <c r="E654">
        <v>97.77</v>
      </c>
      <c r="F654">
        <v>10064.299999999999</v>
      </c>
    </row>
    <row r="655" spans="1:6" x14ac:dyDescent="0.25">
      <c r="A655" s="1">
        <f>Sheet1!A1940 + TIME(6,0,0)</f>
        <v>0.9069328703703704</v>
      </c>
      <c r="B655">
        <v>43.704900000000002</v>
      </c>
      <c r="C655">
        <v>-111.9817</v>
      </c>
      <c r="D655">
        <v>39.270000000000003</v>
      </c>
      <c r="E655">
        <v>98.92</v>
      </c>
      <c r="F655">
        <v>10080.5</v>
      </c>
    </row>
    <row r="656" spans="1:6" x14ac:dyDescent="0.25">
      <c r="A656" s="1">
        <f>Sheet1!A1941 + TIME(6,0,0)</f>
        <v>0.90695583333333329</v>
      </c>
      <c r="B656">
        <v>43.704900000000002</v>
      </c>
      <c r="C656">
        <v>-111.9812</v>
      </c>
      <c r="D656">
        <v>38.75</v>
      </c>
      <c r="E656">
        <v>99.15</v>
      </c>
      <c r="F656">
        <v>10090</v>
      </c>
    </row>
    <row r="657" spans="1:6" x14ac:dyDescent="0.25">
      <c r="A657" s="1">
        <f>Sheet1!A1942 + TIME(6,0,0)</f>
        <v>0.90697916666666667</v>
      </c>
      <c r="B657">
        <v>43.704799999999999</v>
      </c>
      <c r="C657">
        <v>-111.9807</v>
      </c>
      <c r="D657">
        <v>37.67</v>
      </c>
      <c r="E657">
        <v>90.97</v>
      </c>
      <c r="F657">
        <v>10099.799999999999</v>
      </c>
    </row>
    <row r="658" spans="1:6" x14ac:dyDescent="0.25">
      <c r="A658" s="1">
        <f>Sheet1!A1943 + TIME(6,0,0)</f>
        <v>0.9070138888888889</v>
      </c>
      <c r="B658">
        <v>43.704799999999999</v>
      </c>
      <c r="C658">
        <v>-111.98</v>
      </c>
      <c r="D658">
        <v>40.72</v>
      </c>
      <c r="E658">
        <v>89.78</v>
      </c>
      <c r="F658">
        <v>10115.4</v>
      </c>
    </row>
    <row r="659" spans="1:6" x14ac:dyDescent="0.25">
      <c r="A659" s="1">
        <f>Sheet1!A1944 + TIME(6,0,0)</f>
        <v>0.90703703703703709</v>
      </c>
      <c r="B659">
        <v>43.704799999999999</v>
      </c>
      <c r="C659">
        <v>-111.9794</v>
      </c>
      <c r="D659">
        <v>41.98</v>
      </c>
      <c r="E659">
        <v>91.27</v>
      </c>
      <c r="F659">
        <v>10127.799999999999</v>
      </c>
    </row>
    <row r="660" spans="1:6" x14ac:dyDescent="0.25">
      <c r="A660" s="1">
        <f>Sheet1!A1945 + TIME(6,0,0)</f>
        <v>0.90706018518518516</v>
      </c>
      <c r="B660">
        <v>43.704799999999999</v>
      </c>
      <c r="C660">
        <v>-111.9789</v>
      </c>
      <c r="D660">
        <v>43.37</v>
      </c>
      <c r="E660">
        <v>91.58</v>
      </c>
      <c r="F660">
        <v>10141.1</v>
      </c>
    </row>
    <row r="661" spans="1:6" x14ac:dyDescent="0.25">
      <c r="A661" s="1">
        <f>Sheet1!A1946 + TIME(6,0,0)</f>
        <v>0.90709472222222221</v>
      </c>
      <c r="B661">
        <v>43.704799999999999</v>
      </c>
      <c r="C661">
        <v>-111.97799999999999</v>
      </c>
      <c r="D661">
        <v>46</v>
      </c>
      <c r="E661">
        <v>94.23</v>
      </c>
      <c r="F661">
        <v>10160.299999999999</v>
      </c>
    </row>
    <row r="662" spans="1:6" x14ac:dyDescent="0.25">
      <c r="A662" s="1">
        <f>Sheet1!A1947 + TIME(6,0,0)</f>
        <v>0.90711805555555558</v>
      </c>
      <c r="B662">
        <v>43.704700000000003</v>
      </c>
      <c r="C662">
        <v>-111.9774</v>
      </c>
      <c r="D662">
        <v>42.38</v>
      </c>
      <c r="E662">
        <v>97.68</v>
      </c>
      <c r="F662">
        <v>10172.6</v>
      </c>
    </row>
    <row r="663" spans="1:6" x14ac:dyDescent="0.25">
      <c r="A663" s="1">
        <f>Sheet1!A1948 + TIME(6,0,0)</f>
        <v>0.90715277777777781</v>
      </c>
      <c r="B663">
        <v>43.704700000000003</v>
      </c>
      <c r="C663">
        <v>-111.97669999999999</v>
      </c>
      <c r="D663">
        <v>40.020000000000003</v>
      </c>
      <c r="E663">
        <v>95.08</v>
      </c>
      <c r="F663">
        <v>10190.700000000001</v>
      </c>
    </row>
    <row r="664" spans="1:6" x14ac:dyDescent="0.25">
      <c r="A664" s="1">
        <f>Sheet1!A1949 + TIME(6,0,0)</f>
        <v>0.90717592592592589</v>
      </c>
      <c r="B664">
        <v>43.704700000000003</v>
      </c>
      <c r="C664">
        <v>-111.97620000000001</v>
      </c>
      <c r="D664">
        <v>37.56</v>
      </c>
      <c r="E664">
        <v>88.66</v>
      </c>
      <c r="F664">
        <v>10202.799999999999</v>
      </c>
    </row>
    <row r="665" spans="1:6" x14ac:dyDescent="0.25">
      <c r="A665" s="1">
        <f>Sheet1!A1950 + TIME(6,0,0)</f>
        <v>0.90719907407407407</v>
      </c>
      <c r="B665">
        <v>43.704700000000003</v>
      </c>
      <c r="C665">
        <v>-111.9757</v>
      </c>
      <c r="D665">
        <v>38.75</v>
      </c>
      <c r="E665">
        <v>86.96</v>
      </c>
      <c r="F665">
        <v>10214.1</v>
      </c>
    </row>
    <row r="666" spans="1:6" x14ac:dyDescent="0.25">
      <c r="A666" s="1">
        <f>Sheet1!A1951 + TIME(6,0,0)</f>
        <v>0.90722222222222226</v>
      </c>
      <c r="B666">
        <v>43.704700000000003</v>
      </c>
      <c r="C666">
        <v>-111.9752</v>
      </c>
      <c r="D666">
        <v>39.700000000000003</v>
      </c>
      <c r="E666">
        <v>85.37</v>
      </c>
      <c r="F666">
        <v>10225.700000000001</v>
      </c>
    </row>
    <row r="667" spans="1:6" x14ac:dyDescent="0.25">
      <c r="A667" s="1">
        <f>Sheet1!A1952 + TIME(6,0,0)</f>
        <v>0.90724537037037034</v>
      </c>
      <c r="B667">
        <v>43.704799999999999</v>
      </c>
      <c r="C667">
        <v>-111.9747</v>
      </c>
      <c r="D667">
        <v>40.880000000000003</v>
      </c>
      <c r="E667">
        <v>83.71</v>
      </c>
      <c r="F667">
        <v>10237.6</v>
      </c>
    </row>
    <row r="668" spans="1:6" x14ac:dyDescent="0.25">
      <c r="A668" s="1">
        <f>Sheet1!A1953 + TIME(6,0,0)</f>
        <v>0.90727990740740738</v>
      </c>
      <c r="B668">
        <v>43.704799999999999</v>
      </c>
      <c r="C668">
        <v>-111.9739</v>
      </c>
      <c r="D668">
        <v>42.16</v>
      </c>
      <c r="E668">
        <v>82.96</v>
      </c>
      <c r="F668">
        <v>10253.4</v>
      </c>
    </row>
    <row r="669" spans="1:6" x14ac:dyDescent="0.25">
      <c r="A669" s="1">
        <f>Sheet1!A1954 + TIME(6,0,0)</f>
        <v>0.90730324074074076</v>
      </c>
      <c r="B669">
        <v>43.704900000000002</v>
      </c>
      <c r="C669">
        <v>-111.97329999999999</v>
      </c>
      <c r="D669">
        <v>43.3</v>
      </c>
      <c r="E669">
        <v>85.54</v>
      </c>
      <c r="F669">
        <v>10263.299999999999</v>
      </c>
    </row>
    <row r="670" spans="1:6" x14ac:dyDescent="0.25">
      <c r="A670" s="1">
        <f>Sheet1!A1955 + TIME(6,0,0)</f>
        <v>0.90732620370370365</v>
      </c>
      <c r="B670">
        <v>43.704900000000002</v>
      </c>
      <c r="C670">
        <v>-111.97280000000001</v>
      </c>
      <c r="D670">
        <v>44.64</v>
      </c>
      <c r="E670">
        <v>86.24</v>
      </c>
      <c r="F670">
        <v>10272.9</v>
      </c>
    </row>
    <row r="671" spans="1:6" x14ac:dyDescent="0.25">
      <c r="A671" s="1">
        <f>Sheet1!A1956 + TIME(6,0,0)</f>
        <v>0.90734953703703702</v>
      </c>
      <c r="B671">
        <v>43.704900000000002</v>
      </c>
      <c r="C671">
        <v>-111.9722</v>
      </c>
      <c r="D671">
        <v>44.64</v>
      </c>
      <c r="E671">
        <v>90.1</v>
      </c>
      <c r="F671">
        <v>10282.700000000001</v>
      </c>
    </row>
    <row r="672" spans="1:6" x14ac:dyDescent="0.25">
      <c r="A672" s="1">
        <f>Sheet1!A1957 + TIME(6,0,0)</f>
        <v>0.90738425925925925</v>
      </c>
      <c r="B672">
        <v>43.704900000000002</v>
      </c>
      <c r="C672">
        <v>-111.9714</v>
      </c>
      <c r="D672">
        <v>40.94</v>
      </c>
      <c r="E672">
        <v>91.79</v>
      </c>
      <c r="F672">
        <v>10297.799999999999</v>
      </c>
    </row>
    <row r="673" spans="1:6" x14ac:dyDescent="0.25">
      <c r="A673" s="1">
        <f>Sheet1!A1958 + TIME(6,0,0)</f>
        <v>0.90740740740740744</v>
      </c>
      <c r="B673">
        <v>43.704900000000002</v>
      </c>
      <c r="C673">
        <v>-111.971</v>
      </c>
      <c r="D673">
        <v>35.1</v>
      </c>
      <c r="E673">
        <v>87.74</v>
      </c>
      <c r="F673">
        <v>10307.700000000001</v>
      </c>
    </row>
    <row r="674" spans="1:6" x14ac:dyDescent="0.25">
      <c r="A674" s="1">
        <f>Sheet1!A1959 + TIME(6,0,0)</f>
        <v>0.90743055555555552</v>
      </c>
      <c r="B674">
        <v>43.704900000000002</v>
      </c>
      <c r="C674">
        <v>-111.9705</v>
      </c>
      <c r="D674">
        <v>35.729999999999997</v>
      </c>
      <c r="E674">
        <v>83.84</v>
      </c>
      <c r="F674">
        <v>10318.1</v>
      </c>
    </row>
    <row r="675" spans="1:6" x14ac:dyDescent="0.25">
      <c r="A675" s="1">
        <f>Sheet1!A1960 + TIME(6,0,0)</f>
        <v>0.90745370370370371</v>
      </c>
      <c r="B675">
        <v>43.704999999999998</v>
      </c>
      <c r="C675">
        <v>-111.9701</v>
      </c>
      <c r="D675">
        <v>37.1</v>
      </c>
      <c r="E675">
        <v>80.62</v>
      </c>
      <c r="F675">
        <v>10329.5</v>
      </c>
    </row>
    <row r="676" spans="1:6" x14ac:dyDescent="0.25">
      <c r="A676" s="1">
        <f>Sheet1!A1961 + TIME(6,0,0)</f>
        <v>0.9074768518518519</v>
      </c>
      <c r="B676">
        <v>43.704999999999998</v>
      </c>
      <c r="C676">
        <v>-111.9696</v>
      </c>
      <c r="D676">
        <v>39.85</v>
      </c>
      <c r="E676">
        <v>80.84</v>
      </c>
      <c r="F676">
        <v>10341.200000000001</v>
      </c>
    </row>
    <row r="677" spans="1:6" x14ac:dyDescent="0.25">
      <c r="A677" s="1">
        <f>Sheet1!A1962 + TIME(6,0,0)</f>
        <v>0.90751138888888883</v>
      </c>
      <c r="B677">
        <v>43.705100000000002</v>
      </c>
      <c r="C677">
        <v>-111.9688</v>
      </c>
      <c r="D677">
        <v>41.33</v>
      </c>
      <c r="E677">
        <v>84.23</v>
      </c>
      <c r="F677">
        <v>10359.200000000001</v>
      </c>
    </row>
    <row r="678" spans="1:6" x14ac:dyDescent="0.25">
      <c r="A678" s="1">
        <f>Sheet1!A1963 + TIME(6,0,0)</f>
        <v>0.9075347222222222</v>
      </c>
      <c r="B678">
        <v>43.705100000000002</v>
      </c>
      <c r="C678">
        <v>-111.9682</v>
      </c>
      <c r="D678">
        <v>41.84</v>
      </c>
      <c r="E678">
        <v>87.26</v>
      </c>
      <c r="F678">
        <v>10370.700000000001</v>
      </c>
    </row>
    <row r="679" spans="1:6" x14ac:dyDescent="0.25">
      <c r="A679" s="1">
        <f>Sheet1!A1964 + TIME(6,0,0)</f>
        <v>0.90756944444444443</v>
      </c>
      <c r="B679">
        <v>43.705100000000002</v>
      </c>
      <c r="C679">
        <v>-111.9674</v>
      </c>
      <c r="D679">
        <v>42.07</v>
      </c>
      <c r="E679">
        <v>90.3</v>
      </c>
      <c r="F679">
        <v>10385</v>
      </c>
    </row>
    <row r="680" spans="1:6" x14ac:dyDescent="0.25">
      <c r="A680" s="1">
        <f>Sheet1!A1965 + TIME(6,0,0)</f>
        <v>0.90759259259259262</v>
      </c>
      <c r="B680">
        <v>43.705100000000002</v>
      </c>
      <c r="C680">
        <v>-111.9669</v>
      </c>
      <c r="D680">
        <v>42.06</v>
      </c>
      <c r="E680">
        <v>90.66</v>
      </c>
      <c r="F680">
        <v>10393</v>
      </c>
    </row>
    <row r="681" spans="1:6" x14ac:dyDescent="0.25">
      <c r="A681" s="1">
        <f>Sheet1!A1966 + TIME(6,0,0)</f>
        <v>0.9076157407407407</v>
      </c>
      <c r="B681">
        <v>43.705100000000002</v>
      </c>
      <c r="C681">
        <v>-111.96639999999999</v>
      </c>
      <c r="D681">
        <v>42.1</v>
      </c>
      <c r="E681">
        <v>88.12</v>
      </c>
      <c r="F681">
        <v>10399.299999999999</v>
      </c>
    </row>
    <row r="682" spans="1:6" x14ac:dyDescent="0.25">
      <c r="A682" s="1">
        <f>Sheet1!A1967 + TIME(6,0,0)</f>
        <v>0.90765027777777774</v>
      </c>
      <c r="B682">
        <v>43.705199999999998</v>
      </c>
      <c r="C682">
        <v>-111.96559999999999</v>
      </c>
      <c r="D682">
        <v>42.24</v>
      </c>
      <c r="E682">
        <v>86.81</v>
      </c>
      <c r="F682">
        <v>10405.700000000001</v>
      </c>
    </row>
    <row r="683" spans="1:6" x14ac:dyDescent="0.25">
      <c r="A683" s="1">
        <f>Sheet1!A1968 + TIME(6,0,0)</f>
        <v>0.90767361111111111</v>
      </c>
      <c r="B683">
        <v>43.705199999999998</v>
      </c>
      <c r="C683">
        <v>-111.96510000000001</v>
      </c>
      <c r="D683">
        <v>38.74</v>
      </c>
      <c r="E683">
        <v>85.52</v>
      </c>
      <c r="F683">
        <v>10412.299999999999</v>
      </c>
    </row>
    <row r="684" spans="1:6" x14ac:dyDescent="0.25">
      <c r="A684" s="1">
        <f>Sheet1!A1969 + TIME(6,0,0)</f>
        <v>0.907696574074074</v>
      </c>
      <c r="B684">
        <v>43.705199999999998</v>
      </c>
      <c r="C684">
        <v>-111.9646</v>
      </c>
      <c r="D684">
        <v>35.6</v>
      </c>
      <c r="E684">
        <v>83.08</v>
      </c>
      <c r="F684">
        <v>10419</v>
      </c>
    </row>
    <row r="685" spans="1:6" x14ac:dyDescent="0.25">
      <c r="A685" s="1">
        <f>Sheet1!A1970 + TIME(6,0,0)</f>
        <v>0.90773148148148153</v>
      </c>
      <c r="B685">
        <v>43.705300000000001</v>
      </c>
      <c r="C685">
        <v>-111.9639</v>
      </c>
      <c r="D685">
        <v>34.96</v>
      </c>
      <c r="E685">
        <v>82.47</v>
      </c>
      <c r="F685">
        <v>10427.1</v>
      </c>
    </row>
    <row r="686" spans="1:6" x14ac:dyDescent="0.25">
      <c r="A686" s="1">
        <f>Sheet1!A1971 + TIME(6,0,0)</f>
        <v>0.90775462962962961</v>
      </c>
      <c r="B686">
        <v>43.705300000000001</v>
      </c>
      <c r="C686">
        <v>-111.96339999999999</v>
      </c>
      <c r="D686">
        <v>38.840000000000003</v>
      </c>
      <c r="E686">
        <v>86.76</v>
      </c>
      <c r="F686">
        <v>10434.700000000001</v>
      </c>
    </row>
    <row r="687" spans="1:6" x14ac:dyDescent="0.25">
      <c r="A687" s="1">
        <f>Sheet1!A1972 + TIME(6,0,0)</f>
        <v>0.90778916666666665</v>
      </c>
      <c r="B687">
        <v>43.705399999999997</v>
      </c>
      <c r="C687">
        <v>-111.9627</v>
      </c>
      <c r="D687">
        <v>39.89</v>
      </c>
      <c r="E687">
        <v>85.47</v>
      </c>
      <c r="F687">
        <v>10443.5</v>
      </c>
    </row>
    <row r="688" spans="1:6" x14ac:dyDescent="0.25">
      <c r="A688" s="1">
        <f>Sheet1!A1973 + TIME(6,0,0)</f>
        <v>0.90781250000000002</v>
      </c>
      <c r="B688">
        <v>43.705399999999997</v>
      </c>
      <c r="C688">
        <v>-111.9622</v>
      </c>
      <c r="D688">
        <v>40.65</v>
      </c>
      <c r="E688">
        <v>81.819999999999993</v>
      </c>
      <c r="F688">
        <v>10449.200000000001</v>
      </c>
    </row>
    <row r="689" spans="1:6" x14ac:dyDescent="0.25">
      <c r="A689" s="1">
        <f>Sheet1!A1974 + TIME(6,0,0)</f>
        <v>0.90783546296296291</v>
      </c>
      <c r="B689">
        <v>43.705500000000001</v>
      </c>
      <c r="C689">
        <v>-111.96169999999999</v>
      </c>
      <c r="D689">
        <v>40.04</v>
      </c>
      <c r="E689">
        <v>78.06</v>
      </c>
      <c r="F689">
        <v>10455.6</v>
      </c>
    </row>
    <row r="690" spans="1:6" x14ac:dyDescent="0.25">
      <c r="A690" s="1">
        <f>Sheet1!A1975 + TIME(6,0,0)</f>
        <v>0.90787037037037033</v>
      </c>
      <c r="B690">
        <v>43.705599999999997</v>
      </c>
      <c r="C690">
        <v>-111.9609</v>
      </c>
      <c r="D690">
        <v>40.020000000000003</v>
      </c>
      <c r="E690">
        <v>75.7</v>
      </c>
      <c r="F690">
        <v>10464.9</v>
      </c>
    </row>
    <row r="691" spans="1:6" x14ac:dyDescent="0.25">
      <c r="A691" s="1">
        <f>Sheet1!A1976 + TIME(6,0,0)</f>
        <v>0.90789351851851852</v>
      </c>
      <c r="B691">
        <v>43.7057</v>
      </c>
      <c r="C691">
        <v>-111.96040000000001</v>
      </c>
      <c r="D691">
        <v>36.909999999999997</v>
      </c>
      <c r="E691">
        <v>74.77</v>
      </c>
      <c r="F691">
        <v>10471.5</v>
      </c>
    </row>
    <row r="692" spans="1:6" x14ac:dyDescent="0.25">
      <c r="A692" s="1">
        <f>Sheet1!A1977 + TIME(6,0,0)</f>
        <v>0.90792805555555556</v>
      </c>
      <c r="B692">
        <v>43.7059</v>
      </c>
      <c r="C692">
        <v>-111.9597</v>
      </c>
      <c r="D692">
        <v>37.659999999999997</v>
      </c>
      <c r="E692">
        <v>75.08</v>
      </c>
      <c r="F692">
        <v>10481.9</v>
      </c>
    </row>
    <row r="693" spans="1:6" x14ac:dyDescent="0.25">
      <c r="A693" s="1">
        <f>Sheet1!A1978 + TIME(6,0,0)</f>
        <v>0.90795138888888893</v>
      </c>
      <c r="B693">
        <v>43.7059</v>
      </c>
      <c r="C693">
        <v>-111.9593</v>
      </c>
      <c r="D693">
        <v>37.26</v>
      </c>
      <c r="E693">
        <v>76.41</v>
      </c>
      <c r="F693">
        <v>10489.6</v>
      </c>
    </row>
    <row r="694" spans="1:6" x14ac:dyDescent="0.25">
      <c r="A694" s="1">
        <f>Sheet1!A1979 + TIME(6,0,0)</f>
        <v>0.90797435185185182</v>
      </c>
      <c r="B694">
        <v>43.706000000000003</v>
      </c>
      <c r="C694">
        <v>-111.9588</v>
      </c>
      <c r="D694">
        <v>37.130000000000003</v>
      </c>
      <c r="E694">
        <v>73.56</v>
      </c>
      <c r="F694">
        <v>10497.1</v>
      </c>
    </row>
    <row r="695" spans="1:6" x14ac:dyDescent="0.25">
      <c r="A695" s="1">
        <f>Sheet1!A1980 + TIME(6,0,0)</f>
        <v>0.9079976851851852</v>
      </c>
      <c r="B695">
        <v>43.706099999999999</v>
      </c>
      <c r="C695">
        <v>-111.9584</v>
      </c>
      <c r="D695">
        <v>37.76</v>
      </c>
      <c r="E695">
        <v>76.56</v>
      </c>
      <c r="F695">
        <v>10504</v>
      </c>
    </row>
    <row r="696" spans="1:6" x14ac:dyDescent="0.25">
      <c r="A696" s="1">
        <f>Sheet1!A1981 + TIME(6,0,0)</f>
        <v>0.90803240740740743</v>
      </c>
      <c r="B696">
        <v>43.706200000000003</v>
      </c>
      <c r="C696">
        <v>-111.9577</v>
      </c>
      <c r="D696">
        <v>37.01</v>
      </c>
      <c r="E696">
        <v>81.48</v>
      </c>
      <c r="F696">
        <v>10514</v>
      </c>
    </row>
    <row r="697" spans="1:6" x14ac:dyDescent="0.25">
      <c r="A697" s="1">
        <f>Sheet1!A1982 + TIME(6,0,0)</f>
        <v>0.9080555555555555</v>
      </c>
      <c r="B697">
        <v>43.706299999999999</v>
      </c>
      <c r="C697">
        <v>-111.9572</v>
      </c>
      <c r="D697">
        <v>41.98</v>
      </c>
      <c r="E697">
        <v>78.58</v>
      </c>
      <c r="F697">
        <v>10522.1</v>
      </c>
    </row>
    <row r="698" spans="1:6" x14ac:dyDescent="0.25">
      <c r="A698" s="1">
        <f>Sheet1!A1983 + TIME(6,0,0)</f>
        <v>0.90809027777777773</v>
      </c>
      <c r="B698">
        <v>43.706400000000002</v>
      </c>
      <c r="C698">
        <v>-111.9563</v>
      </c>
      <c r="D698">
        <v>43.5</v>
      </c>
      <c r="E698">
        <v>82.26</v>
      </c>
      <c r="F698">
        <v>10532.6</v>
      </c>
    </row>
    <row r="699" spans="1:6" x14ac:dyDescent="0.25">
      <c r="A699" s="1">
        <f>Sheet1!A1984 + TIME(6,0,0)</f>
        <v>0.90811324074074073</v>
      </c>
      <c r="B699">
        <v>43.706499999999998</v>
      </c>
      <c r="C699">
        <v>-111.9558</v>
      </c>
      <c r="D699">
        <v>44.24</v>
      </c>
      <c r="E699">
        <v>80.22</v>
      </c>
      <c r="F699">
        <v>10540.9</v>
      </c>
    </row>
    <row r="700" spans="1:6" x14ac:dyDescent="0.25">
      <c r="A700" s="1">
        <f>Sheet1!A1985 + TIME(6,0,0)</f>
        <v>0.90813657407407411</v>
      </c>
      <c r="B700">
        <v>43.706499999999998</v>
      </c>
      <c r="C700">
        <v>-111.95529999999999</v>
      </c>
      <c r="D700">
        <v>42.41</v>
      </c>
      <c r="E700">
        <v>79.650000000000006</v>
      </c>
      <c r="F700">
        <v>10551</v>
      </c>
    </row>
    <row r="701" spans="1:6" x14ac:dyDescent="0.25">
      <c r="A701" s="1">
        <f>Sheet1!A1986 + TIME(6,0,0)</f>
        <v>0.908159537037037</v>
      </c>
      <c r="B701">
        <v>43.706600000000002</v>
      </c>
      <c r="C701">
        <v>-111.9547</v>
      </c>
      <c r="D701">
        <v>43.41</v>
      </c>
      <c r="E701">
        <v>83.18</v>
      </c>
      <c r="F701">
        <v>10562.1</v>
      </c>
    </row>
    <row r="702" spans="1:6" x14ac:dyDescent="0.25">
      <c r="A702" s="1">
        <f>Sheet1!A1987 + TIME(6,0,0)</f>
        <v>0.90818287037037038</v>
      </c>
      <c r="B702">
        <v>43.706600000000002</v>
      </c>
      <c r="C702">
        <v>-111.9542</v>
      </c>
      <c r="D702">
        <v>43.91</v>
      </c>
      <c r="E702">
        <v>81.5</v>
      </c>
      <c r="F702">
        <v>10573.6</v>
      </c>
    </row>
    <row r="703" spans="1:6" x14ac:dyDescent="0.25">
      <c r="A703" s="1">
        <f>Sheet1!A1988 + TIME(6,0,0)</f>
        <v>0.90820583333333327</v>
      </c>
      <c r="B703">
        <v>43.706699999999998</v>
      </c>
      <c r="C703">
        <v>-111.95359999999999</v>
      </c>
      <c r="D703">
        <v>46.59</v>
      </c>
      <c r="E703">
        <v>83.75</v>
      </c>
      <c r="F703">
        <v>10582.3</v>
      </c>
    </row>
    <row r="704" spans="1:6" x14ac:dyDescent="0.25">
      <c r="A704" s="1">
        <f>Sheet1!A1989 + TIME(6,0,0)</f>
        <v>0.90822916666666664</v>
      </c>
      <c r="B704">
        <v>43.706699999999998</v>
      </c>
      <c r="C704">
        <v>-111.953</v>
      </c>
      <c r="D704">
        <v>46.87</v>
      </c>
      <c r="E704">
        <v>83.89</v>
      </c>
      <c r="F704">
        <v>10588.3</v>
      </c>
    </row>
    <row r="705" spans="1:6" x14ac:dyDescent="0.25">
      <c r="A705" s="1">
        <f>Sheet1!A1990 + TIME(6,0,0)</f>
        <v>0.90826388888888887</v>
      </c>
      <c r="B705">
        <v>43.706800000000001</v>
      </c>
      <c r="C705">
        <v>-111.9522</v>
      </c>
      <c r="D705">
        <v>44.51</v>
      </c>
      <c r="E705">
        <v>83.78</v>
      </c>
      <c r="F705">
        <v>10598.9</v>
      </c>
    </row>
    <row r="706" spans="1:6" x14ac:dyDescent="0.25">
      <c r="A706" s="1">
        <f>Sheet1!A1991 + TIME(6,0,0)</f>
        <v>0.90828703703703706</v>
      </c>
      <c r="B706">
        <v>43.706800000000001</v>
      </c>
      <c r="C706">
        <v>-111.9516</v>
      </c>
      <c r="D706">
        <v>42.36</v>
      </c>
      <c r="E706">
        <v>84.7</v>
      </c>
      <c r="F706">
        <v>10605.8</v>
      </c>
    </row>
    <row r="707" spans="1:6" x14ac:dyDescent="0.25">
      <c r="A707" s="1">
        <f>Sheet1!A1992 + TIME(6,0,0)</f>
        <v>0.90831018518518514</v>
      </c>
      <c r="B707">
        <v>43.706899999999997</v>
      </c>
      <c r="C707">
        <v>-111.9511</v>
      </c>
      <c r="D707">
        <v>40.119999999999997</v>
      </c>
      <c r="E707">
        <v>81</v>
      </c>
      <c r="F707">
        <v>10612</v>
      </c>
    </row>
    <row r="708" spans="1:6" x14ac:dyDescent="0.25">
      <c r="A708" s="1">
        <f>Sheet1!A1993 + TIME(6,0,0)</f>
        <v>0.90834472222222218</v>
      </c>
      <c r="B708">
        <v>43.707000000000001</v>
      </c>
      <c r="C708">
        <v>-111.9503</v>
      </c>
      <c r="D708">
        <v>43.6</v>
      </c>
      <c r="E708">
        <v>78.930000000000007</v>
      </c>
      <c r="F708">
        <v>10621.5</v>
      </c>
    </row>
    <row r="709" spans="1:6" x14ac:dyDescent="0.25">
      <c r="A709" s="1">
        <f>Sheet1!A1994 + TIME(6,0,0)</f>
        <v>0.90836805555555555</v>
      </c>
      <c r="B709">
        <v>43.707099999999997</v>
      </c>
      <c r="C709">
        <v>-111.9498</v>
      </c>
      <c r="D709">
        <v>43.95</v>
      </c>
      <c r="E709">
        <v>78.02</v>
      </c>
      <c r="F709">
        <v>10627.3</v>
      </c>
    </row>
    <row r="710" spans="1:6" x14ac:dyDescent="0.25">
      <c r="A710" s="1">
        <f>Sheet1!A1995 + TIME(6,0,0)</f>
        <v>0.90839101851851844</v>
      </c>
      <c r="B710">
        <v>43.7072</v>
      </c>
      <c r="C710">
        <v>-111.9492</v>
      </c>
      <c r="D710">
        <v>45.33</v>
      </c>
      <c r="E710">
        <v>80.7</v>
      </c>
      <c r="F710">
        <v>10634.1</v>
      </c>
    </row>
    <row r="711" spans="1:6" x14ac:dyDescent="0.25">
      <c r="A711" s="1">
        <f>Sheet1!A1996 + TIME(6,0,0)</f>
        <v>0.90841435185185182</v>
      </c>
      <c r="B711">
        <v>43.7072</v>
      </c>
      <c r="C711">
        <v>-111.9486</v>
      </c>
      <c r="D711">
        <v>42.87</v>
      </c>
      <c r="E711">
        <v>78.53</v>
      </c>
      <c r="F711">
        <v>10640.1</v>
      </c>
    </row>
    <row r="712" spans="1:6" x14ac:dyDescent="0.25">
      <c r="A712" s="1">
        <f>Sheet1!A1997 + TIME(6,0,0)</f>
        <v>0.90844907407407405</v>
      </c>
      <c r="B712">
        <v>43.707299999999996</v>
      </c>
      <c r="C712">
        <v>-111.9478</v>
      </c>
      <c r="D712">
        <v>41.72</v>
      </c>
      <c r="E712">
        <v>80.28</v>
      </c>
      <c r="F712">
        <v>10648</v>
      </c>
    </row>
    <row r="713" spans="1:6" x14ac:dyDescent="0.25">
      <c r="A713" s="1">
        <f>Sheet1!A1998 + TIME(6,0,0)</f>
        <v>0.90847222222222224</v>
      </c>
      <c r="B713">
        <v>43.7074</v>
      </c>
      <c r="C713">
        <v>-111.9473</v>
      </c>
      <c r="D713">
        <v>42.61</v>
      </c>
      <c r="E713">
        <v>81.069999999999993</v>
      </c>
      <c r="F713">
        <v>10654</v>
      </c>
    </row>
    <row r="714" spans="1:6" x14ac:dyDescent="0.25">
      <c r="A714" s="1">
        <f>Sheet1!A1999 + TIME(6,0,0)</f>
        <v>0.90849537037037043</v>
      </c>
      <c r="B714">
        <v>43.707500000000003</v>
      </c>
      <c r="C714">
        <v>-111.9468</v>
      </c>
      <c r="D714">
        <v>43.95</v>
      </c>
      <c r="E714">
        <v>76.400000000000006</v>
      </c>
      <c r="F714">
        <v>10659.8</v>
      </c>
    </row>
    <row r="715" spans="1:6" x14ac:dyDescent="0.25">
      <c r="A715" s="1">
        <f>Sheet1!A2000 + TIME(6,0,0)</f>
        <v>0.9085185185185185</v>
      </c>
      <c r="B715">
        <v>43.707599999999999</v>
      </c>
      <c r="C715">
        <v>-111.9462</v>
      </c>
      <c r="D715">
        <v>45.24</v>
      </c>
      <c r="E715">
        <v>77.59</v>
      </c>
      <c r="F715">
        <v>10665.4</v>
      </c>
    </row>
    <row r="716" spans="1:6" x14ac:dyDescent="0.25">
      <c r="A716" s="1">
        <f>Sheet1!A2001 + TIME(6,0,0)</f>
        <v>0.90855324074074073</v>
      </c>
      <c r="B716">
        <v>43.707700000000003</v>
      </c>
      <c r="C716">
        <v>-111.94540000000001</v>
      </c>
      <c r="D716">
        <v>44.48</v>
      </c>
      <c r="E716">
        <v>78.23</v>
      </c>
      <c r="F716">
        <v>10673.8</v>
      </c>
    </row>
    <row r="717" spans="1:6" x14ac:dyDescent="0.25">
      <c r="A717" s="1">
        <f>Sheet1!A2002 + TIME(6,0,0)</f>
        <v>0.90857620370370362</v>
      </c>
      <c r="B717">
        <v>43.707799999999999</v>
      </c>
      <c r="C717">
        <v>-111.9448</v>
      </c>
      <c r="D717">
        <v>43.4</v>
      </c>
      <c r="E717">
        <v>80.94</v>
      </c>
      <c r="F717">
        <v>10679.8</v>
      </c>
    </row>
    <row r="718" spans="1:6" x14ac:dyDescent="0.25">
      <c r="A718" s="1">
        <f>Sheet1!A2003 + TIME(6,0,0)</f>
        <v>0.90861111111111115</v>
      </c>
      <c r="B718">
        <v>43.707900000000002</v>
      </c>
      <c r="C718">
        <v>-111.944</v>
      </c>
      <c r="D718">
        <v>44.8</v>
      </c>
      <c r="E718">
        <v>82.35</v>
      </c>
      <c r="F718">
        <v>10688.9</v>
      </c>
    </row>
    <row r="719" spans="1:6" x14ac:dyDescent="0.25">
      <c r="A719" s="1">
        <f>Sheet1!A2004 + TIME(6,0,0)</f>
        <v>0.90863425925925922</v>
      </c>
      <c r="B719">
        <v>43.707900000000002</v>
      </c>
      <c r="C719">
        <v>-111.9434</v>
      </c>
      <c r="D719">
        <v>47.27</v>
      </c>
      <c r="E719">
        <v>83.54</v>
      </c>
      <c r="F719">
        <v>10694.3</v>
      </c>
    </row>
    <row r="720" spans="1:6" x14ac:dyDescent="0.25">
      <c r="A720" s="1">
        <f>Sheet1!A2005 + TIME(6,0,0)</f>
        <v>0.90866879629629627</v>
      </c>
      <c r="B720">
        <v>43.707999999999998</v>
      </c>
      <c r="C720">
        <v>-111.9425</v>
      </c>
      <c r="D720">
        <v>46.96</v>
      </c>
      <c r="E720">
        <v>82.68</v>
      </c>
      <c r="F720">
        <v>10703.5</v>
      </c>
    </row>
    <row r="721" spans="1:6" x14ac:dyDescent="0.25">
      <c r="A721" s="1">
        <f>Sheet1!A2006 + TIME(6,0,0)</f>
        <v>0.90869212962962964</v>
      </c>
      <c r="B721">
        <v>43.707999999999998</v>
      </c>
      <c r="C721">
        <v>-111.9419</v>
      </c>
      <c r="D721">
        <v>47.46</v>
      </c>
      <c r="E721">
        <v>81.66</v>
      </c>
      <c r="F721">
        <v>10709.5</v>
      </c>
    </row>
    <row r="722" spans="1:6" x14ac:dyDescent="0.25">
      <c r="A722" s="1">
        <f>Sheet1!A2007 + TIME(6,0,0)</f>
        <v>0.90871509259259253</v>
      </c>
      <c r="B722">
        <v>43.708100000000002</v>
      </c>
      <c r="C722">
        <v>-111.9413</v>
      </c>
      <c r="D722">
        <v>48.73</v>
      </c>
      <c r="E722">
        <v>80.14</v>
      </c>
      <c r="F722">
        <v>10714.5</v>
      </c>
    </row>
    <row r="723" spans="1:6" x14ac:dyDescent="0.25">
      <c r="A723" s="1">
        <f>Sheet1!A2008 + TIME(6,0,0)</f>
        <v>0.90873842592592591</v>
      </c>
      <c r="B723">
        <v>43.708199999999998</v>
      </c>
      <c r="C723">
        <v>-111.94070000000001</v>
      </c>
      <c r="D723">
        <v>49.5</v>
      </c>
      <c r="E723">
        <v>78.77</v>
      </c>
      <c r="F723">
        <v>10719.4</v>
      </c>
    </row>
    <row r="724" spans="1:6" x14ac:dyDescent="0.25">
      <c r="A724" s="1">
        <f>Sheet1!A2009 + TIME(6,0,0)</f>
        <v>0.9087613888888888</v>
      </c>
      <c r="B724">
        <v>43.708300000000001</v>
      </c>
      <c r="C724">
        <v>-111.9401</v>
      </c>
      <c r="D724">
        <v>47.27</v>
      </c>
      <c r="E724">
        <v>80.22</v>
      </c>
      <c r="F724">
        <v>10725.8</v>
      </c>
    </row>
    <row r="725" spans="1:6" x14ac:dyDescent="0.25">
      <c r="A725" s="1">
        <f>Sheet1!A2010 + TIME(6,0,0)</f>
        <v>0.90879629629629632</v>
      </c>
      <c r="B725">
        <v>43.708399999999997</v>
      </c>
      <c r="C725">
        <v>-111.9392</v>
      </c>
      <c r="D725">
        <v>46.52</v>
      </c>
      <c r="E725">
        <v>82.66</v>
      </c>
      <c r="F725">
        <v>10734.1</v>
      </c>
    </row>
    <row r="726" spans="1:6" x14ac:dyDescent="0.25">
      <c r="A726" s="1">
        <f>Sheet1!A2011 + TIME(6,0,0)</f>
        <v>0.9088194444444444</v>
      </c>
      <c r="B726">
        <v>43.708399999999997</v>
      </c>
      <c r="C726">
        <v>-111.93859999999999</v>
      </c>
      <c r="D726">
        <v>46.61</v>
      </c>
      <c r="E726">
        <v>84.16</v>
      </c>
      <c r="F726">
        <v>10740</v>
      </c>
    </row>
    <row r="727" spans="1:6" x14ac:dyDescent="0.25">
      <c r="A727" s="1">
        <f>Sheet1!A2012 + TIME(6,0,0)</f>
        <v>0.90884259259259259</v>
      </c>
      <c r="B727">
        <v>43.708500000000001</v>
      </c>
      <c r="C727">
        <v>-111.938</v>
      </c>
      <c r="D727">
        <v>48.98</v>
      </c>
      <c r="E727">
        <v>82.72</v>
      </c>
      <c r="F727">
        <v>10747.2</v>
      </c>
    </row>
    <row r="728" spans="1:6" x14ac:dyDescent="0.25">
      <c r="A728" s="1">
        <f>Sheet1!A2013 + TIME(6,0,0)</f>
        <v>0.90886574074074078</v>
      </c>
      <c r="B728">
        <v>43.708500000000001</v>
      </c>
      <c r="C728">
        <v>-111.93729999999999</v>
      </c>
      <c r="D728">
        <v>51.07</v>
      </c>
      <c r="E728">
        <v>81.13</v>
      </c>
      <c r="F728">
        <v>10754.7</v>
      </c>
    </row>
    <row r="729" spans="1:6" x14ac:dyDescent="0.25">
      <c r="A729" s="1">
        <f>Sheet1!A2014 + TIME(6,0,0)</f>
        <v>0.90890027777777771</v>
      </c>
      <c r="B729">
        <v>43.7087</v>
      </c>
      <c r="C729">
        <v>-111.93640000000001</v>
      </c>
      <c r="D729">
        <v>51.98</v>
      </c>
      <c r="E729">
        <v>80.040000000000006</v>
      </c>
      <c r="F729">
        <v>10763.8</v>
      </c>
    </row>
    <row r="730" spans="1:6" x14ac:dyDescent="0.25">
      <c r="A730" s="1">
        <f>Sheet1!A2015 + TIME(6,0,0)</f>
        <v>0.90892361111111108</v>
      </c>
      <c r="B730">
        <v>43.7087</v>
      </c>
      <c r="C730">
        <v>-111.9357</v>
      </c>
      <c r="D730">
        <v>46.91</v>
      </c>
      <c r="E730">
        <v>81.430000000000007</v>
      </c>
      <c r="F730">
        <v>10770.2</v>
      </c>
    </row>
    <row r="731" spans="1:6" x14ac:dyDescent="0.25">
      <c r="A731" s="1">
        <f>Sheet1!A2016 + TIME(6,0,0)</f>
        <v>0.90895833333333331</v>
      </c>
      <c r="B731">
        <v>43.708799999999997</v>
      </c>
      <c r="C731">
        <v>-111.9348</v>
      </c>
      <c r="D731">
        <v>47.4</v>
      </c>
      <c r="E731">
        <v>79.75</v>
      </c>
      <c r="F731">
        <v>10779</v>
      </c>
    </row>
    <row r="732" spans="1:6" x14ac:dyDescent="0.25">
      <c r="A732" s="1">
        <f>Sheet1!A2017 + TIME(6,0,0)</f>
        <v>0.9089814814814815</v>
      </c>
      <c r="B732">
        <v>43.7089</v>
      </c>
      <c r="C732">
        <v>-111.9342</v>
      </c>
      <c r="D732">
        <v>47.94</v>
      </c>
      <c r="E732">
        <v>82.12</v>
      </c>
      <c r="F732">
        <v>10784.6</v>
      </c>
    </row>
    <row r="733" spans="1:6" x14ac:dyDescent="0.25">
      <c r="A733" s="1">
        <f>Sheet1!A2018 + TIME(6,0,0)</f>
        <v>0.90901620370370373</v>
      </c>
      <c r="B733">
        <v>43.709000000000003</v>
      </c>
      <c r="C733">
        <v>-111.9333</v>
      </c>
      <c r="D733">
        <v>47.65</v>
      </c>
      <c r="E733">
        <v>82.62</v>
      </c>
      <c r="F733">
        <v>10793.9</v>
      </c>
    </row>
    <row r="734" spans="1:6" x14ac:dyDescent="0.25">
      <c r="A734" s="1">
        <f>Sheet1!A2019 + TIME(6,0,0)</f>
        <v>0.90903916666666662</v>
      </c>
      <c r="B734">
        <v>43.709000000000003</v>
      </c>
      <c r="C734">
        <v>-111.9327</v>
      </c>
      <c r="D734">
        <v>48.61</v>
      </c>
      <c r="E734">
        <v>83.48</v>
      </c>
      <c r="F734">
        <v>10799.8</v>
      </c>
    </row>
    <row r="735" spans="1:6" x14ac:dyDescent="0.25">
      <c r="A735" s="1">
        <f>Sheet1!A2020 + TIME(6,0,0)</f>
        <v>0.9090625</v>
      </c>
      <c r="B735">
        <v>43.709099999999999</v>
      </c>
      <c r="C735">
        <v>-111.93210000000001</v>
      </c>
      <c r="D735">
        <v>50.73</v>
      </c>
      <c r="E735">
        <v>85.07</v>
      </c>
      <c r="F735">
        <v>10804.8</v>
      </c>
    </row>
    <row r="736" spans="1:6" x14ac:dyDescent="0.25">
      <c r="A736" s="1">
        <f>Sheet1!A2021 + TIME(6,0,0)</f>
        <v>0.90908546296296289</v>
      </c>
      <c r="B736">
        <v>43.709099999999999</v>
      </c>
      <c r="C736">
        <v>-111.9314</v>
      </c>
      <c r="D736">
        <v>50.69</v>
      </c>
      <c r="E736">
        <v>82.99</v>
      </c>
      <c r="F736">
        <v>10810.7</v>
      </c>
    </row>
    <row r="737" spans="1:6" x14ac:dyDescent="0.25">
      <c r="A737" s="1">
        <f>Sheet1!A2022 + TIME(6,0,0)</f>
        <v>0.90912037037037041</v>
      </c>
      <c r="B737">
        <v>43.709200000000003</v>
      </c>
      <c r="C737">
        <v>-111.93049999999999</v>
      </c>
      <c r="D737">
        <v>48.47</v>
      </c>
      <c r="E737">
        <v>80.599999999999994</v>
      </c>
      <c r="F737">
        <v>10819.8</v>
      </c>
    </row>
    <row r="738" spans="1:6" x14ac:dyDescent="0.25">
      <c r="A738" s="1">
        <f>Sheet1!A2023 + TIME(6,0,0)</f>
        <v>0.90914351851851849</v>
      </c>
      <c r="B738">
        <v>43.709299999999999</v>
      </c>
      <c r="C738">
        <v>-111.9299</v>
      </c>
      <c r="D738">
        <v>48.01</v>
      </c>
      <c r="E738">
        <v>79</v>
      </c>
      <c r="F738">
        <v>10825.4</v>
      </c>
    </row>
    <row r="739" spans="1:6" x14ac:dyDescent="0.25">
      <c r="A739" s="1">
        <f>Sheet1!A2024 + TIME(6,0,0)</f>
        <v>0.90916666666666668</v>
      </c>
      <c r="B739">
        <v>43.709400000000002</v>
      </c>
      <c r="C739">
        <v>-111.9293</v>
      </c>
      <c r="D739">
        <v>47.4</v>
      </c>
      <c r="E739">
        <v>79.39</v>
      </c>
      <c r="F739">
        <v>10832.5</v>
      </c>
    </row>
    <row r="740" spans="1:6" x14ac:dyDescent="0.25">
      <c r="A740" s="1">
        <f>Sheet1!A2025 + TIME(6,0,0)</f>
        <v>0.90918981481481487</v>
      </c>
      <c r="B740">
        <v>43.709499999999998</v>
      </c>
      <c r="C740">
        <v>-111.92870000000001</v>
      </c>
      <c r="D740">
        <v>47.51</v>
      </c>
      <c r="E740">
        <v>81.95</v>
      </c>
      <c r="F740">
        <v>10839.4</v>
      </c>
    </row>
    <row r="741" spans="1:6" x14ac:dyDescent="0.25">
      <c r="A741" s="1">
        <f>Sheet1!A2026 + TIME(6,0,0)</f>
        <v>0.90921296296296295</v>
      </c>
      <c r="B741">
        <v>43.709499999999998</v>
      </c>
      <c r="C741">
        <v>-111.928</v>
      </c>
      <c r="D741">
        <v>52.61</v>
      </c>
      <c r="E741">
        <v>81.8</v>
      </c>
      <c r="F741">
        <v>10845.6</v>
      </c>
    </row>
    <row r="742" spans="1:6" x14ac:dyDescent="0.25">
      <c r="A742" s="1">
        <f>Sheet1!A2027 + TIME(6,0,0)</f>
        <v>0.90924768518518517</v>
      </c>
      <c r="B742">
        <v>43.709600000000002</v>
      </c>
      <c r="C742">
        <v>-111.92700000000001</v>
      </c>
      <c r="D742">
        <v>52.44</v>
      </c>
      <c r="E742">
        <v>83.06</v>
      </c>
      <c r="F742">
        <v>10853.8</v>
      </c>
    </row>
    <row r="743" spans="1:6" x14ac:dyDescent="0.25">
      <c r="A743" s="1">
        <f>Sheet1!A2028 + TIME(6,0,0)</f>
        <v>0.90927064814814806</v>
      </c>
      <c r="B743">
        <v>43.709699999999998</v>
      </c>
      <c r="C743">
        <v>-111.9264</v>
      </c>
      <c r="D743">
        <v>52</v>
      </c>
      <c r="E743">
        <v>81.69</v>
      </c>
      <c r="F743">
        <v>10859.8</v>
      </c>
    </row>
    <row r="744" spans="1:6" x14ac:dyDescent="0.25">
      <c r="A744" s="1">
        <f>Sheet1!A2029 + TIME(6,0,0)</f>
        <v>0.90930555555555559</v>
      </c>
      <c r="B744">
        <v>43.709800000000001</v>
      </c>
      <c r="C744">
        <v>-111.9254</v>
      </c>
      <c r="D744">
        <v>51.69</v>
      </c>
      <c r="E744">
        <v>81.569999999999993</v>
      </c>
      <c r="F744">
        <v>10869</v>
      </c>
    </row>
    <row r="745" spans="1:6" x14ac:dyDescent="0.25">
      <c r="A745" s="1">
        <f>Sheet1!A2030 + TIME(6,0,0)</f>
        <v>0.90932870370370367</v>
      </c>
      <c r="B745">
        <v>43.709800000000001</v>
      </c>
      <c r="C745">
        <v>-111.9248</v>
      </c>
      <c r="D745">
        <v>47.76</v>
      </c>
      <c r="E745">
        <v>81.44</v>
      </c>
      <c r="F745">
        <v>10875.7</v>
      </c>
    </row>
    <row r="746" spans="1:6" x14ac:dyDescent="0.25">
      <c r="A746" s="1">
        <f>Sheet1!A2031 + TIME(6,0,0)</f>
        <v>0.90935185185185186</v>
      </c>
      <c r="B746">
        <v>43.709899999999998</v>
      </c>
      <c r="C746">
        <v>-111.9242</v>
      </c>
      <c r="D746">
        <v>47.15</v>
      </c>
      <c r="E746">
        <v>79.900000000000006</v>
      </c>
      <c r="F746">
        <v>10881.7</v>
      </c>
    </row>
    <row r="747" spans="1:6" x14ac:dyDescent="0.25">
      <c r="A747" s="1">
        <f>Sheet1!A2032 + TIME(6,0,0)</f>
        <v>0.90937500000000004</v>
      </c>
      <c r="B747">
        <v>43.71</v>
      </c>
      <c r="C747">
        <v>-111.92359999999999</v>
      </c>
      <c r="D747">
        <v>49.68</v>
      </c>
      <c r="E747">
        <v>81.3</v>
      </c>
      <c r="F747">
        <v>10887.9</v>
      </c>
    </row>
    <row r="748" spans="1:6" x14ac:dyDescent="0.25">
      <c r="A748" s="1">
        <f>Sheet1!A2033 + TIME(6,0,0)</f>
        <v>0.90940953703703697</v>
      </c>
      <c r="B748">
        <v>43.710099999999997</v>
      </c>
      <c r="C748">
        <v>-111.9226</v>
      </c>
      <c r="D748">
        <v>52.8</v>
      </c>
      <c r="E748">
        <v>82.11</v>
      </c>
      <c r="F748">
        <v>10898.1</v>
      </c>
    </row>
    <row r="749" spans="1:6" x14ac:dyDescent="0.25">
      <c r="A749" s="1">
        <f>Sheet1!A2034 + TIME(6,0,0)</f>
        <v>0.90943287037037035</v>
      </c>
      <c r="B749">
        <v>43.7102</v>
      </c>
      <c r="C749">
        <v>-111.92189999999999</v>
      </c>
      <c r="D749">
        <v>53.46</v>
      </c>
      <c r="E749">
        <v>82.45</v>
      </c>
      <c r="F749">
        <v>10903.3</v>
      </c>
    </row>
    <row r="750" spans="1:6" x14ac:dyDescent="0.25">
      <c r="A750" s="1">
        <f>Sheet1!A2035 + TIME(6,0,0)</f>
        <v>0.90945583333333324</v>
      </c>
      <c r="B750">
        <v>43.7102</v>
      </c>
      <c r="C750">
        <v>-111.9212</v>
      </c>
      <c r="D750">
        <v>52.53</v>
      </c>
      <c r="E750">
        <v>82.82</v>
      </c>
      <c r="F750">
        <v>10909.3</v>
      </c>
    </row>
    <row r="751" spans="1:6" x14ac:dyDescent="0.25">
      <c r="A751" s="1">
        <f>Sheet1!A2036 + TIME(6,0,0)</f>
        <v>0.90949074074074077</v>
      </c>
      <c r="B751">
        <v>43.710299999999997</v>
      </c>
      <c r="C751">
        <v>-111.9203</v>
      </c>
      <c r="D751">
        <v>51.59</v>
      </c>
      <c r="E751">
        <v>80.739999999999995</v>
      </c>
      <c r="F751">
        <v>10917.2</v>
      </c>
    </row>
    <row r="752" spans="1:6" x14ac:dyDescent="0.25">
      <c r="A752" s="1">
        <f>Sheet1!A2037 + TIME(6,0,0)</f>
        <v>0.90951388888888884</v>
      </c>
      <c r="B752">
        <v>43.7104</v>
      </c>
      <c r="C752">
        <v>-111.91970000000001</v>
      </c>
      <c r="D752">
        <v>48.57</v>
      </c>
      <c r="E752">
        <v>81.650000000000006</v>
      </c>
      <c r="F752">
        <v>10923.3</v>
      </c>
    </row>
    <row r="753" spans="1:6" x14ac:dyDescent="0.25">
      <c r="A753" s="1">
        <f>Sheet1!A2038 + TIME(6,0,0)</f>
        <v>0.90953703703703703</v>
      </c>
      <c r="B753">
        <v>43.710500000000003</v>
      </c>
      <c r="C753">
        <v>-111.919</v>
      </c>
      <c r="D753">
        <v>52.44</v>
      </c>
      <c r="E753">
        <v>81.680000000000007</v>
      </c>
      <c r="F753">
        <v>10929.4</v>
      </c>
    </row>
    <row r="754" spans="1:6" x14ac:dyDescent="0.25">
      <c r="A754" s="1">
        <f>Sheet1!A2039 + TIME(6,0,0)</f>
        <v>0.90956018518518522</v>
      </c>
      <c r="B754">
        <v>43.710500000000003</v>
      </c>
      <c r="C754">
        <v>-111.9183</v>
      </c>
      <c r="D754">
        <v>54.48</v>
      </c>
      <c r="E754">
        <v>80.430000000000007</v>
      </c>
      <c r="F754">
        <v>10935.1</v>
      </c>
    </row>
    <row r="755" spans="1:6" x14ac:dyDescent="0.25">
      <c r="A755" s="1">
        <f>Sheet1!A2040 + TIME(6,0,0)</f>
        <v>0.9095833333333333</v>
      </c>
      <c r="B755">
        <v>43.710599999999999</v>
      </c>
      <c r="C755">
        <v>-111.91759999999999</v>
      </c>
      <c r="D755">
        <v>54.51</v>
      </c>
      <c r="E755">
        <v>80.489999999999995</v>
      </c>
      <c r="F755">
        <v>10940.8</v>
      </c>
    </row>
    <row r="756" spans="1:6" x14ac:dyDescent="0.25">
      <c r="A756" s="1">
        <f>Sheet1!A2041 + TIME(6,0,0)</f>
        <v>0.90960648148148149</v>
      </c>
      <c r="B756">
        <v>43.710700000000003</v>
      </c>
      <c r="C756">
        <v>-111.9169</v>
      </c>
      <c r="D756">
        <v>54.6</v>
      </c>
      <c r="E756">
        <v>80.27</v>
      </c>
      <c r="F756">
        <v>10947.8</v>
      </c>
    </row>
    <row r="757" spans="1:6" x14ac:dyDescent="0.25">
      <c r="A757" s="1">
        <f>Sheet1!A2042 + TIME(6,0,0)</f>
        <v>0.90964101851851853</v>
      </c>
      <c r="B757">
        <v>43.710799999999999</v>
      </c>
      <c r="C757">
        <v>-111.91589999999999</v>
      </c>
      <c r="D757">
        <v>54.45</v>
      </c>
      <c r="E757">
        <v>81.39</v>
      </c>
      <c r="F757">
        <v>10957.9</v>
      </c>
    </row>
    <row r="758" spans="1:6" x14ac:dyDescent="0.25">
      <c r="A758" s="1">
        <f>Sheet1!A2043 + TIME(6,0,0)</f>
        <v>0.9096643518518519</v>
      </c>
      <c r="B758">
        <v>43.710900000000002</v>
      </c>
      <c r="C758">
        <v>-111.9153</v>
      </c>
      <c r="D758">
        <v>49.45</v>
      </c>
      <c r="E758">
        <v>82.76</v>
      </c>
      <c r="F758">
        <v>10965.2</v>
      </c>
    </row>
    <row r="759" spans="1:6" x14ac:dyDescent="0.25">
      <c r="A759" s="1">
        <f>Sheet1!A2044 + TIME(6,0,0)</f>
        <v>0.9096873148148148</v>
      </c>
      <c r="B759">
        <v>43.710999999999999</v>
      </c>
      <c r="C759">
        <v>-111.9147</v>
      </c>
      <c r="D759">
        <v>51.31</v>
      </c>
      <c r="E759">
        <v>81.459999999999994</v>
      </c>
      <c r="F759">
        <v>10974.7</v>
      </c>
    </row>
    <row r="760" spans="1:6" x14ac:dyDescent="0.25">
      <c r="A760" s="1">
        <f>Sheet1!A2045 + TIME(6,0,0)</f>
        <v>0.90971064814814817</v>
      </c>
      <c r="B760">
        <v>43.710999999999999</v>
      </c>
      <c r="C760">
        <v>-111.9141</v>
      </c>
      <c r="D760">
        <v>47.94</v>
      </c>
      <c r="E760">
        <v>82.23</v>
      </c>
      <c r="F760">
        <v>10985.1</v>
      </c>
    </row>
    <row r="761" spans="1:6" x14ac:dyDescent="0.25">
      <c r="A761" s="1">
        <f>Sheet1!A2046 + TIME(6,0,0)</f>
        <v>0.90973361111111106</v>
      </c>
      <c r="B761">
        <v>43.711100000000002</v>
      </c>
      <c r="C761">
        <v>-111.9134</v>
      </c>
      <c r="D761">
        <v>47</v>
      </c>
      <c r="E761">
        <v>80.67</v>
      </c>
      <c r="F761">
        <v>10995.1</v>
      </c>
    </row>
    <row r="762" spans="1:6" x14ac:dyDescent="0.25">
      <c r="A762" s="1">
        <f>Sheet1!A2047 + TIME(6,0,0)</f>
        <v>0.90976851851851848</v>
      </c>
      <c r="B762">
        <v>43.711199999999998</v>
      </c>
      <c r="C762">
        <v>-111.9126</v>
      </c>
      <c r="D762">
        <v>46.22</v>
      </c>
      <c r="E762">
        <v>80.37</v>
      </c>
      <c r="F762">
        <v>11007.7</v>
      </c>
    </row>
    <row r="763" spans="1:6" x14ac:dyDescent="0.25">
      <c r="A763" s="1">
        <f>Sheet1!A2048 + TIME(6,0,0)</f>
        <v>0.90979166666666667</v>
      </c>
      <c r="B763">
        <v>43.711300000000001</v>
      </c>
      <c r="C763">
        <v>-111.91200000000001</v>
      </c>
      <c r="D763">
        <v>46.9</v>
      </c>
      <c r="E763">
        <v>81.7</v>
      </c>
      <c r="F763">
        <v>11015.8</v>
      </c>
    </row>
    <row r="764" spans="1:6" x14ac:dyDescent="0.25">
      <c r="A764" s="1">
        <f>Sheet1!A2049 + TIME(6,0,0)</f>
        <v>0.90981481481481485</v>
      </c>
      <c r="B764">
        <v>43.711300000000001</v>
      </c>
      <c r="C764">
        <v>-111.9114</v>
      </c>
      <c r="D764">
        <v>47.85</v>
      </c>
      <c r="E764">
        <v>80.78</v>
      </c>
      <c r="F764">
        <v>11025.3</v>
      </c>
    </row>
    <row r="765" spans="1:6" x14ac:dyDescent="0.25">
      <c r="A765" s="1">
        <f>Sheet1!A2050 + TIME(6,0,0)</f>
        <v>0.90983796296296293</v>
      </c>
      <c r="B765">
        <v>43.711399999999998</v>
      </c>
      <c r="C765">
        <v>-111.91079999999999</v>
      </c>
      <c r="D765">
        <v>47.8</v>
      </c>
      <c r="E765">
        <v>84.03</v>
      </c>
      <c r="F765">
        <v>11035.5</v>
      </c>
    </row>
    <row r="766" spans="1:6" x14ac:dyDescent="0.25">
      <c r="A766" s="1">
        <f>Sheet1!A2051 + TIME(6,0,0)</f>
        <v>0.90987249999999997</v>
      </c>
      <c r="B766">
        <v>43.711500000000001</v>
      </c>
      <c r="C766">
        <v>-111.9098</v>
      </c>
      <c r="D766">
        <v>49.3</v>
      </c>
      <c r="E766">
        <v>84.25</v>
      </c>
      <c r="F766">
        <v>11052.4</v>
      </c>
    </row>
    <row r="767" spans="1:6" x14ac:dyDescent="0.25">
      <c r="A767" s="1">
        <f>Sheet1!A2052 + TIME(6,0,0)</f>
        <v>0.90989583333333335</v>
      </c>
      <c r="B767">
        <v>43.711500000000001</v>
      </c>
      <c r="C767">
        <v>-111.9092</v>
      </c>
      <c r="D767">
        <v>51.19</v>
      </c>
      <c r="E767">
        <v>85.35</v>
      </c>
      <c r="F767">
        <v>11064.5</v>
      </c>
    </row>
    <row r="768" spans="1:6" x14ac:dyDescent="0.25">
      <c r="A768" s="1">
        <f>Sheet1!A2053 + TIME(6,0,0)</f>
        <v>0.90993055555555558</v>
      </c>
      <c r="B768">
        <v>43.711599999999997</v>
      </c>
      <c r="C768">
        <v>-111.90819999999999</v>
      </c>
      <c r="D768">
        <v>54.08</v>
      </c>
      <c r="E768">
        <v>85.76</v>
      </c>
      <c r="F768">
        <v>11082.1</v>
      </c>
    </row>
    <row r="769" spans="1:6" x14ac:dyDescent="0.25">
      <c r="A769" s="1">
        <f>Sheet1!A2054 + TIME(6,0,0)</f>
        <v>0.90995370370370365</v>
      </c>
      <c r="B769">
        <v>43.711599999999997</v>
      </c>
      <c r="C769">
        <v>-111.9075</v>
      </c>
      <c r="D769">
        <v>54.53</v>
      </c>
      <c r="E769">
        <v>84.68</v>
      </c>
      <c r="F769">
        <v>11092.8</v>
      </c>
    </row>
    <row r="770" spans="1:6" x14ac:dyDescent="0.25">
      <c r="A770" s="1">
        <f>Sheet1!A2055 + TIME(6,0,0)</f>
        <v>0.90997685185185184</v>
      </c>
      <c r="B770">
        <v>43.711599999999997</v>
      </c>
      <c r="C770">
        <v>-111.9068</v>
      </c>
      <c r="D770">
        <v>54.77</v>
      </c>
      <c r="E770">
        <v>87.82</v>
      </c>
      <c r="F770">
        <v>11101.7</v>
      </c>
    </row>
    <row r="771" spans="1:6" x14ac:dyDescent="0.25">
      <c r="A771" s="1">
        <f>Sheet1!A2056 + TIME(6,0,0)</f>
        <v>0.91</v>
      </c>
      <c r="B771">
        <v>43.7117</v>
      </c>
      <c r="C771">
        <v>-111.9061</v>
      </c>
      <c r="D771">
        <v>54.53</v>
      </c>
      <c r="E771">
        <v>86.88</v>
      </c>
      <c r="F771">
        <v>11108.6</v>
      </c>
    </row>
    <row r="772" spans="1:6" x14ac:dyDescent="0.25">
      <c r="A772" s="1">
        <f>Sheet1!A2057 + TIME(6,0,0)</f>
        <v>0.91002314814814811</v>
      </c>
      <c r="B772">
        <v>43.7117</v>
      </c>
      <c r="C772">
        <v>-111.9054</v>
      </c>
      <c r="D772">
        <v>53.83</v>
      </c>
      <c r="E772">
        <v>87.07</v>
      </c>
      <c r="F772">
        <v>11115.3</v>
      </c>
    </row>
    <row r="773" spans="1:6" x14ac:dyDescent="0.25">
      <c r="A773" s="1">
        <f>Sheet1!A2058 + TIME(6,0,0)</f>
        <v>0.91005768518518515</v>
      </c>
      <c r="B773">
        <v>43.7117</v>
      </c>
      <c r="C773">
        <v>-111.9044</v>
      </c>
      <c r="D773">
        <v>54.15</v>
      </c>
      <c r="E773">
        <v>87.22</v>
      </c>
      <c r="F773">
        <v>11125.5</v>
      </c>
    </row>
    <row r="774" spans="1:6" x14ac:dyDescent="0.25">
      <c r="A774" s="1">
        <f>Sheet1!A2059 + TIME(6,0,0)</f>
        <v>0.91008101851851853</v>
      </c>
      <c r="B774">
        <v>43.7117</v>
      </c>
      <c r="C774">
        <v>-111.9037</v>
      </c>
      <c r="D774">
        <v>53.33</v>
      </c>
      <c r="E774">
        <v>86.38</v>
      </c>
      <c r="F774">
        <v>11132.5</v>
      </c>
    </row>
    <row r="775" spans="1:6" x14ac:dyDescent="0.25">
      <c r="A775" s="1">
        <f>Sheet1!A2060 + TIME(6,0,0)</f>
        <v>0.91010398148148142</v>
      </c>
      <c r="B775">
        <v>43.711799999999997</v>
      </c>
      <c r="C775">
        <v>-111.90300000000001</v>
      </c>
      <c r="D775">
        <v>52.29</v>
      </c>
      <c r="E775">
        <v>86.25</v>
      </c>
      <c r="F775">
        <v>11138</v>
      </c>
    </row>
    <row r="776" spans="1:6" x14ac:dyDescent="0.25">
      <c r="A776" s="1">
        <f>Sheet1!A2061 + TIME(6,0,0)</f>
        <v>0.91013888888888894</v>
      </c>
      <c r="B776">
        <v>43.711799999999997</v>
      </c>
      <c r="C776">
        <v>-111.902</v>
      </c>
      <c r="D776">
        <v>52.62</v>
      </c>
      <c r="E776">
        <v>84.69</v>
      </c>
      <c r="F776">
        <v>11144</v>
      </c>
    </row>
    <row r="777" spans="1:6" x14ac:dyDescent="0.25">
      <c r="A777" s="1">
        <f>Sheet1!A2062 + TIME(6,0,0)</f>
        <v>0.91016203703703702</v>
      </c>
      <c r="B777">
        <v>43.7119</v>
      </c>
      <c r="C777">
        <v>-111.9014</v>
      </c>
      <c r="D777">
        <v>50.86</v>
      </c>
      <c r="E777">
        <v>84.41</v>
      </c>
      <c r="F777">
        <v>11149</v>
      </c>
    </row>
    <row r="778" spans="1:6" x14ac:dyDescent="0.25">
      <c r="A778" s="1">
        <f>Sheet1!A2063 + TIME(6,0,0)</f>
        <v>0.91018518518518521</v>
      </c>
      <c r="B778">
        <v>43.7119</v>
      </c>
      <c r="C778">
        <v>-111.9007</v>
      </c>
      <c r="D778">
        <v>49.39</v>
      </c>
      <c r="E778">
        <v>83.76</v>
      </c>
      <c r="F778">
        <v>11156.2</v>
      </c>
    </row>
    <row r="779" spans="1:6" x14ac:dyDescent="0.25">
      <c r="A779" s="1">
        <f>Sheet1!A2064 + TIME(6,0,0)</f>
        <v>0.91020833333333329</v>
      </c>
      <c r="B779">
        <v>43.712000000000003</v>
      </c>
      <c r="C779">
        <v>-111.90009999999999</v>
      </c>
      <c r="D779">
        <v>46.49</v>
      </c>
      <c r="E779">
        <v>85.36</v>
      </c>
      <c r="F779">
        <v>11162.8</v>
      </c>
    </row>
    <row r="780" spans="1:6" x14ac:dyDescent="0.25">
      <c r="A780" s="1">
        <f>Sheet1!A2065 + TIME(6,0,0)</f>
        <v>0.91024287037037033</v>
      </c>
      <c r="B780">
        <v>43.712000000000003</v>
      </c>
      <c r="C780">
        <v>-111.89919999999999</v>
      </c>
      <c r="D780">
        <v>46.54</v>
      </c>
      <c r="E780">
        <v>85.99</v>
      </c>
      <c r="F780">
        <v>11173.7</v>
      </c>
    </row>
    <row r="781" spans="1:6" x14ac:dyDescent="0.25">
      <c r="A781" s="1">
        <f>Sheet1!A2066 + TIME(6,0,0)</f>
        <v>0.9102662037037037</v>
      </c>
      <c r="B781">
        <v>43.712000000000003</v>
      </c>
      <c r="C781">
        <v>-111.8986</v>
      </c>
      <c r="D781">
        <v>47.52</v>
      </c>
      <c r="E781">
        <v>86.44</v>
      </c>
      <c r="F781">
        <v>11181.1</v>
      </c>
    </row>
    <row r="782" spans="1:6" x14ac:dyDescent="0.25">
      <c r="A782" s="1">
        <f>Sheet1!A2067 + TIME(6,0,0)</f>
        <v>0.91028916666666659</v>
      </c>
      <c r="B782">
        <v>43.712000000000003</v>
      </c>
      <c r="C782">
        <v>-111.898</v>
      </c>
      <c r="D782">
        <v>47.87</v>
      </c>
      <c r="E782">
        <v>89.47</v>
      </c>
      <c r="F782">
        <v>11187.3</v>
      </c>
    </row>
    <row r="783" spans="1:6" x14ac:dyDescent="0.25">
      <c r="A783" s="1">
        <f>Sheet1!A2068 + TIME(6,0,0)</f>
        <v>0.91031249999999997</v>
      </c>
      <c r="B783">
        <v>43.7121</v>
      </c>
      <c r="C783">
        <v>-111.8974</v>
      </c>
      <c r="D783">
        <v>47.97</v>
      </c>
      <c r="E783">
        <v>86.95</v>
      </c>
      <c r="F783">
        <v>11193.8</v>
      </c>
    </row>
    <row r="784" spans="1:6" x14ac:dyDescent="0.25">
      <c r="A784" s="1">
        <f>Sheet1!A2069 + TIME(6,0,0)</f>
        <v>0.9103472222222222</v>
      </c>
      <c r="B784">
        <v>43.7121</v>
      </c>
      <c r="C784">
        <v>-111.8965</v>
      </c>
      <c r="D784">
        <v>48.8</v>
      </c>
      <c r="E784">
        <v>83.88</v>
      </c>
      <c r="F784">
        <v>11202.5</v>
      </c>
    </row>
    <row r="785" spans="1:6" x14ac:dyDescent="0.25">
      <c r="A785" s="1">
        <f>Sheet1!A2070 + TIME(6,0,0)</f>
        <v>0.91037037037037039</v>
      </c>
      <c r="B785">
        <v>43.712200000000003</v>
      </c>
      <c r="C785">
        <v>-111.8959</v>
      </c>
      <c r="D785">
        <v>49.17</v>
      </c>
      <c r="E785">
        <v>84.25</v>
      </c>
      <c r="F785">
        <v>11207.2</v>
      </c>
    </row>
    <row r="786" spans="1:6" x14ac:dyDescent="0.25">
      <c r="A786" s="1">
        <f>Sheet1!A2071 + TIME(6,0,0)</f>
        <v>0.91039351851851846</v>
      </c>
      <c r="B786">
        <v>43.712200000000003</v>
      </c>
      <c r="C786">
        <v>-111.89530000000001</v>
      </c>
      <c r="D786">
        <v>49.61</v>
      </c>
      <c r="E786">
        <v>85.39</v>
      </c>
      <c r="F786">
        <v>11212.7</v>
      </c>
    </row>
    <row r="787" spans="1:6" x14ac:dyDescent="0.25">
      <c r="A787" s="1">
        <f>Sheet1!A2072 + TIME(6,0,0)</f>
        <v>0.91041666666666665</v>
      </c>
      <c r="B787">
        <v>43.712200000000003</v>
      </c>
      <c r="C787">
        <v>-111.8946</v>
      </c>
      <c r="D787">
        <v>50.73</v>
      </c>
      <c r="E787">
        <v>88.81</v>
      </c>
      <c r="F787">
        <v>11217.8</v>
      </c>
    </row>
    <row r="788" spans="1:6" x14ac:dyDescent="0.25">
      <c r="A788" s="1">
        <f>Sheet1!A2073 + TIME(6,0,0)</f>
        <v>0.91045138888888888</v>
      </c>
      <c r="B788">
        <v>43.712200000000003</v>
      </c>
      <c r="C788">
        <v>-111.89360000000001</v>
      </c>
      <c r="D788">
        <v>49.99</v>
      </c>
      <c r="E788">
        <v>89.15</v>
      </c>
      <c r="F788">
        <v>11225.9</v>
      </c>
    </row>
    <row r="789" spans="1:6" x14ac:dyDescent="0.25">
      <c r="A789" s="1">
        <f>Sheet1!A2074 + TIME(6,0,0)</f>
        <v>0.91047435185185177</v>
      </c>
      <c r="B789">
        <v>43.712299999999999</v>
      </c>
      <c r="C789">
        <v>-111.893</v>
      </c>
      <c r="D789">
        <v>49.42</v>
      </c>
      <c r="E789">
        <v>88.03</v>
      </c>
      <c r="F789">
        <v>11231.6</v>
      </c>
    </row>
    <row r="790" spans="1:6" x14ac:dyDescent="0.25">
      <c r="A790" s="1">
        <f>Sheet1!A2075 + TIME(6,0,0)</f>
        <v>0.91049768518518515</v>
      </c>
      <c r="B790">
        <v>43.712299999999999</v>
      </c>
      <c r="C790">
        <v>-111.89239999999999</v>
      </c>
      <c r="D790">
        <v>45.45</v>
      </c>
      <c r="E790">
        <v>86.51</v>
      </c>
      <c r="F790">
        <v>11236.9</v>
      </c>
    </row>
    <row r="791" spans="1:6" x14ac:dyDescent="0.25">
      <c r="A791" s="1">
        <f>Sheet1!A2076 + TIME(6,0,0)</f>
        <v>0.91052064814814815</v>
      </c>
      <c r="B791">
        <v>43.712299999999999</v>
      </c>
      <c r="C791">
        <v>-111.8918</v>
      </c>
      <c r="D791">
        <v>44.59</v>
      </c>
      <c r="E791">
        <v>85.42</v>
      </c>
      <c r="F791">
        <v>11242.2</v>
      </c>
    </row>
    <row r="792" spans="1:6" x14ac:dyDescent="0.25">
      <c r="A792" s="1">
        <f>Sheet1!A2077 + TIME(6,0,0)</f>
        <v>0.91054398148148152</v>
      </c>
      <c r="B792">
        <v>43.712299999999999</v>
      </c>
      <c r="C792">
        <v>-111.8913</v>
      </c>
      <c r="D792">
        <v>46.54</v>
      </c>
      <c r="E792">
        <v>86.71</v>
      </c>
      <c r="F792">
        <v>11247.9</v>
      </c>
    </row>
    <row r="793" spans="1:6" x14ac:dyDescent="0.25">
      <c r="A793" s="1">
        <f>Sheet1!A2078 + TIME(6,0,0)</f>
        <v>0.91057870370370375</v>
      </c>
      <c r="B793">
        <v>43.712400000000002</v>
      </c>
      <c r="C793">
        <v>-111.8904</v>
      </c>
      <c r="D793">
        <v>46.01</v>
      </c>
      <c r="E793">
        <v>86.41</v>
      </c>
      <c r="F793">
        <v>11256.1</v>
      </c>
    </row>
    <row r="794" spans="1:6" x14ac:dyDescent="0.25">
      <c r="A794" s="1">
        <f>Sheet1!A2079 + TIME(6,0,0)</f>
        <v>0.91060185185185183</v>
      </c>
      <c r="B794">
        <v>43.712400000000002</v>
      </c>
      <c r="C794">
        <v>-111.88979999999999</v>
      </c>
      <c r="D794">
        <v>48.53</v>
      </c>
      <c r="E794">
        <v>84.02</v>
      </c>
      <c r="F794">
        <v>11259.9</v>
      </c>
    </row>
    <row r="795" spans="1:6" x14ac:dyDescent="0.25">
      <c r="A795" s="1">
        <f>Sheet1!A2080 + TIME(6,0,0)</f>
        <v>0.91062500000000002</v>
      </c>
      <c r="B795">
        <v>43.712499999999999</v>
      </c>
      <c r="C795">
        <v>-111.8891</v>
      </c>
      <c r="D795">
        <v>48.26</v>
      </c>
      <c r="E795">
        <v>86.28</v>
      </c>
      <c r="F795">
        <v>11263.5</v>
      </c>
    </row>
    <row r="796" spans="1:6" x14ac:dyDescent="0.25">
      <c r="A796" s="1">
        <f>Sheet1!A2081 + TIME(6,0,0)</f>
        <v>0.91065953703703695</v>
      </c>
      <c r="B796">
        <v>43.712499999999999</v>
      </c>
      <c r="C796">
        <v>-111.8882</v>
      </c>
      <c r="D796">
        <v>47.36</v>
      </c>
      <c r="E796">
        <v>86.17</v>
      </c>
      <c r="F796">
        <v>11272.1</v>
      </c>
    </row>
    <row r="797" spans="1:6" x14ac:dyDescent="0.25">
      <c r="A797" s="1">
        <f>Sheet1!A2082 + TIME(6,0,0)</f>
        <v>0.91068287037037032</v>
      </c>
      <c r="B797">
        <v>43.712499999999999</v>
      </c>
      <c r="C797">
        <v>-111.88760000000001</v>
      </c>
      <c r="D797">
        <v>46</v>
      </c>
      <c r="E797">
        <v>89.63</v>
      </c>
      <c r="F797">
        <v>11278.2</v>
      </c>
    </row>
    <row r="798" spans="1:6" x14ac:dyDescent="0.25">
      <c r="A798" s="1">
        <f>Sheet1!A2083 + TIME(6,0,0)</f>
        <v>0.91070583333333333</v>
      </c>
      <c r="B798">
        <v>43.712499999999999</v>
      </c>
      <c r="C798">
        <v>-111.8871</v>
      </c>
      <c r="D798">
        <v>45.33</v>
      </c>
      <c r="E798">
        <v>89.45</v>
      </c>
      <c r="F798">
        <v>11284.4</v>
      </c>
    </row>
    <row r="799" spans="1:6" x14ac:dyDescent="0.25">
      <c r="A799" s="1">
        <f>Sheet1!A2084 + TIME(6,0,0)</f>
        <v>0.91074074074074074</v>
      </c>
      <c r="B799">
        <v>43.712499999999999</v>
      </c>
      <c r="C799">
        <v>-111.8862</v>
      </c>
      <c r="D799">
        <v>47.46</v>
      </c>
      <c r="E799">
        <v>86.25</v>
      </c>
      <c r="F799">
        <v>11294.3</v>
      </c>
    </row>
    <row r="800" spans="1:6" x14ac:dyDescent="0.25">
      <c r="A800" s="1">
        <f>Sheet1!A2085 + TIME(6,0,0)</f>
        <v>0.91076388888888893</v>
      </c>
      <c r="B800">
        <v>43.712600000000002</v>
      </c>
      <c r="C800">
        <v>-111.88549999999999</v>
      </c>
      <c r="D800">
        <v>48.95</v>
      </c>
      <c r="E800">
        <v>85.06</v>
      </c>
      <c r="F800">
        <v>11300.4</v>
      </c>
    </row>
    <row r="801" spans="1:6" x14ac:dyDescent="0.25">
      <c r="A801" s="1">
        <f>Sheet1!A2086 + TIME(6,0,0)</f>
        <v>0.91078703703703701</v>
      </c>
      <c r="B801">
        <v>43.712600000000002</v>
      </c>
      <c r="C801">
        <v>-111.8849</v>
      </c>
      <c r="D801">
        <v>47.99</v>
      </c>
      <c r="E801">
        <v>88.28</v>
      </c>
      <c r="F801">
        <v>11307.1</v>
      </c>
    </row>
    <row r="802" spans="1:6" x14ac:dyDescent="0.25">
      <c r="A802" s="1">
        <f>Sheet1!A2087 + TIME(6,0,0)</f>
        <v>0.91082175925925923</v>
      </c>
      <c r="B802">
        <v>43.712600000000002</v>
      </c>
      <c r="C802">
        <v>-111.884</v>
      </c>
      <c r="D802">
        <v>48.28</v>
      </c>
      <c r="E802">
        <v>91.48</v>
      </c>
      <c r="F802">
        <v>11315.7</v>
      </c>
    </row>
    <row r="803" spans="1:6" x14ac:dyDescent="0.25">
      <c r="A803" s="1">
        <f>Sheet1!A2088 + TIME(6,0,0)</f>
        <v>0.91084472222222224</v>
      </c>
      <c r="B803">
        <v>43.712600000000002</v>
      </c>
      <c r="C803">
        <v>-111.88339999999999</v>
      </c>
      <c r="D803">
        <v>47.54</v>
      </c>
      <c r="E803">
        <v>91.55</v>
      </c>
      <c r="F803">
        <v>11320.9</v>
      </c>
    </row>
    <row r="804" spans="1:6" x14ac:dyDescent="0.25">
      <c r="A804" s="1">
        <f>Sheet1!A2089 + TIME(6,0,0)</f>
        <v>0.9108680555555555</v>
      </c>
      <c r="B804">
        <v>43.712600000000002</v>
      </c>
      <c r="C804">
        <v>-111.8828</v>
      </c>
      <c r="D804">
        <v>46.81</v>
      </c>
      <c r="E804">
        <v>91.66</v>
      </c>
      <c r="F804">
        <v>11326.6</v>
      </c>
    </row>
    <row r="805" spans="1:6" x14ac:dyDescent="0.25">
      <c r="A805" s="1">
        <f>Sheet1!A2090 + TIME(6,0,0)</f>
        <v>0.9108910185185185</v>
      </c>
      <c r="B805">
        <v>43.712600000000002</v>
      </c>
      <c r="C805">
        <v>-111.8822</v>
      </c>
      <c r="D805">
        <v>46.48</v>
      </c>
      <c r="E805">
        <v>93.08</v>
      </c>
      <c r="F805">
        <v>11332.2</v>
      </c>
    </row>
    <row r="806" spans="1:6" x14ac:dyDescent="0.25">
      <c r="A806" s="1">
        <f>Sheet1!A2091 + TIME(6,0,0)</f>
        <v>0.91092592592592592</v>
      </c>
      <c r="B806">
        <v>43.712499999999999</v>
      </c>
      <c r="C806">
        <v>-111.8814</v>
      </c>
      <c r="D806">
        <v>44.33</v>
      </c>
      <c r="E806">
        <v>92.51</v>
      </c>
      <c r="F806">
        <v>11340.9</v>
      </c>
    </row>
    <row r="807" spans="1:6" x14ac:dyDescent="0.25">
      <c r="A807" s="1">
        <f>Sheet1!A2092 + TIME(6,0,0)</f>
        <v>0.91094907407407411</v>
      </c>
      <c r="B807">
        <v>43.712499999999999</v>
      </c>
      <c r="C807">
        <v>-111.88079999999999</v>
      </c>
      <c r="D807">
        <v>44.21</v>
      </c>
      <c r="E807">
        <v>93.03</v>
      </c>
      <c r="F807">
        <v>11346.7</v>
      </c>
    </row>
    <row r="808" spans="1:6" x14ac:dyDescent="0.25">
      <c r="A808" s="1">
        <f>Sheet1!A2093 + TIME(6,0,0)</f>
        <v>0.91097222222222218</v>
      </c>
      <c r="B808">
        <v>43.712499999999999</v>
      </c>
      <c r="C808">
        <v>-111.88030000000001</v>
      </c>
      <c r="D808">
        <v>43.23</v>
      </c>
      <c r="E808">
        <v>93.16</v>
      </c>
      <c r="F808">
        <v>11352.5</v>
      </c>
    </row>
    <row r="809" spans="1:6" x14ac:dyDescent="0.25">
      <c r="A809" s="1">
        <f>Sheet1!A2094 + TIME(6,0,0)</f>
        <v>0.91100694444444441</v>
      </c>
      <c r="B809">
        <v>43.712499999999999</v>
      </c>
      <c r="C809">
        <v>-111.8794</v>
      </c>
      <c r="D809">
        <v>45.16</v>
      </c>
      <c r="E809">
        <v>91.98</v>
      </c>
      <c r="F809">
        <v>11362.2</v>
      </c>
    </row>
    <row r="810" spans="1:6" x14ac:dyDescent="0.25">
      <c r="A810" s="1">
        <f>Sheet1!A2095 + TIME(6,0,0)</f>
        <v>0.91102990740740741</v>
      </c>
      <c r="B810">
        <v>43.712400000000002</v>
      </c>
      <c r="C810">
        <v>-111.8788</v>
      </c>
      <c r="D810">
        <v>47.62</v>
      </c>
      <c r="E810">
        <v>92.36</v>
      </c>
      <c r="F810">
        <v>11368.6</v>
      </c>
    </row>
    <row r="811" spans="1:6" x14ac:dyDescent="0.25">
      <c r="A811" s="1">
        <f>Sheet1!A2096 + TIME(6,0,0)</f>
        <v>0.91105324074074079</v>
      </c>
      <c r="B811">
        <v>43.712400000000002</v>
      </c>
      <c r="C811">
        <v>-111.87820000000001</v>
      </c>
      <c r="D811">
        <v>48.44</v>
      </c>
      <c r="E811">
        <v>92.34</v>
      </c>
      <c r="F811">
        <v>11374.3</v>
      </c>
    </row>
    <row r="812" spans="1:6" x14ac:dyDescent="0.25">
      <c r="A812" s="1">
        <f>Sheet1!A2097 + TIME(6,0,0)</f>
        <v>0.91107620370370368</v>
      </c>
      <c r="B812">
        <v>43.712400000000002</v>
      </c>
      <c r="C812">
        <v>-111.8776</v>
      </c>
      <c r="D812">
        <v>48.66</v>
      </c>
      <c r="E812">
        <v>91.23</v>
      </c>
      <c r="F812">
        <v>11381.5</v>
      </c>
    </row>
    <row r="813" spans="1:6" x14ac:dyDescent="0.25">
      <c r="A813" s="1">
        <f>Sheet1!A2098 + TIME(6,0,0)</f>
        <v>0.91111111111111109</v>
      </c>
      <c r="B813">
        <v>43.712400000000002</v>
      </c>
      <c r="C813">
        <v>-111.8767</v>
      </c>
      <c r="D813">
        <v>44.61</v>
      </c>
      <c r="E813">
        <v>91.7</v>
      </c>
      <c r="F813">
        <v>11392.5</v>
      </c>
    </row>
    <row r="814" spans="1:6" x14ac:dyDescent="0.25">
      <c r="A814" s="1">
        <f>Sheet1!A2099 + TIME(6,0,0)</f>
        <v>0.91113425925925928</v>
      </c>
      <c r="B814">
        <v>43.712400000000002</v>
      </c>
      <c r="C814">
        <v>-111.8762</v>
      </c>
      <c r="D814">
        <v>41.73</v>
      </c>
      <c r="E814">
        <v>95.51</v>
      </c>
      <c r="F814">
        <v>11397.8</v>
      </c>
    </row>
    <row r="815" spans="1:6" x14ac:dyDescent="0.25">
      <c r="A815" s="1">
        <f>Sheet1!A2100 + TIME(6,0,0)</f>
        <v>0.91115740740740736</v>
      </c>
      <c r="B815">
        <v>43.712299999999999</v>
      </c>
      <c r="C815">
        <v>-111.87569999999999</v>
      </c>
      <c r="D815">
        <v>41.58</v>
      </c>
      <c r="E815">
        <v>95.37</v>
      </c>
      <c r="F815">
        <v>11405.3</v>
      </c>
    </row>
    <row r="816" spans="1:6" x14ac:dyDescent="0.25">
      <c r="A816" s="1">
        <f>Sheet1!A2101 + TIME(6,0,0)</f>
        <v>0.91118055555555555</v>
      </c>
      <c r="B816">
        <v>43.712299999999999</v>
      </c>
      <c r="C816">
        <v>-111.8751</v>
      </c>
      <c r="D816">
        <v>44.7</v>
      </c>
      <c r="E816">
        <v>94.01</v>
      </c>
      <c r="F816">
        <v>11411.2</v>
      </c>
    </row>
    <row r="817" spans="1:6" x14ac:dyDescent="0.25">
      <c r="A817" s="1">
        <f>Sheet1!A2102 + TIME(6,0,0)</f>
        <v>0.91121509259259259</v>
      </c>
      <c r="B817">
        <v>43.712200000000003</v>
      </c>
      <c r="C817">
        <v>-111.8742</v>
      </c>
      <c r="D817">
        <v>46.8</v>
      </c>
      <c r="E817">
        <v>92.13</v>
      </c>
      <c r="F817">
        <v>11418.6</v>
      </c>
    </row>
    <row r="818" spans="1:6" x14ac:dyDescent="0.25">
      <c r="A818" s="1">
        <f>Sheet1!A2103 + TIME(6,0,0)</f>
        <v>0.91123842592592597</v>
      </c>
      <c r="B818">
        <v>43.712200000000003</v>
      </c>
      <c r="C818">
        <v>-111.8736</v>
      </c>
      <c r="D818">
        <v>46.99</v>
      </c>
      <c r="E818">
        <v>91.45</v>
      </c>
      <c r="F818">
        <v>11425.3</v>
      </c>
    </row>
    <row r="819" spans="1:6" x14ac:dyDescent="0.25">
      <c r="A819" s="1">
        <f>Sheet1!A2104 + TIME(6,0,0)</f>
        <v>0.91126138888888886</v>
      </c>
      <c r="B819">
        <v>43.712200000000003</v>
      </c>
      <c r="C819">
        <v>-111.87309999999999</v>
      </c>
      <c r="D819">
        <v>43.4</v>
      </c>
      <c r="E819">
        <v>94.87</v>
      </c>
      <c r="F819">
        <v>11433.8</v>
      </c>
    </row>
    <row r="820" spans="1:6" x14ac:dyDescent="0.25">
      <c r="A820" s="1">
        <f>Sheet1!A2105 + TIME(6,0,0)</f>
        <v>0.91129629629629627</v>
      </c>
      <c r="B820">
        <v>43.712200000000003</v>
      </c>
      <c r="C820">
        <v>-111.8723</v>
      </c>
      <c r="D820">
        <v>41.91</v>
      </c>
      <c r="E820">
        <v>97.64</v>
      </c>
      <c r="F820">
        <v>11446.5</v>
      </c>
    </row>
    <row r="821" spans="1:6" x14ac:dyDescent="0.25">
      <c r="A821" s="1">
        <f>Sheet1!A2106 + TIME(6,0,0)</f>
        <v>0.91131944444444446</v>
      </c>
      <c r="B821">
        <v>43.7121</v>
      </c>
      <c r="C821">
        <v>-111.8717</v>
      </c>
      <c r="D821">
        <v>39.950000000000003</v>
      </c>
      <c r="E821">
        <v>95.17</v>
      </c>
      <c r="F821">
        <v>11453.7</v>
      </c>
    </row>
    <row r="822" spans="1:6" x14ac:dyDescent="0.25">
      <c r="A822" s="1">
        <f>Sheet1!A2107 + TIME(6,0,0)</f>
        <v>0.91135398148148139</v>
      </c>
      <c r="B822">
        <v>43.712000000000003</v>
      </c>
      <c r="C822">
        <v>-111.871</v>
      </c>
      <c r="D822">
        <v>40.369999999999997</v>
      </c>
      <c r="E822">
        <v>96.53</v>
      </c>
      <c r="F822">
        <v>11464.5</v>
      </c>
    </row>
    <row r="823" spans="1:6" x14ac:dyDescent="0.25">
      <c r="A823" s="1">
        <f>Sheet1!A2108 + TIME(6,0,0)</f>
        <v>0.91137731481481477</v>
      </c>
      <c r="B823">
        <v>43.712000000000003</v>
      </c>
      <c r="C823">
        <v>-111.8704</v>
      </c>
      <c r="D823">
        <v>43.29</v>
      </c>
      <c r="E823">
        <v>90.36</v>
      </c>
      <c r="F823">
        <v>11472.2</v>
      </c>
    </row>
    <row r="824" spans="1:6" x14ac:dyDescent="0.25">
      <c r="A824" s="1">
        <f>Sheet1!A2109 + TIME(6,0,0)</f>
        <v>0.91140027777777777</v>
      </c>
      <c r="B824">
        <v>43.712000000000003</v>
      </c>
      <c r="C824">
        <v>-111.8699</v>
      </c>
      <c r="D824">
        <v>44.08</v>
      </c>
      <c r="E824">
        <v>92.27</v>
      </c>
      <c r="F824">
        <v>11478.8</v>
      </c>
    </row>
    <row r="825" spans="1:6" x14ac:dyDescent="0.25">
      <c r="A825" s="1">
        <f>Sheet1!A2110 + TIME(6,0,0)</f>
        <v>0.91142361111111114</v>
      </c>
      <c r="B825">
        <v>43.712000000000003</v>
      </c>
      <c r="C825">
        <v>-111.8693</v>
      </c>
      <c r="D825">
        <v>45.54</v>
      </c>
      <c r="E825">
        <v>94.85</v>
      </c>
      <c r="F825">
        <v>11485.7</v>
      </c>
    </row>
    <row r="826" spans="1:6" x14ac:dyDescent="0.25">
      <c r="A826" s="1">
        <f>Sheet1!A2111 + TIME(6,0,0)</f>
        <v>0.91145833333333337</v>
      </c>
      <c r="B826">
        <v>43.7119</v>
      </c>
      <c r="C826">
        <v>-111.86839999999999</v>
      </c>
      <c r="D826">
        <v>46.58</v>
      </c>
      <c r="E826">
        <v>96.36</v>
      </c>
      <c r="F826">
        <v>11495.9</v>
      </c>
    </row>
    <row r="827" spans="1:6" x14ac:dyDescent="0.25">
      <c r="A827" s="1">
        <f>Sheet1!A2112 + TIME(6,0,0)</f>
        <v>0.91148148148148145</v>
      </c>
      <c r="B827">
        <v>43.7119</v>
      </c>
      <c r="C827">
        <v>-111.86790000000001</v>
      </c>
      <c r="D827">
        <v>45.3</v>
      </c>
      <c r="E827">
        <v>98.47</v>
      </c>
      <c r="F827">
        <v>11503.2</v>
      </c>
    </row>
    <row r="828" spans="1:6" x14ac:dyDescent="0.25">
      <c r="A828" s="1">
        <f>Sheet1!A2113 + TIME(6,0,0)</f>
        <v>0.91150462962962964</v>
      </c>
      <c r="B828">
        <v>43.711799999999997</v>
      </c>
      <c r="C828">
        <v>-111.8673</v>
      </c>
      <c r="D828">
        <v>46.72</v>
      </c>
      <c r="E828">
        <v>95.56</v>
      </c>
      <c r="F828">
        <v>11510.6</v>
      </c>
    </row>
    <row r="829" spans="1:6" x14ac:dyDescent="0.25">
      <c r="A829" s="1">
        <f>Sheet1!A2114 + TIME(6,0,0)</f>
        <v>0.91152777777777783</v>
      </c>
      <c r="B829">
        <v>43.711799999999997</v>
      </c>
      <c r="C829">
        <v>-111.86669999999999</v>
      </c>
      <c r="D829">
        <v>46.04</v>
      </c>
      <c r="E829">
        <v>93.9</v>
      </c>
      <c r="F829">
        <v>11516.5</v>
      </c>
    </row>
    <row r="830" spans="1:6" x14ac:dyDescent="0.25">
      <c r="A830" s="1">
        <f>Sheet1!A2115 + TIME(6,0,0)</f>
        <v>0.91156250000000005</v>
      </c>
      <c r="B830">
        <v>43.7117</v>
      </c>
      <c r="C830">
        <v>-111.86579999999999</v>
      </c>
      <c r="D830">
        <v>45.01</v>
      </c>
      <c r="E830">
        <v>96.02</v>
      </c>
      <c r="F830">
        <v>11526.8</v>
      </c>
    </row>
    <row r="831" spans="1:6" x14ac:dyDescent="0.25">
      <c r="A831" s="1">
        <f>Sheet1!A2116 + TIME(6,0,0)</f>
        <v>0.91158546296296294</v>
      </c>
      <c r="B831">
        <v>43.7117</v>
      </c>
      <c r="C831">
        <v>-111.8653</v>
      </c>
      <c r="D831">
        <v>42.31</v>
      </c>
      <c r="E831">
        <v>99.08</v>
      </c>
      <c r="F831">
        <v>11533.7</v>
      </c>
    </row>
    <row r="832" spans="1:6" x14ac:dyDescent="0.25">
      <c r="A832" s="1">
        <f>Sheet1!A2117 + TIME(6,0,0)</f>
        <v>0.91162037037037036</v>
      </c>
      <c r="B832">
        <v>43.711599999999997</v>
      </c>
      <c r="C832">
        <v>-111.86450000000001</v>
      </c>
      <c r="D832">
        <v>42.16</v>
      </c>
      <c r="E832">
        <v>100.89</v>
      </c>
      <c r="F832">
        <v>11542</v>
      </c>
    </row>
    <row r="833" spans="1:6" x14ac:dyDescent="0.25">
      <c r="A833" s="1">
        <f>Sheet1!A2118 + TIME(6,0,0)</f>
        <v>0.91164351851851855</v>
      </c>
      <c r="B833">
        <v>43.711500000000001</v>
      </c>
      <c r="C833">
        <v>-111.8639</v>
      </c>
      <c r="D833">
        <v>43.35</v>
      </c>
      <c r="E833">
        <v>100.42</v>
      </c>
      <c r="F833">
        <v>11548.2</v>
      </c>
    </row>
    <row r="834" spans="1:6" x14ac:dyDescent="0.25">
      <c r="A834" s="1">
        <f>Sheet1!A2119 + TIME(6,0,0)</f>
        <v>0.91166666666666663</v>
      </c>
      <c r="B834">
        <v>43.711399999999998</v>
      </c>
      <c r="C834">
        <v>-111.8634</v>
      </c>
      <c r="D834">
        <v>45.3</v>
      </c>
      <c r="E834">
        <v>96.89</v>
      </c>
      <c r="F834">
        <v>11555.1</v>
      </c>
    </row>
    <row r="835" spans="1:6" x14ac:dyDescent="0.25">
      <c r="A835" s="1">
        <f>Sheet1!A2120 + TIME(6,0,0)</f>
        <v>0.91170138888888885</v>
      </c>
      <c r="B835">
        <v>43.711399999999998</v>
      </c>
      <c r="C835">
        <v>-111.8625</v>
      </c>
      <c r="D835">
        <v>45.96</v>
      </c>
      <c r="E835">
        <v>94.43</v>
      </c>
      <c r="F835">
        <v>11564.5</v>
      </c>
    </row>
    <row r="836" spans="1:6" x14ac:dyDescent="0.25">
      <c r="A836" s="1">
        <f>Sheet1!A2121 + TIME(6,0,0)</f>
        <v>0.91172435185185186</v>
      </c>
      <c r="B836">
        <v>43.711300000000001</v>
      </c>
      <c r="C836">
        <v>-111.86190000000001</v>
      </c>
      <c r="D836">
        <v>45.23</v>
      </c>
      <c r="E836">
        <v>97.09</v>
      </c>
      <c r="F836">
        <v>11571</v>
      </c>
    </row>
    <row r="837" spans="1:6" x14ac:dyDescent="0.25">
      <c r="A837" s="1">
        <f>Sheet1!A2122 + TIME(6,0,0)</f>
        <v>0.91174768518518523</v>
      </c>
      <c r="B837">
        <v>43.711300000000001</v>
      </c>
      <c r="C837">
        <v>-111.8614</v>
      </c>
      <c r="D837">
        <v>44.55</v>
      </c>
      <c r="E837">
        <v>100.42</v>
      </c>
      <c r="F837">
        <v>11576.9</v>
      </c>
    </row>
    <row r="838" spans="1:6" x14ac:dyDescent="0.25">
      <c r="A838" s="1">
        <f>Sheet1!A2123 + TIME(6,0,0)</f>
        <v>0.91178240740740746</v>
      </c>
      <c r="B838">
        <v>43.711199999999998</v>
      </c>
      <c r="C838">
        <v>-111.8605</v>
      </c>
      <c r="D838">
        <v>44.59</v>
      </c>
      <c r="E838">
        <v>101.76</v>
      </c>
      <c r="F838">
        <v>11585.8</v>
      </c>
    </row>
    <row r="839" spans="1:6" x14ac:dyDescent="0.25">
      <c r="A839" s="1">
        <f>Sheet1!A2124 + TIME(6,0,0)</f>
        <v>0.91180555555555554</v>
      </c>
      <c r="B839">
        <v>43.711100000000002</v>
      </c>
      <c r="C839">
        <v>-111.86</v>
      </c>
      <c r="D839">
        <v>44.53</v>
      </c>
      <c r="E839">
        <v>96.54</v>
      </c>
      <c r="F839">
        <v>11593</v>
      </c>
    </row>
    <row r="840" spans="1:6" x14ac:dyDescent="0.25">
      <c r="A840" s="1">
        <f>Sheet1!A2125 + TIME(6,0,0)</f>
        <v>0.91184027777777776</v>
      </c>
      <c r="B840">
        <v>43.710999999999999</v>
      </c>
      <c r="C840">
        <v>-111.8591</v>
      </c>
      <c r="D840">
        <v>45.47</v>
      </c>
      <c r="E840">
        <v>94.34</v>
      </c>
      <c r="F840">
        <v>11601.4</v>
      </c>
    </row>
    <row r="841" spans="1:6" x14ac:dyDescent="0.25">
      <c r="A841" s="1">
        <f>Sheet1!A2126 + TIME(6,0,0)</f>
        <v>0.91186324074074065</v>
      </c>
      <c r="B841">
        <v>43.710999999999999</v>
      </c>
      <c r="C841">
        <v>-111.85850000000001</v>
      </c>
      <c r="D841">
        <v>44.8</v>
      </c>
      <c r="E841">
        <v>95.12</v>
      </c>
      <c r="F841">
        <v>11607.7</v>
      </c>
    </row>
    <row r="842" spans="1:6" x14ac:dyDescent="0.25">
      <c r="A842" s="1">
        <f>Sheet1!A2127 + TIME(6,0,0)</f>
        <v>0.91188657407407403</v>
      </c>
      <c r="B842">
        <v>43.710999999999999</v>
      </c>
      <c r="C842">
        <v>-111.8579</v>
      </c>
      <c r="D842">
        <v>45.72</v>
      </c>
      <c r="E842">
        <v>96.88</v>
      </c>
      <c r="F842">
        <v>11614</v>
      </c>
    </row>
    <row r="843" spans="1:6" x14ac:dyDescent="0.25">
      <c r="A843" s="1">
        <f>Sheet1!A2128 + TIME(6,0,0)</f>
        <v>0.91190953703703703</v>
      </c>
      <c r="B843">
        <v>43.710900000000002</v>
      </c>
      <c r="C843">
        <v>-111.8574</v>
      </c>
      <c r="D843">
        <v>44.99</v>
      </c>
      <c r="E843">
        <v>101.26</v>
      </c>
      <c r="F843">
        <v>11619.7</v>
      </c>
    </row>
    <row r="844" spans="1:6" x14ac:dyDescent="0.25">
      <c r="A844" s="1">
        <f>Sheet1!A2129 + TIME(6,0,0)</f>
        <v>0.91193287037037041</v>
      </c>
      <c r="B844">
        <v>43.710799999999999</v>
      </c>
      <c r="C844">
        <v>-111.85680000000001</v>
      </c>
      <c r="D844">
        <v>45.99</v>
      </c>
      <c r="E844">
        <v>100.7</v>
      </c>
      <c r="F844">
        <v>11625.5</v>
      </c>
    </row>
    <row r="845" spans="1:6" x14ac:dyDescent="0.25">
      <c r="A845" s="1">
        <f>Sheet1!A2130 + TIME(6,0,0)</f>
        <v>0.91196759259259264</v>
      </c>
      <c r="B845">
        <v>43.710700000000003</v>
      </c>
      <c r="C845">
        <v>-111.85590000000001</v>
      </c>
      <c r="D845">
        <v>45.03</v>
      </c>
      <c r="E845">
        <v>96.03</v>
      </c>
      <c r="F845">
        <v>11635.4</v>
      </c>
    </row>
    <row r="846" spans="1:6" x14ac:dyDescent="0.25">
      <c r="A846" s="1">
        <f>Sheet1!A2131 + TIME(6,0,0)</f>
        <v>0.91199074074074071</v>
      </c>
      <c r="B846">
        <v>43.710700000000003</v>
      </c>
      <c r="C846">
        <v>-111.8554</v>
      </c>
      <c r="D846">
        <v>45.04</v>
      </c>
      <c r="E846">
        <v>93.6</v>
      </c>
      <c r="F846">
        <v>11641.4</v>
      </c>
    </row>
    <row r="847" spans="1:6" x14ac:dyDescent="0.25">
      <c r="A847" s="1">
        <f>Sheet1!A2132 + TIME(6,0,0)</f>
        <v>0.91202546296296294</v>
      </c>
      <c r="B847">
        <v>43.710700000000003</v>
      </c>
      <c r="C847">
        <v>-111.8545</v>
      </c>
      <c r="D847">
        <v>44.42</v>
      </c>
      <c r="E847">
        <v>95.07</v>
      </c>
      <c r="F847">
        <v>11650.4</v>
      </c>
    </row>
    <row r="848" spans="1:6" x14ac:dyDescent="0.25">
      <c r="A848" s="1">
        <f>Sheet1!A2133 + TIME(6,0,0)</f>
        <v>0.91204842592592594</v>
      </c>
      <c r="B848">
        <v>43.710599999999999</v>
      </c>
      <c r="C848">
        <v>-111.854</v>
      </c>
      <c r="D848">
        <v>44.39</v>
      </c>
      <c r="E848">
        <v>99.48</v>
      </c>
      <c r="F848">
        <v>11656.5</v>
      </c>
    </row>
    <row r="849" spans="1:6" x14ac:dyDescent="0.25">
      <c r="A849" s="1">
        <f>Sheet1!A2134 + TIME(6,0,0)</f>
        <v>0.91208333333333336</v>
      </c>
      <c r="B849">
        <v>43.710500000000003</v>
      </c>
      <c r="C849">
        <v>-111.8531</v>
      </c>
      <c r="D849">
        <v>44.94</v>
      </c>
      <c r="E849">
        <v>99.89</v>
      </c>
      <c r="F849">
        <v>11665.5</v>
      </c>
    </row>
    <row r="850" spans="1:6" x14ac:dyDescent="0.25">
      <c r="A850" s="1">
        <f>Sheet1!A2135 + TIME(6,0,0)</f>
        <v>0.91210648148148143</v>
      </c>
      <c r="B850">
        <v>43.7104</v>
      </c>
      <c r="C850">
        <v>-111.8526</v>
      </c>
      <c r="D850">
        <v>44.24</v>
      </c>
      <c r="E850">
        <v>96.22</v>
      </c>
      <c r="F850">
        <v>11672.6</v>
      </c>
    </row>
    <row r="851" spans="1:6" x14ac:dyDescent="0.25">
      <c r="A851" s="1">
        <f>Sheet1!A2136 + TIME(6,0,0)</f>
        <v>0.91212962962962962</v>
      </c>
      <c r="B851">
        <v>43.7104</v>
      </c>
      <c r="C851">
        <v>-111.852</v>
      </c>
      <c r="D851">
        <v>47.45</v>
      </c>
      <c r="E851">
        <v>94.61</v>
      </c>
      <c r="F851">
        <v>11678.6</v>
      </c>
    </row>
    <row r="852" spans="1:6" x14ac:dyDescent="0.25">
      <c r="A852" s="1">
        <f>Sheet1!A2137 + TIME(6,0,0)</f>
        <v>0.91215277777777781</v>
      </c>
      <c r="B852">
        <v>43.7104</v>
      </c>
      <c r="C852">
        <v>-111.8514</v>
      </c>
      <c r="D852">
        <v>47.29</v>
      </c>
      <c r="E852">
        <v>93.24</v>
      </c>
      <c r="F852">
        <v>11684.5</v>
      </c>
    </row>
    <row r="853" spans="1:6" x14ac:dyDescent="0.25">
      <c r="A853" s="1">
        <f>Sheet1!A2138 + TIME(6,0,0)</f>
        <v>0.91218731481481474</v>
      </c>
      <c r="B853">
        <v>43.710299999999997</v>
      </c>
      <c r="C853">
        <v>-111.8505</v>
      </c>
      <c r="D853">
        <v>44.05</v>
      </c>
      <c r="E853">
        <v>96.15</v>
      </c>
      <c r="F853">
        <v>11693.6</v>
      </c>
    </row>
    <row r="854" spans="1:6" x14ac:dyDescent="0.25">
      <c r="A854" s="1">
        <f>Sheet1!A2139 + TIME(6,0,0)</f>
        <v>0.91221064814814812</v>
      </c>
      <c r="B854">
        <v>43.710299999999997</v>
      </c>
      <c r="C854">
        <v>-111.85</v>
      </c>
      <c r="D854">
        <v>43.82</v>
      </c>
      <c r="E854">
        <v>96.21</v>
      </c>
      <c r="F854">
        <v>11699.7</v>
      </c>
    </row>
    <row r="855" spans="1:6" x14ac:dyDescent="0.25">
      <c r="A855" s="1">
        <f>Sheet1!A2140 + TIME(6,0,0)</f>
        <v>0.91223361111111112</v>
      </c>
      <c r="B855">
        <v>43.710299999999997</v>
      </c>
      <c r="C855">
        <v>-111.8494</v>
      </c>
      <c r="D855">
        <v>42.6</v>
      </c>
      <c r="E855">
        <v>94.19</v>
      </c>
      <c r="F855">
        <v>11706</v>
      </c>
    </row>
    <row r="856" spans="1:6" x14ac:dyDescent="0.25">
      <c r="A856" s="1">
        <f>Sheet1!A2141 + TIME(6,0,0)</f>
        <v>0.9122569444444445</v>
      </c>
      <c r="B856">
        <v>43.7102</v>
      </c>
      <c r="C856">
        <v>-111.8489</v>
      </c>
      <c r="D856">
        <v>42.44</v>
      </c>
      <c r="E856">
        <v>92.85</v>
      </c>
      <c r="F856">
        <v>11713.1</v>
      </c>
    </row>
    <row r="857" spans="1:6" x14ac:dyDescent="0.25">
      <c r="A857" s="1">
        <f>Sheet1!A2142 + TIME(6,0,0)</f>
        <v>0.91227990740740739</v>
      </c>
      <c r="B857">
        <v>43.7102</v>
      </c>
      <c r="C857">
        <v>-111.84829999999999</v>
      </c>
      <c r="D857">
        <v>46.33</v>
      </c>
      <c r="E857">
        <v>89.16</v>
      </c>
      <c r="F857">
        <v>11720.3</v>
      </c>
    </row>
    <row r="858" spans="1:6" x14ac:dyDescent="0.25">
      <c r="A858" s="1">
        <f>Sheet1!A2143 + TIME(6,0,0)</f>
        <v>0.9123148148148148</v>
      </c>
      <c r="B858">
        <v>43.7102</v>
      </c>
      <c r="C858">
        <v>-111.84739999999999</v>
      </c>
      <c r="D858">
        <v>46.6</v>
      </c>
      <c r="E858">
        <v>90.56</v>
      </c>
      <c r="F858">
        <v>11732.4</v>
      </c>
    </row>
    <row r="859" spans="1:6" x14ac:dyDescent="0.25">
      <c r="A859" s="1">
        <f>Sheet1!A2144 + TIME(6,0,0)</f>
        <v>0.91233796296296299</v>
      </c>
      <c r="B859">
        <v>43.7102</v>
      </c>
      <c r="C859">
        <v>-111.8468</v>
      </c>
      <c r="D859">
        <v>44.82</v>
      </c>
      <c r="E859">
        <v>92.06</v>
      </c>
      <c r="F859">
        <v>11741.8</v>
      </c>
    </row>
    <row r="860" spans="1:6" x14ac:dyDescent="0.25">
      <c r="A860" s="1">
        <f>Sheet1!A2145 + TIME(6,0,0)</f>
        <v>0.91236111111111107</v>
      </c>
      <c r="B860">
        <v>43.7102</v>
      </c>
      <c r="C860">
        <v>-111.8463</v>
      </c>
      <c r="D860">
        <v>44.56</v>
      </c>
      <c r="E860">
        <v>90.78</v>
      </c>
      <c r="F860">
        <v>11750.2</v>
      </c>
    </row>
    <row r="861" spans="1:6" x14ac:dyDescent="0.25">
      <c r="A861" s="1">
        <f>Sheet1!A2146 + TIME(6,0,0)</f>
        <v>0.91238425925925926</v>
      </c>
      <c r="B861">
        <v>43.7102</v>
      </c>
      <c r="C861">
        <v>-111.84569999999999</v>
      </c>
      <c r="D861">
        <v>42.61</v>
      </c>
      <c r="E861">
        <v>93.46</v>
      </c>
      <c r="F861">
        <v>11755.6</v>
      </c>
    </row>
    <row r="862" spans="1:6" x14ac:dyDescent="0.25">
      <c r="A862" s="1">
        <f>Sheet1!A2147 + TIME(6,0,0)</f>
        <v>0.91240740740740744</v>
      </c>
      <c r="B862">
        <v>43.7102</v>
      </c>
      <c r="C862">
        <v>-111.84520000000001</v>
      </c>
      <c r="D862">
        <v>43.74</v>
      </c>
      <c r="E862">
        <v>91.69</v>
      </c>
      <c r="F862">
        <v>11761.3</v>
      </c>
    </row>
    <row r="863" spans="1:6" x14ac:dyDescent="0.25">
      <c r="A863" s="1">
        <f>Sheet1!A2148 + TIME(6,0,0)</f>
        <v>0.91244212962962967</v>
      </c>
      <c r="B863">
        <v>43.7102</v>
      </c>
      <c r="C863">
        <v>-111.8443</v>
      </c>
      <c r="D863">
        <v>44.89</v>
      </c>
      <c r="E863">
        <v>91.47</v>
      </c>
      <c r="F863">
        <v>11771.1</v>
      </c>
    </row>
    <row r="864" spans="1:6" x14ac:dyDescent="0.25">
      <c r="A864" s="1">
        <f>Sheet1!A2149 + TIME(6,0,0)</f>
        <v>0.91246509259259256</v>
      </c>
      <c r="B864">
        <v>43.7102</v>
      </c>
      <c r="C864">
        <v>-111.8438</v>
      </c>
      <c r="D864">
        <v>47.65</v>
      </c>
      <c r="E864">
        <v>87.5</v>
      </c>
      <c r="F864">
        <v>11777</v>
      </c>
    </row>
    <row r="865" spans="1:6" x14ac:dyDescent="0.25">
      <c r="A865" s="1">
        <f>Sheet1!A2150 + TIME(6,0,0)</f>
        <v>0.91249999999999998</v>
      </c>
      <c r="B865">
        <v>43.7102</v>
      </c>
      <c r="C865">
        <v>-111.8428</v>
      </c>
      <c r="D865">
        <v>48.94</v>
      </c>
      <c r="E865">
        <v>88.76</v>
      </c>
      <c r="F865">
        <v>11786.3</v>
      </c>
    </row>
    <row r="866" spans="1:6" x14ac:dyDescent="0.25">
      <c r="A866" s="1">
        <f>Sheet1!A2151 + TIME(6,0,0)</f>
        <v>0.91252314814814817</v>
      </c>
      <c r="B866">
        <v>43.7102</v>
      </c>
      <c r="C866">
        <v>-111.84220000000001</v>
      </c>
      <c r="D866">
        <v>47.51</v>
      </c>
      <c r="E866">
        <v>92.01</v>
      </c>
      <c r="F866">
        <v>11793.3</v>
      </c>
    </row>
    <row r="867" spans="1:6" x14ac:dyDescent="0.25">
      <c r="A867" s="1">
        <f>Sheet1!A2152 + TIME(6,0,0)</f>
        <v>0.91254629629629624</v>
      </c>
      <c r="B867">
        <v>43.710099999999997</v>
      </c>
      <c r="C867">
        <v>-111.8416</v>
      </c>
      <c r="D867">
        <v>46.67</v>
      </c>
      <c r="E867">
        <v>94.39</v>
      </c>
      <c r="F867">
        <v>11799.1</v>
      </c>
    </row>
    <row r="868" spans="1:6" x14ac:dyDescent="0.25">
      <c r="A868" s="1">
        <f>Sheet1!A2153 + TIME(6,0,0)</f>
        <v>0.91256944444444443</v>
      </c>
      <c r="B868">
        <v>43.710099999999997</v>
      </c>
      <c r="C868">
        <v>-111.84099999999999</v>
      </c>
      <c r="D868">
        <v>47.04</v>
      </c>
      <c r="E868">
        <v>93.63</v>
      </c>
      <c r="F868">
        <v>11804.7</v>
      </c>
    </row>
    <row r="869" spans="1:6" x14ac:dyDescent="0.25">
      <c r="A869" s="1">
        <f>Sheet1!A2154 + TIME(6,0,0)</f>
        <v>0.91260398148148147</v>
      </c>
      <c r="B869">
        <v>43.710099999999997</v>
      </c>
      <c r="C869">
        <v>-111.84010000000001</v>
      </c>
      <c r="D869">
        <v>47.9</v>
      </c>
      <c r="E869">
        <v>91.62</v>
      </c>
      <c r="F869">
        <v>11815.8</v>
      </c>
    </row>
    <row r="870" spans="1:6" x14ac:dyDescent="0.25">
      <c r="A870" s="1">
        <f>Sheet1!A2155 + TIME(6,0,0)</f>
        <v>0.91262731481481485</v>
      </c>
      <c r="B870">
        <v>43.710099999999997</v>
      </c>
      <c r="C870">
        <v>-111.8395</v>
      </c>
      <c r="D870">
        <v>49.04</v>
      </c>
      <c r="E870">
        <v>88.44</v>
      </c>
      <c r="F870">
        <v>11822.1</v>
      </c>
    </row>
    <row r="871" spans="1:6" x14ac:dyDescent="0.25">
      <c r="A871" s="1">
        <f>Sheet1!A2156 + TIME(6,0,0)</f>
        <v>0.91265027777777774</v>
      </c>
      <c r="B871">
        <v>43.710099999999997</v>
      </c>
      <c r="C871">
        <v>-111.83880000000001</v>
      </c>
      <c r="D871">
        <v>49.46</v>
      </c>
      <c r="E871">
        <v>88.7</v>
      </c>
      <c r="F871">
        <v>11828.5</v>
      </c>
    </row>
    <row r="872" spans="1:6" x14ac:dyDescent="0.25">
      <c r="A872" s="1">
        <f>Sheet1!A2157 + TIME(6,0,0)</f>
        <v>0.91267361111111112</v>
      </c>
      <c r="B872">
        <v>43.710099999999997</v>
      </c>
      <c r="C872">
        <v>-111.8382</v>
      </c>
      <c r="D872">
        <v>48.12</v>
      </c>
      <c r="E872">
        <v>91.67</v>
      </c>
      <c r="F872">
        <v>11835</v>
      </c>
    </row>
    <row r="873" spans="1:6" x14ac:dyDescent="0.25">
      <c r="A873" s="1">
        <f>Sheet1!A2158 + TIME(6,0,0)</f>
        <v>0.91269657407407401</v>
      </c>
      <c r="B873">
        <v>43.710099999999997</v>
      </c>
      <c r="C873">
        <v>-111.83759999999999</v>
      </c>
      <c r="D873">
        <v>48.42</v>
      </c>
      <c r="E873">
        <v>94.46</v>
      </c>
      <c r="F873">
        <v>11841.4</v>
      </c>
    </row>
    <row r="874" spans="1:6" x14ac:dyDescent="0.25">
      <c r="A874" s="1">
        <f>Sheet1!A2159 + TIME(6,0,0)</f>
        <v>0.91271990740740738</v>
      </c>
      <c r="B874">
        <v>43.71</v>
      </c>
      <c r="C874">
        <v>-111.837</v>
      </c>
      <c r="D874">
        <v>47.64</v>
      </c>
      <c r="E874">
        <v>94.8</v>
      </c>
      <c r="F874">
        <v>11847.9</v>
      </c>
    </row>
    <row r="875" spans="1:6" x14ac:dyDescent="0.25">
      <c r="A875" s="1">
        <f>Sheet1!A2160 + TIME(6,0,0)</f>
        <v>0.91274287037037038</v>
      </c>
      <c r="B875">
        <v>43.71</v>
      </c>
      <c r="C875">
        <v>-111.8364</v>
      </c>
      <c r="D875">
        <v>47.64</v>
      </c>
      <c r="E875">
        <v>91.53</v>
      </c>
      <c r="F875">
        <v>11855.2</v>
      </c>
    </row>
    <row r="876" spans="1:6" x14ac:dyDescent="0.25">
      <c r="A876" s="1">
        <f>Sheet1!A2161 + TIME(6,0,0)</f>
        <v>0.9127777777777778</v>
      </c>
      <c r="B876">
        <v>43.71</v>
      </c>
      <c r="C876">
        <v>-111.8355</v>
      </c>
      <c r="D876">
        <v>47.38</v>
      </c>
      <c r="E876">
        <v>89.13</v>
      </c>
      <c r="F876">
        <v>11864.8</v>
      </c>
    </row>
    <row r="877" spans="1:6" x14ac:dyDescent="0.25">
      <c r="A877" s="1">
        <f>Sheet1!A2162 + TIME(6,0,0)</f>
        <v>0.91280092592592588</v>
      </c>
      <c r="B877">
        <v>43.71</v>
      </c>
      <c r="C877">
        <v>-111.8349</v>
      </c>
      <c r="D877">
        <v>48.16</v>
      </c>
      <c r="E877">
        <v>94.29</v>
      </c>
      <c r="F877">
        <v>11872</v>
      </c>
    </row>
    <row r="878" spans="1:6" x14ac:dyDescent="0.25">
      <c r="A878" s="1">
        <f>Sheet1!A2163 + TIME(6,0,0)</f>
        <v>0.91283546296296292</v>
      </c>
      <c r="B878">
        <v>43.709899999999998</v>
      </c>
      <c r="C878">
        <v>-111.834</v>
      </c>
      <c r="D878">
        <v>48.81</v>
      </c>
      <c r="E878">
        <v>96.9</v>
      </c>
      <c r="F878">
        <v>11881.4</v>
      </c>
    </row>
    <row r="879" spans="1:6" x14ac:dyDescent="0.25">
      <c r="A879" s="1">
        <f>Sheet1!A2164 + TIME(6,0,0)</f>
        <v>0.91285879629629629</v>
      </c>
      <c r="B879">
        <v>43.709899999999998</v>
      </c>
      <c r="C879">
        <v>-111.8334</v>
      </c>
      <c r="D879">
        <v>48.72</v>
      </c>
      <c r="E879">
        <v>95.99</v>
      </c>
      <c r="F879">
        <v>11887.7</v>
      </c>
    </row>
    <row r="880" spans="1:6" x14ac:dyDescent="0.25">
      <c r="A880" s="1">
        <f>Sheet1!A2165 + TIME(6,0,0)</f>
        <v>0.91288175925925918</v>
      </c>
      <c r="B880">
        <v>43.709899999999998</v>
      </c>
      <c r="C880">
        <v>-111.8327</v>
      </c>
      <c r="D880">
        <v>48.55</v>
      </c>
      <c r="E880">
        <v>92.23</v>
      </c>
      <c r="F880">
        <v>11893.8</v>
      </c>
    </row>
    <row r="881" spans="1:6" x14ac:dyDescent="0.25">
      <c r="A881" s="1">
        <f>Sheet1!A2166 + TIME(6,0,0)</f>
        <v>0.91291666666666671</v>
      </c>
      <c r="B881">
        <v>43.709899999999998</v>
      </c>
      <c r="C881">
        <v>-111.8318</v>
      </c>
      <c r="D881">
        <v>47</v>
      </c>
      <c r="E881">
        <v>90.98</v>
      </c>
      <c r="F881">
        <v>11901.9</v>
      </c>
    </row>
    <row r="882" spans="1:6" x14ac:dyDescent="0.25">
      <c r="A882" s="1">
        <f>Sheet1!A2167 + TIME(6,0,0)</f>
        <v>0.91293981481481479</v>
      </c>
      <c r="B882">
        <v>43.709800000000001</v>
      </c>
      <c r="C882">
        <v>-111.8312</v>
      </c>
      <c r="D882">
        <v>48.66</v>
      </c>
      <c r="E882">
        <v>92.99</v>
      </c>
      <c r="F882">
        <v>11908.8</v>
      </c>
    </row>
    <row r="883" spans="1:6" x14ac:dyDescent="0.25">
      <c r="A883" s="1">
        <f>Sheet1!A2168 + TIME(6,0,0)</f>
        <v>0.91296296296296298</v>
      </c>
      <c r="B883">
        <v>43.709800000000001</v>
      </c>
      <c r="C883">
        <v>-111.8306</v>
      </c>
      <c r="D883">
        <v>49.37</v>
      </c>
      <c r="E883">
        <v>95.21</v>
      </c>
      <c r="F883">
        <v>11914.9</v>
      </c>
    </row>
    <row r="884" spans="1:6" x14ac:dyDescent="0.25">
      <c r="A884" s="1">
        <f>Sheet1!A2169 + TIME(6,0,0)</f>
        <v>0.91298611111111116</v>
      </c>
      <c r="B884">
        <v>43.709699999999998</v>
      </c>
      <c r="C884">
        <v>-111.83</v>
      </c>
      <c r="D884">
        <v>49.41</v>
      </c>
      <c r="E884">
        <v>96.81</v>
      </c>
      <c r="F884">
        <v>11920.8</v>
      </c>
    </row>
    <row r="885" spans="1:6" x14ac:dyDescent="0.25">
      <c r="A885" s="1">
        <f>Sheet1!A2170 + TIME(6,0,0)</f>
        <v>0.9130206481481481</v>
      </c>
      <c r="B885">
        <v>43.709699999999998</v>
      </c>
      <c r="C885">
        <v>-111.82899999999999</v>
      </c>
      <c r="D885">
        <v>48.88</v>
      </c>
      <c r="E885">
        <v>94.4</v>
      </c>
      <c r="F885">
        <v>11930.7</v>
      </c>
    </row>
    <row r="886" spans="1:6" x14ac:dyDescent="0.25">
      <c r="A886" s="1">
        <f>Sheet1!A2171 + TIME(6,0,0)</f>
        <v>0.91304398148148147</v>
      </c>
      <c r="B886">
        <v>43.709699999999998</v>
      </c>
      <c r="C886">
        <v>-111.8284</v>
      </c>
      <c r="D886">
        <v>47.3</v>
      </c>
      <c r="E886">
        <v>91.3</v>
      </c>
      <c r="F886">
        <v>11936.7</v>
      </c>
    </row>
    <row r="887" spans="1:6" x14ac:dyDescent="0.25">
      <c r="A887" s="1">
        <f>Sheet1!A2172 + TIME(6,0,0)</f>
        <v>0.91306694444444436</v>
      </c>
      <c r="B887">
        <v>43.709600000000002</v>
      </c>
      <c r="C887">
        <v>-111.8278</v>
      </c>
      <c r="D887">
        <v>47.81</v>
      </c>
      <c r="E887">
        <v>92.28</v>
      </c>
      <c r="F887">
        <v>11943.9</v>
      </c>
    </row>
    <row r="888" spans="1:6" x14ac:dyDescent="0.25">
      <c r="A888" s="1">
        <f>Sheet1!A2173 + TIME(6,0,0)</f>
        <v>0.91309027777777774</v>
      </c>
      <c r="B888">
        <v>43.709600000000002</v>
      </c>
      <c r="C888">
        <v>-111.8272</v>
      </c>
      <c r="D888">
        <v>49.44</v>
      </c>
      <c r="E888">
        <v>96.58</v>
      </c>
      <c r="F888">
        <v>11951</v>
      </c>
    </row>
    <row r="889" spans="1:6" x14ac:dyDescent="0.25">
      <c r="A889" s="1">
        <f>Sheet1!A2174 + TIME(6,0,0)</f>
        <v>0.91312499999999996</v>
      </c>
      <c r="B889">
        <v>43.709499999999998</v>
      </c>
      <c r="C889">
        <v>-111.8262</v>
      </c>
      <c r="D889">
        <v>50.03</v>
      </c>
      <c r="E889">
        <v>97.6</v>
      </c>
      <c r="F889">
        <v>11961.1</v>
      </c>
    </row>
    <row r="890" spans="1:6" x14ac:dyDescent="0.25">
      <c r="A890" s="1">
        <f>Sheet1!A2175 + TIME(6,0,0)</f>
        <v>0.91314814814814815</v>
      </c>
      <c r="B890">
        <v>43.709499999999998</v>
      </c>
      <c r="C890">
        <v>-111.82559999999999</v>
      </c>
      <c r="D890">
        <v>49.77</v>
      </c>
      <c r="E890">
        <v>94.11</v>
      </c>
      <c r="F890">
        <v>11967.6</v>
      </c>
    </row>
    <row r="891" spans="1:6" x14ac:dyDescent="0.25">
      <c r="A891" s="1">
        <f>Sheet1!A2176 + TIME(6,0,0)</f>
        <v>0.91317129629629634</v>
      </c>
      <c r="B891">
        <v>43.709499999999998</v>
      </c>
      <c r="C891">
        <v>-111.825</v>
      </c>
      <c r="D891">
        <v>49.55</v>
      </c>
      <c r="E891">
        <v>90.78</v>
      </c>
      <c r="F891">
        <v>11973.7</v>
      </c>
    </row>
    <row r="892" spans="1:6" x14ac:dyDescent="0.25">
      <c r="A892" s="1">
        <f>Sheet1!A2177 + TIME(6,0,0)</f>
        <v>0.91319444444444442</v>
      </c>
      <c r="B892">
        <v>43.709499999999998</v>
      </c>
      <c r="C892">
        <v>-111.82429999999999</v>
      </c>
      <c r="D892">
        <v>49.97</v>
      </c>
      <c r="E892">
        <v>92.03</v>
      </c>
      <c r="F892">
        <v>11980.2</v>
      </c>
    </row>
    <row r="893" spans="1:6" x14ac:dyDescent="0.25">
      <c r="A893" s="1">
        <f>Sheet1!A2178 + TIME(6,0,0)</f>
        <v>0.91321759259259261</v>
      </c>
      <c r="B893">
        <v>43.709400000000002</v>
      </c>
      <c r="C893">
        <v>-111.8237</v>
      </c>
      <c r="D893">
        <v>53.38</v>
      </c>
      <c r="E893">
        <v>92.72</v>
      </c>
      <c r="F893">
        <v>11987.1</v>
      </c>
    </row>
    <row r="894" spans="1:6" x14ac:dyDescent="0.25">
      <c r="A894" s="1">
        <f>Sheet1!A2179 + TIME(6,0,0)</f>
        <v>0.91325212962962954</v>
      </c>
      <c r="B894">
        <v>43.709400000000002</v>
      </c>
      <c r="C894">
        <v>-111.82259999999999</v>
      </c>
      <c r="D894">
        <v>54.72</v>
      </c>
      <c r="E894">
        <v>94.03</v>
      </c>
      <c r="F894">
        <v>11995.8</v>
      </c>
    </row>
    <row r="895" spans="1:6" x14ac:dyDescent="0.25">
      <c r="A895" s="1">
        <f>Sheet1!A2180 + TIME(6,0,0)</f>
        <v>0.91327546296296291</v>
      </c>
      <c r="B895">
        <v>43.709400000000002</v>
      </c>
      <c r="C895">
        <v>-111.8219</v>
      </c>
      <c r="D895">
        <v>53.9</v>
      </c>
      <c r="E895">
        <v>94.23</v>
      </c>
      <c r="F895">
        <v>12002</v>
      </c>
    </row>
    <row r="896" spans="1:6" x14ac:dyDescent="0.25">
      <c r="A896" s="1">
        <f>Sheet1!A2181 + TIME(6,0,0)</f>
        <v>0.91329842592592592</v>
      </c>
      <c r="B896">
        <v>43.709299999999999</v>
      </c>
      <c r="C896">
        <v>-111.82129999999999</v>
      </c>
      <c r="D896">
        <v>52.48</v>
      </c>
      <c r="E896">
        <v>91.82</v>
      </c>
      <c r="F896">
        <v>12007.8</v>
      </c>
    </row>
    <row r="897" spans="1:6" x14ac:dyDescent="0.25">
      <c r="A897" s="1">
        <f>Sheet1!A2182 + TIME(6,0,0)</f>
        <v>0.91332175925925929</v>
      </c>
      <c r="B897">
        <v>43.709299999999999</v>
      </c>
      <c r="C897">
        <v>-111.8206</v>
      </c>
      <c r="D897">
        <v>50.34</v>
      </c>
      <c r="E897">
        <v>92.85</v>
      </c>
      <c r="F897">
        <v>12013.1</v>
      </c>
    </row>
    <row r="898" spans="1:6" x14ac:dyDescent="0.25">
      <c r="A898" s="1">
        <f>Sheet1!A2183 + TIME(6,0,0)</f>
        <v>0.91335648148148152</v>
      </c>
      <c r="B898">
        <v>43.709299999999999</v>
      </c>
      <c r="C898">
        <v>-111.8197</v>
      </c>
      <c r="D898">
        <v>50.25</v>
      </c>
      <c r="E898">
        <v>94.35</v>
      </c>
      <c r="F898">
        <v>12022.7</v>
      </c>
    </row>
    <row r="899" spans="1:6" x14ac:dyDescent="0.25">
      <c r="A899" s="1">
        <f>Sheet1!A2184 + TIME(6,0,0)</f>
        <v>0.9133796296296296</v>
      </c>
      <c r="B899">
        <v>43.709200000000003</v>
      </c>
      <c r="C899">
        <v>-111.819</v>
      </c>
      <c r="D899">
        <v>51.39</v>
      </c>
      <c r="E899">
        <v>97.58</v>
      </c>
      <c r="F899">
        <v>12028.7</v>
      </c>
    </row>
    <row r="900" spans="1:6" x14ac:dyDescent="0.25">
      <c r="A900" s="1">
        <f>Sheet1!A2185 + TIME(6,0,0)</f>
        <v>0.91340277777777779</v>
      </c>
      <c r="B900">
        <v>43.709099999999999</v>
      </c>
      <c r="C900">
        <v>-111.8184</v>
      </c>
      <c r="D900">
        <v>51.09</v>
      </c>
      <c r="E900">
        <v>98.89</v>
      </c>
      <c r="F900">
        <v>12034.2</v>
      </c>
    </row>
    <row r="901" spans="1:6" x14ac:dyDescent="0.25">
      <c r="A901" s="1">
        <f>Sheet1!A2186 + TIME(6,0,0)</f>
        <v>0.91342592592592597</v>
      </c>
      <c r="B901">
        <v>43.709099999999999</v>
      </c>
      <c r="C901">
        <v>-111.8177</v>
      </c>
      <c r="D901">
        <v>51.6</v>
      </c>
      <c r="E901">
        <v>97.68</v>
      </c>
      <c r="F901">
        <v>12040.4</v>
      </c>
    </row>
    <row r="902" spans="1:6" x14ac:dyDescent="0.25">
      <c r="A902" s="1">
        <f>Sheet1!A2187 + TIME(6,0,0)</f>
        <v>0.91344907407407405</v>
      </c>
      <c r="B902">
        <v>43.709000000000003</v>
      </c>
      <c r="C902">
        <v>-111.8171</v>
      </c>
      <c r="D902">
        <v>50.17</v>
      </c>
      <c r="E902">
        <v>95.97</v>
      </c>
      <c r="F902">
        <v>12046.9</v>
      </c>
    </row>
    <row r="903" spans="1:6" x14ac:dyDescent="0.25">
      <c r="A903" s="1">
        <f>Sheet1!A2188 + TIME(6,0,0)</f>
        <v>0.91348361111111109</v>
      </c>
      <c r="B903">
        <v>43.7089</v>
      </c>
      <c r="C903">
        <v>-111.81610000000001</v>
      </c>
      <c r="D903">
        <v>51.6</v>
      </c>
      <c r="E903">
        <v>93.38</v>
      </c>
      <c r="F903">
        <v>12056.2</v>
      </c>
    </row>
    <row r="904" spans="1:6" x14ac:dyDescent="0.25">
      <c r="A904" s="1">
        <f>Sheet1!A2189 + TIME(6,0,0)</f>
        <v>0.91350694444444447</v>
      </c>
      <c r="B904">
        <v>43.7089</v>
      </c>
      <c r="C904">
        <v>-111.8154</v>
      </c>
      <c r="D904">
        <v>52.13</v>
      </c>
      <c r="E904">
        <v>96.14</v>
      </c>
      <c r="F904">
        <v>12062.7</v>
      </c>
    </row>
    <row r="905" spans="1:6" x14ac:dyDescent="0.25">
      <c r="A905" s="1">
        <f>Sheet1!A2190 + TIME(6,0,0)</f>
        <v>0.91352990740740736</v>
      </c>
      <c r="B905">
        <v>43.708799999999997</v>
      </c>
      <c r="C905">
        <v>-111.81480000000001</v>
      </c>
      <c r="D905">
        <v>52.65</v>
      </c>
      <c r="E905">
        <v>98.47</v>
      </c>
      <c r="F905">
        <v>12069.4</v>
      </c>
    </row>
    <row r="906" spans="1:6" x14ac:dyDescent="0.25">
      <c r="A906" s="1">
        <f>Sheet1!A2191 + TIME(6,0,0)</f>
        <v>0.91355324074074074</v>
      </c>
      <c r="B906">
        <v>43.708799999999997</v>
      </c>
      <c r="C906">
        <v>-111.8141</v>
      </c>
      <c r="D906">
        <v>50.27</v>
      </c>
      <c r="E906">
        <v>99.98</v>
      </c>
      <c r="F906">
        <v>12075.1</v>
      </c>
    </row>
    <row r="907" spans="1:6" x14ac:dyDescent="0.25">
      <c r="A907" s="1">
        <f>Sheet1!A2192 + TIME(6,0,0)</f>
        <v>0.91358796296296296</v>
      </c>
      <c r="B907">
        <v>43.7087</v>
      </c>
      <c r="C907">
        <v>-111.81319999999999</v>
      </c>
      <c r="D907">
        <v>50.23</v>
      </c>
      <c r="E907">
        <v>98.89</v>
      </c>
      <c r="F907">
        <v>12083.6</v>
      </c>
    </row>
    <row r="908" spans="1:6" x14ac:dyDescent="0.25">
      <c r="A908" s="1">
        <f>Sheet1!A2193 + TIME(6,0,0)</f>
        <v>0.91361111111111115</v>
      </c>
      <c r="B908">
        <v>43.708599999999997</v>
      </c>
      <c r="C908">
        <v>-111.8126</v>
      </c>
      <c r="D908">
        <v>49.41</v>
      </c>
      <c r="E908">
        <v>97.46</v>
      </c>
      <c r="F908">
        <v>12090.1</v>
      </c>
    </row>
    <row r="909" spans="1:6" x14ac:dyDescent="0.25">
      <c r="A909" s="1">
        <f>Sheet1!A2194 + TIME(6,0,0)</f>
        <v>0.91363425925925923</v>
      </c>
      <c r="B909">
        <v>43.708599999999997</v>
      </c>
      <c r="C909">
        <v>-111.81189999999999</v>
      </c>
      <c r="D909">
        <v>50.23</v>
      </c>
      <c r="E909">
        <v>92.81</v>
      </c>
      <c r="F909">
        <v>12095.9</v>
      </c>
    </row>
    <row r="910" spans="1:6" x14ac:dyDescent="0.25">
      <c r="A910" s="1">
        <f>Sheet1!A2195 + TIME(6,0,0)</f>
        <v>0.91365740740740742</v>
      </c>
      <c r="B910">
        <v>43.708500000000001</v>
      </c>
      <c r="C910">
        <v>-111.8113</v>
      </c>
      <c r="D910">
        <v>49.49</v>
      </c>
      <c r="E910">
        <v>94.52</v>
      </c>
      <c r="F910">
        <v>12101.7</v>
      </c>
    </row>
    <row r="911" spans="1:6" x14ac:dyDescent="0.25">
      <c r="A911" s="1">
        <f>Sheet1!A2196 + TIME(6,0,0)</f>
        <v>0.91369212962962965</v>
      </c>
      <c r="B911">
        <v>43.708500000000001</v>
      </c>
      <c r="C911">
        <v>-111.8103</v>
      </c>
      <c r="D911">
        <v>50.67</v>
      </c>
      <c r="E911">
        <v>95.51</v>
      </c>
      <c r="F911">
        <v>12111.1</v>
      </c>
    </row>
    <row r="912" spans="1:6" x14ac:dyDescent="0.25">
      <c r="A912" s="1">
        <f>Sheet1!A2197 + TIME(6,0,0)</f>
        <v>0.91371509259259254</v>
      </c>
      <c r="B912">
        <v>43.708399999999997</v>
      </c>
      <c r="C912">
        <v>-111.80970000000001</v>
      </c>
      <c r="D912">
        <v>52.28</v>
      </c>
      <c r="E912">
        <v>96.87</v>
      </c>
      <c r="F912">
        <v>12116.1</v>
      </c>
    </row>
    <row r="913" spans="1:6" x14ac:dyDescent="0.25">
      <c r="A913" s="1">
        <f>Sheet1!A2198 + TIME(6,0,0)</f>
        <v>0.91373842592592591</v>
      </c>
      <c r="B913">
        <v>43.708399999999997</v>
      </c>
      <c r="C913">
        <v>-111.809</v>
      </c>
      <c r="D913">
        <v>51.7</v>
      </c>
      <c r="E913">
        <v>98.37</v>
      </c>
      <c r="F913">
        <v>12121.2</v>
      </c>
    </row>
    <row r="914" spans="1:6" x14ac:dyDescent="0.25">
      <c r="A914" s="1">
        <f>Sheet1!A2199 + TIME(6,0,0)</f>
        <v>0.9137613888888888</v>
      </c>
      <c r="B914">
        <v>43.708300000000001</v>
      </c>
      <c r="C914">
        <v>-111.80840000000001</v>
      </c>
      <c r="D914">
        <v>50.64</v>
      </c>
      <c r="E914">
        <v>95.85</v>
      </c>
      <c r="F914">
        <v>12128.3</v>
      </c>
    </row>
    <row r="915" spans="1:6" x14ac:dyDescent="0.25">
      <c r="A915" s="1">
        <f>Sheet1!A2200 + TIME(6,0,0)</f>
        <v>0.91378472222222218</v>
      </c>
      <c r="B915">
        <v>43.708300000000001</v>
      </c>
      <c r="C915">
        <v>-111.8078</v>
      </c>
      <c r="D915">
        <v>47.42</v>
      </c>
      <c r="E915">
        <v>94.88</v>
      </c>
      <c r="F915">
        <v>12134.8</v>
      </c>
    </row>
    <row r="916" spans="1:6" x14ac:dyDescent="0.25">
      <c r="A916" s="1">
        <f>Sheet1!A2201 + TIME(6,0,0)</f>
        <v>0.91381944444444441</v>
      </c>
      <c r="B916">
        <v>43.708199999999998</v>
      </c>
      <c r="C916">
        <v>-111.8068</v>
      </c>
      <c r="D916">
        <v>47.56</v>
      </c>
      <c r="E916">
        <v>93.74</v>
      </c>
      <c r="F916">
        <v>12144.5</v>
      </c>
    </row>
    <row r="917" spans="1:6" x14ac:dyDescent="0.25">
      <c r="A917" s="1">
        <f>Sheet1!A2202 + TIME(6,0,0)</f>
        <v>0.9138425925925926</v>
      </c>
      <c r="B917">
        <v>43.708100000000002</v>
      </c>
      <c r="C917">
        <v>-111.8062</v>
      </c>
      <c r="D917">
        <v>50.85</v>
      </c>
      <c r="E917">
        <v>98.52</v>
      </c>
      <c r="F917">
        <v>12151.1</v>
      </c>
    </row>
    <row r="918" spans="1:6" x14ac:dyDescent="0.25">
      <c r="A918" s="1">
        <f>Sheet1!A2203 + TIME(6,0,0)</f>
        <v>0.91387731481481482</v>
      </c>
      <c r="B918">
        <v>43.707999999999998</v>
      </c>
      <c r="C918">
        <v>-111.8053</v>
      </c>
      <c r="D918">
        <v>51.48</v>
      </c>
      <c r="E918">
        <v>98.05</v>
      </c>
      <c r="F918">
        <v>12159.8</v>
      </c>
    </row>
    <row r="919" spans="1:6" x14ac:dyDescent="0.25">
      <c r="A919" s="1">
        <f>Sheet1!A2204 + TIME(6,0,0)</f>
        <v>0.91390027777777771</v>
      </c>
      <c r="B919">
        <v>43.707999999999998</v>
      </c>
      <c r="C919">
        <v>-111.80459999999999</v>
      </c>
      <c r="D919">
        <v>52.04</v>
      </c>
      <c r="E919">
        <v>96.94</v>
      </c>
      <c r="F919">
        <v>12165.9</v>
      </c>
    </row>
    <row r="920" spans="1:6" x14ac:dyDescent="0.25">
      <c r="A920" s="1">
        <f>Sheet1!A2205 + TIME(6,0,0)</f>
        <v>0.91392361111111109</v>
      </c>
      <c r="B920">
        <v>43.707900000000002</v>
      </c>
      <c r="C920">
        <v>-111.804</v>
      </c>
      <c r="D920">
        <v>46.39</v>
      </c>
      <c r="E920">
        <v>94.45</v>
      </c>
      <c r="F920">
        <v>12171.5</v>
      </c>
    </row>
    <row r="921" spans="1:6" x14ac:dyDescent="0.25">
      <c r="A921" s="1">
        <f>Sheet1!A2206 + TIME(6,0,0)</f>
        <v>0.91394657407407409</v>
      </c>
      <c r="B921">
        <v>43.707900000000002</v>
      </c>
      <c r="C921">
        <v>-111.8034</v>
      </c>
      <c r="D921">
        <v>45.46</v>
      </c>
      <c r="E921">
        <v>93.72</v>
      </c>
      <c r="F921">
        <v>12177.3</v>
      </c>
    </row>
    <row r="922" spans="1:6" x14ac:dyDescent="0.25">
      <c r="A922" s="1">
        <f>Sheet1!A2207 + TIME(6,0,0)</f>
        <v>0.91396990740740736</v>
      </c>
      <c r="B922">
        <v>43.707900000000002</v>
      </c>
      <c r="C922">
        <v>-111.8028</v>
      </c>
      <c r="D922">
        <v>48.41</v>
      </c>
      <c r="E922">
        <v>95.58</v>
      </c>
      <c r="F922">
        <v>12183.7</v>
      </c>
    </row>
    <row r="923" spans="1:6" x14ac:dyDescent="0.25">
      <c r="A923" s="1">
        <f>Sheet1!A2208 + TIME(6,0,0)</f>
        <v>0.91400462962962958</v>
      </c>
      <c r="B923">
        <v>43.707799999999999</v>
      </c>
      <c r="C923">
        <v>-111.8019</v>
      </c>
      <c r="D923">
        <v>51.98</v>
      </c>
      <c r="E923">
        <v>95.5</v>
      </c>
      <c r="F923">
        <v>12191.3</v>
      </c>
    </row>
    <row r="924" spans="1:6" x14ac:dyDescent="0.25">
      <c r="A924" s="1">
        <f>Sheet1!A2209 + TIME(6,0,0)</f>
        <v>0.91402777777777777</v>
      </c>
      <c r="B924">
        <v>43.707799999999999</v>
      </c>
      <c r="C924">
        <v>-111.80119999999999</v>
      </c>
      <c r="D924">
        <v>50.9</v>
      </c>
      <c r="E924">
        <v>94.69</v>
      </c>
      <c r="F924">
        <v>12197.1</v>
      </c>
    </row>
    <row r="925" spans="1:6" x14ac:dyDescent="0.25">
      <c r="A925" s="1">
        <f>Sheet1!A2210 + TIME(6,0,0)</f>
        <v>0.91405092592592596</v>
      </c>
      <c r="B925">
        <v>43.707700000000003</v>
      </c>
      <c r="C925">
        <v>-111.8006</v>
      </c>
      <c r="D925">
        <v>49.61</v>
      </c>
      <c r="E925">
        <v>92.86</v>
      </c>
      <c r="F925">
        <v>12204</v>
      </c>
    </row>
    <row r="926" spans="1:6" x14ac:dyDescent="0.25">
      <c r="A926" s="1">
        <f>Sheet1!A2211 + TIME(6,0,0)</f>
        <v>0.91407407407407404</v>
      </c>
      <c r="B926">
        <v>43.707700000000003</v>
      </c>
      <c r="C926">
        <v>-111.79989999999999</v>
      </c>
      <c r="D926">
        <v>47.99</v>
      </c>
      <c r="E926">
        <v>91.14</v>
      </c>
      <c r="F926">
        <v>12210.9</v>
      </c>
    </row>
    <row r="927" spans="1:6" x14ac:dyDescent="0.25">
      <c r="A927" s="1">
        <f>Sheet1!A2212 + TIME(6,0,0)</f>
        <v>0.91410879629629627</v>
      </c>
      <c r="B927">
        <v>43.707700000000003</v>
      </c>
      <c r="C927">
        <v>-111.79900000000001</v>
      </c>
      <c r="D927">
        <v>49.36</v>
      </c>
      <c r="E927">
        <v>92.93</v>
      </c>
      <c r="F927">
        <v>12222.5</v>
      </c>
    </row>
    <row r="928" spans="1:6" x14ac:dyDescent="0.25">
      <c r="A928" s="1">
        <f>Sheet1!A2213 + TIME(6,0,0)</f>
        <v>0.91413175925925927</v>
      </c>
      <c r="B928">
        <v>43.707700000000003</v>
      </c>
      <c r="C928">
        <v>-111.7984</v>
      </c>
      <c r="D928">
        <v>51.52</v>
      </c>
      <c r="E928">
        <v>93.56</v>
      </c>
      <c r="F928">
        <v>12229.2</v>
      </c>
    </row>
    <row r="929" spans="1:6" x14ac:dyDescent="0.25">
      <c r="A929" s="1">
        <f>Sheet1!A2214 + TIME(6,0,0)</f>
        <v>0.91416666666666668</v>
      </c>
      <c r="B929">
        <v>43.707599999999999</v>
      </c>
      <c r="C929">
        <v>-111.7974</v>
      </c>
      <c r="D929">
        <v>50.32</v>
      </c>
      <c r="E929">
        <v>93.65</v>
      </c>
      <c r="F929">
        <v>12237.7</v>
      </c>
    </row>
    <row r="930" spans="1:6" x14ac:dyDescent="0.25">
      <c r="A930" s="1">
        <f>Sheet1!A2215 + TIME(6,0,0)</f>
        <v>0.91418981481481476</v>
      </c>
      <c r="B930">
        <v>43.707599999999999</v>
      </c>
      <c r="C930">
        <v>-111.7968</v>
      </c>
      <c r="D930">
        <v>48.31</v>
      </c>
      <c r="E930">
        <v>93.15</v>
      </c>
      <c r="F930">
        <v>12244.3</v>
      </c>
    </row>
    <row r="931" spans="1:6" x14ac:dyDescent="0.25">
      <c r="A931" s="1">
        <f>Sheet1!A2216 + TIME(6,0,0)</f>
        <v>0.91421296296296295</v>
      </c>
      <c r="B931">
        <v>43.707599999999999</v>
      </c>
      <c r="C931">
        <v>-111.7962</v>
      </c>
      <c r="D931">
        <v>44.6</v>
      </c>
      <c r="E931">
        <v>92.21</v>
      </c>
      <c r="F931">
        <v>12250.2</v>
      </c>
    </row>
    <row r="932" spans="1:6" x14ac:dyDescent="0.25">
      <c r="A932" s="1">
        <f>Sheet1!A2217 + TIME(6,0,0)</f>
        <v>0.91423611111111114</v>
      </c>
      <c r="B932">
        <v>43.707599999999999</v>
      </c>
      <c r="C932">
        <v>-111.79559999999999</v>
      </c>
      <c r="D932">
        <v>45.73</v>
      </c>
      <c r="E932">
        <v>93.29</v>
      </c>
      <c r="F932">
        <v>12257</v>
      </c>
    </row>
    <row r="933" spans="1:6" x14ac:dyDescent="0.25">
      <c r="A933" s="1">
        <f>Sheet1!A2218 + TIME(6,0,0)</f>
        <v>0.91425925925925922</v>
      </c>
      <c r="B933">
        <v>43.707500000000003</v>
      </c>
      <c r="C933">
        <v>-111.795</v>
      </c>
      <c r="D933">
        <v>47.9</v>
      </c>
      <c r="E933">
        <v>93.53</v>
      </c>
      <c r="F933">
        <v>12263.8</v>
      </c>
    </row>
    <row r="934" spans="1:6" x14ac:dyDescent="0.25">
      <c r="A934" s="1">
        <f>Sheet1!A2219 + TIME(6,0,0)</f>
        <v>0.91429398148148144</v>
      </c>
      <c r="B934">
        <v>43.707500000000003</v>
      </c>
      <c r="C934">
        <v>-111.7941</v>
      </c>
      <c r="D934">
        <v>48.11</v>
      </c>
      <c r="E934">
        <v>95.56</v>
      </c>
      <c r="F934">
        <v>12271.7</v>
      </c>
    </row>
    <row r="935" spans="1:6" x14ac:dyDescent="0.25">
      <c r="A935" s="1">
        <f>Sheet1!A2220 + TIME(6,0,0)</f>
        <v>0.91431694444444445</v>
      </c>
      <c r="B935">
        <v>43.7074</v>
      </c>
      <c r="C935">
        <v>-111.79349999999999</v>
      </c>
      <c r="D935">
        <v>47.47</v>
      </c>
      <c r="E935">
        <v>94.31</v>
      </c>
      <c r="F935">
        <v>12277.9</v>
      </c>
    </row>
    <row r="936" spans="1:6" x14ac:dyDescent="0.25">
      <c r="A936" s="1">
        <f>Sheet1!A2221 + TIME(6,0,0)</f>
        <v>0.91435185185185186</v>
      </c>
      <c r="B936">
        <v>43.7074</v>
      </c>
      <c r="C936">
        <v>-111.79259999999999</v>
      </c>
      <c r="D936">
        <v>45.75</v>
      </c>
      <c r="E936">
        <v>91.69</v>
      </c>
      <c r="F936">
        <v>12287.3</v>
      </c>
    </row>
    <row r="937" spans="1:6" x14ac:dyDescent="0.25">
      <c r="A937" s="1">
        <f>Sheet1!A2222 + TIME(6,0,0)</f>
        <v>0.91437500000000005</v>
      </c>
      <c r="B937">
        <v>43.7074</v>
      </c>
      <c r="C937">
        <v>-111.7921</v>
      </c>
      <c r="D937">
        <v>44.46</v>
      </c>
      <c r="E937">
        <v>89.46</v>
      </c>
      <c r="F937">
        <v>12292.5</v>
      </c>
    </row>
    <row r="938" spans="1:6" x14ac:dyDescent="0.25">
      <c r="A938" s="1">
        <f>Sheet1!A2223 + TIME(6,0,0)</f>
        <v>0.91439814814814813</v>
      </c>
      <c r="B938">
        <v>43.7074</v>
      </c>
      <c r="C938">
        <v>-111.7915</v>
      </c>
      <c r="D938">
        <v>46.06</v>
      </c>
      <c r="E938">
        <v>93.81</v>
      </c>
      <c r="F938">
        <v>12299</v>
      </c>
    </row>
    <row r="939" spans="1:6" x14ac:dyDescent="0.25">
      <c r="A939" s="1">
        <f>Sheet1!A2224 + TIME(6,0,0)</f>
        <v>0.91442129629629632</v>
      </c>
      <c r="B939">
        <v>43.7074</v>
      </c>
      <c r="C939">
        <v>-111.79089999999999</v>
      </c>
      <c r="D939">
        <v>46.51</v>
      </c>
      <c r="E939">
        <v>96.11</v>
      </c>
      <c r="F939">
        <v>12305</v>
      </c>
    </row>
    <row r="940" spans="1:6" x14ac:dyDescent="0.25">
      <c r="A940" s="1">
        <f>Sheet1!A2225 + TIME(6,0,0)</f>
        <v>0.91445583333333325</v>
      </c>
      <c r="B940">
        <v>43.707299999999996</v>
      </c>
      <c r="C940">
        <v>-111.79</v>
      </c>
      <c r="D940">
        <v>46.79</v>
      </c>
      <c r="E940">
        <v>95.66</v>
      </c>
      <c r="F940">
        <v>12313.8</v>
      </c>
    </row>
    <row r="941" spans="1:6" x14ac:dyDescent="0.25">
      <c r="A941" s="1">
        <f>Sheet1!A2226 + TIME(6,0,0)</f>
        <v>0.91447916666666662</v>
      </c>
      <c r="B941">
        <v>43.707299999999996</v>
      </c>
      <c r="C941">
        <v>-111.7894</v>
      </c>
      <c r="D941">
        <v>46.1</v>
      </c>
      <c r="E941">
        <v>92.69</v>
      </c>
      <c r="F941">
        <v>12320.2</v>
      </c>
    </row>
    <row r="942" spans="1:6" x14ac:dyDescent="0.25">
      <c r="A942" s="1">
        <f>Sheet1!A2227 + TIME(6,0,0)</f>
        <v>0.91451388888888885</v>
      </c>
      <c r="B942">
        <v>43.707299999999996</v>
      </c>
      <c r="C942">
        <v>-111.7885</v>
      </c>
      <c r="D942">
        <v>46.28</v>
      </c>
      <c r="E942">
        <v>88.2</v>
      </c>
      <c r="F942">
        <v>12328.7</v>
      </c>
    </row>
    <row r="943" spans="1:6" x14ac:dyDescent="0.25">
      <c r="A943" s="1">
        <f>Sheet1!A2228 + TIME(6,0,0)</f>
        <v>0.91453703703703704</v>
      </c>
      <c r="B943">
        <v>43.707299999999996</v>
      </c>
      <c r="C943">
        <v>-111.78789999999999</v>
      </c>
      <c r="D943">
        <v>45.9</v>
      </c>
      <c r="E943">
        <v>90.61</v>
      </c>
      <c r="F943">
        <v>12334.6</v>
      </c>
    </row>
    <row r="944" spans="1:6" x14ac:dyDescent="0.25">
      <c r="A944" s="1">
        <f>Sheet1!A2229 + TIME(6,0,0)</f>
        <v>0.91456018518518523</v>
      </c>
      <c r="B944">
        <v>43.707299999999996</v>
      </c>
      <c r="C944">
        <v>-111.78740000000001</v>
      </c>
      <c r="D944">
        <v>43.85</v>
      </c>
      <c r="E944">
        <v>92.56</v>
      </c>
      <c r="F944">
        <v>12340.8</v>
      </c>
    </row>
    <row r="945" spans="1:6" x14ac:dyDescent="0.25">
      <c r="A945" s="1">
        <f>Sheet1!A2230 + TIME(6,0,0)</f>
        <v>0.9145833333333333</v>
      </c>
      <c r="B945">
        <v>43.7072</v>
      </c>
      <c r="C945">
        <v>-111.7868</v>
      </c>
      <c r="D945">
        <v>45.29</v>
      </c>
      <c r="E945">
        <v>96.28</v>
      </c>
      <c r="F945">
        <v>12346.5</v>
      </c>
    </row>
    <row r="946" spans="1:6" x14ac:dyDescent="0.25">
      <c r="A946" s="1">
        <f>Sheet1!A2231 + TIME(6,0,0)</f>
        <v>0.91460648148148149</v>
      </c>
      <c r="B946">
        <v>43.7072</v>
      </c>
      <c r="C946">
        <v>-111.78619999999999</v>
      </c>
      <c r="D946">
        <v>46.23</v>
      </c>
      <c r="E946">
        <v>95.72</v>
      </c>
      <c r="F946">
        <v>12352.1</v>
      </c>
    </row>
    <row r="947" spans="1:6" x14ac:dyDescent="0.25">
      <c r="A947" s="1">
        <f>Sheet1!A2232 + TIME(6,0,0)</f>
        <v>0.91464101851851853</v>
      </c>
      <c r="B947">
        <v>43.707099999999997</v>
      </c>
      <c r="C947">
        <v>-111.7854</v>
      </c>
      <c r="D947">
        <v>46.2</v>
      </c>
      <c r="E947">
        <v>93.34</v>
      </c>
      <c r="F947">
        <v>12362.1</v>
      </c>
    </row>
    <row r="948" spans="1:6" x14ac:dyDescent="0.25">
      <c r="A948" s="1">
        <f>Sheet1!A2233 + TIME(6,0,0)</f>
        <v>0.9146643518518518</v>
      </c>
      <c r="B948">
        <v>43.707099999999997</v>
      </c>
      <c r="C948">
        <v>-111.7848</v>
      </c>
      <c r="D948">
        <v>44.69</v>
      </c>
      <c r="E948">
        <v>90.81</v>
      </c>
      <c r="F948">
        <v>12369.2</v>
      </c>
    </row>
    <row r="949" spans="1:6" x14ac:dyDescent="0.25">
      <c r="A949" s="1">
        <f>Sheet1!A2234 + TIME(6,0,0)</f>
        <v>0.9146873148148148</v>
      </c>
      <c r="B949">
        <v>43.707099999999997</v>
      </c>
      <c r="C949">
        <v>-111.7842</v>
      </c>
      <c r="D949">
        <v>43.92</v>
      </c>
      <c r="E949">
        <v>88.27</v>
      </c>
      <c r="F949">
        <v>12375.9</v>
      </c>
    </row>
    <row r="950" spans="1:6" x14ac:dyDescent="0.25">
      <c r="A950" s="1">
        <f>Sheet1!A2235 + TIME(6,0,0)</f>
        <v>0.91471064814814818</v>
      </c>
      <c r="B950">
        <v>43.707099999999997</v>
      </c>
      <c r="C950">
        <v>-111.78360000000001</v>
      </c>
      <c r="D950">
        <v>43.5</v>
      </c>
      <c r="E950">
        <v>90.81</v>
      </c>
      <c r="F950">
        <v>12381.5</v>
      </c>
    </row>
    <row r="951" spans="1:6" x14ac:dyDescent="0.25">
      <c r="A951" s="1">
        <f>Sheet1!A2236 + TIME(6,0,0)</f>
        <v>0.9147453703703704</v>
      </c>
      <c r="B951">
        <v>43.707099999999997</v>
      </c>
      <c r="C951">
        <v>-111.78279999999999</v>
      </c>
      <c r="D951">
        <v>43.3</v>
      </c>
      <c r="E951">
        <v>96.15</v>
      </c>
      <c r="F951">
        <v>12390.2</v>
      </c>
    </row>
    <row r="952" spans="1:6" x14ac:dyDescent="0.25">
      <c r="A952" s="1">
        <f>Sheet1!A2237 + TIME(6,0,0)</f>
        <v>0.91476851851851848</v>
      </c>
      <c r="B952">
        <v>43.707000000000001</v>
      </c>
      <c r="C952">
        <v>-111.78230000000001</v>
      </c>
      <c r="D952">
        <v>43.07</v>
      </c>
      <c r="E952">
        <v>95.64</v>
      </c>
      <c r="F952">
        <v>12392.8</v>
      </c>
    </row>
    <row r="953" spans="1:6" x14ac:dyDescent="0.25">
      <c r="A953" s="1">
        <f>Sheet1!A2238 + TIME(6,0,0)</f>
        <v>0.91480324074074071</v>
      </c>
      <c r="B953">
        <v>43.707000000000001</v>
      </c>
      <c r="C953">
        <v>-111.78149999999999</v>
      </c>
      <c r="D953">
        <v>42.56</v>
      </c>
      <c r="E953">
        <v>91.96</v>
      </c>
      <c r="F953">
        <v>12397.3</v>
      </c>
    </row>
    <row r="954" spans="1:6" x14ac:dyDescent="0.25">
      <c r="A954" s="1">
        <f>Sheet1!A2239 + TIME(6,0,0)</f>
        <v>0.91482620370370371</v>
      </c>
      <c r="B954">
        <v>43.707000000000001</v>
      </c>
      <c r="C954">
        <v>-111.7809</v>
      </c>
      <c r="D954">
        <v>43.18</v>
      </c>
      <c r="E954">
        <v>88.07</v>
      </c>
      <c r="F954">
        <v>12402.5</v>
      </c>
    </row>
    <row r="955" spans="1:6" x14ac:dyDescent="0.25">
      <c r="A955" s="1">
        <f>Sheet1!A2240 + TIME(6,0,0)</f>
        <v>0.91486111111111112</v>
      </c>
      <c r="B955">
        <v>43.707000000000001</v>
      </c>
      <c r="C955">
        <v>-111.78</v>
      </c>
      <c r="D955">
        <v>45.7</v>
      </c>
      <c r="E955">
        <v>89.47</v>
      </c>
      <c r="F955">
        <v>12413</v>
      </c>
    </row>
    <row r="956" spans="1:6" x14ac:dyDescent="0.25">
      <c r="A956" s="1">
        <f>Sheet1!A2241 + TIME(6,0,0)</f>
        <v>0.91488425925925931</v>
      </c>
      <c r="B956">
        <v>43.707000000000001</v>
      </c>
      <c r="C956">
        <v>-111.7795</v>
      </c>
      <c r="D956">
        <v>41.23</v>
      </c>
      <c r="E956">
        <v>93.6</v>
      </c>
      <c r="F956">
        <v>12420.1</v>
      </c>
    </row>
    <row r="957" spans="1:6" x14ac:dyDescent="0.25">
      <c r="A957" s="1">
        <f>Sheet1!A2242 + TIME(6,0,0)</f>
        <v>0.91491879629629624</v>
      </c>
      <c r="B957">
        <v>43.707000000000001</v>
      </c>
      <c r="C957">
        <v>-111.7787</v>
      </c>
      <c r="D957">
        <v>43.08</v>
      </c>
      <c r="E957">
        <v>93.65</v>
      </c>
      <c r="F957">
        <v>12429.5</v>
      </c>
    </row>
    <row r="958" spans="1:6" x14ac:dyDescent="0.25">
      <c r="A958" s="1">
        <f>Sheet1!A2243 + TIME(6,0,0)</f>
        <v>0.91494212962962962</v>
      </c>
      <c r="B958">
        <v>43.707000000000001</v>
      </c>
      <c r="C958">
        <v>-111.77809999999999</v>
      </c>
      <c r="D958">
        <v>45.33</v>
      </c>
      <c r="E958">
        <v>92.21</v>
      </c>
      <c r="F958">
        <v>12436</v>
      </c>
    </row>
    <row r="959" spans="1:6" x14ac:dyDescent="0.25">
      <c r="A959" s="1">
        <f>Sheet1!A2244 + TIME(6,0,0)</f>
        <v>0.91497685185185185</v>
      </c>
      <c r="B959">
        <v>43.707000000000001</v>
      </c>
      <c r="C959">
        <v>-111.77719999999999</v>
      </c>
      <c r="D959">
        <v>47.93</v>
      </c>
      <c r="E959">
        <v>90.8</v>
      </c>
      <c r="F959">
        <v>12445.3</v>
      </c>
    </row>
    <row r="960" spans="1:6" x14ac:dyDescent="0.25">
      <c r="A960" s="1">
        <f>Sheet1!A2245 + TIME(6,0,0)</f>
        <v>0.91500000000000004</v>
      </c>
      <c r="B960">
        <v>43.707000000000001</v>
      </c>
      <c r="C960">
        <v>-111.7766</v>
      </c>
      <c r="D960">
        <v>46.74</v>
      </c>
      <c r="E960">
        <v>90.9</v>
      </c>
      <c r="F960">
        <v>12451.9</v>
      </c>
    </row>
    <row r="961" spans="1:6" x14ac:dyDescent="0.25">
      <c r="A961" s="1">
        <f>Sheet1!A2246 + TIME(6,0,0)</f>
        <v>0.91502314814814811</v>
      </c>
      <c r="B961">
        <v>43.706899999999997</v>
      </c>
      <c r="C961">
        <v>-111.776</v>
      </c>
      <c r="D961">
        <v>46.73</v>
      </c>
      <c r="E961">
        <v>94.44</v>
      </c>
      <c r="F961">
        <v>12458.4</v>
      </c>
    </row>
    <row r="962" spans="1:6" x14ac:dyDescent="0.25">
      <c r="A962" s="1">
        <f>Sheet1!A2247 + TIME(6,0,0)</f>
        <v>0.9150462962962963</v>
      </c>
      <c r="B962">
        <v>43.706899999999997</v>
      </c>
      <c r="C962">
        <v>-111.7754</v>
      </c>
      <c r="D962">
        <v>46.41</v>
      </c>
      <c r="E962">
        <v>94.26</v>
      </c>
      <c r="F962">
        <v>12464.4</v>
      </c>
    </row>
    <row r="963" spans="1:6" x14ac:dyDescent="0.25">
      <c r="A963" s="1">
        <f>Sheet1!A2248 + TIME(6,0,0)</f>
        <v>0.91508101851851853</v>
      </c>
      <c r="B963">
        <v>43.706899999999997</v>
      </c>
      <c r="C963">
        <v>-111.77460000000001</v>
      </c>
      <c r="D963">
        <v>45.96</v>
      </c>
      <c r="E963">
        <v>91.85</v>
      </c>
      <c r="F963">
        <v>12475</v>
      </c>
    </row>
    <row r="964" spans="1:6" x14ac:dyDescent="0.25">
      <c r="A964" s="1">
        <f>Sheet1!A2249 + TIME(6,0,0)</f>
        <v>0.91510398148148142</v>
      </c>
      <c r="B964">
        <v>43.706899999999997</v>
      </c>
      <c r="C964">
        <v>-111.7739</v>
      </c>
      <c r="D964">
        <v>49.05</v>
      </c>
      <c r="E964">
        <v>88</v>
      </c>
      <c r="F964">
        <v>12481.5</v>
      </c>
    </row>
    <row r="965" spans="1:6" x14ac:dyDescent="0.25">
      <c r="A965" s="1">
        <f>Sheet1!A2250 + TIME(6,0,0)</f>
        <v>0.9151273148148148</v>
      </c>
      <c r="B965">
        <v>43.706899999999997</v>
      </c>
      <c r="C965">
        <v>-111.77330000000001</v>
      </c>
      <c r="D965">
        <v>49.02</v>
      </c>
      <c r="E965">
        <v>89.89</v>
      </c>
      <c r="F965">
        <v>12488.2</v>
      </c>
    </row>
    <row r="966" spans="1:6" x14ac:dyDescent="0.25">
      <c r="A966" s="1">
        <f>Sheet1!A2251 + TIME(6,0,0)</f>
        <v>0.91516203703703702</v>
      </c>
      <c r="B966">
        <v>43.706899999999997</v>
      </c>
      <c r="C966">
        <v>-111.7724</v>
      </c>
      <c r="D966">
        <v>49.1</v>
      </c>
      <c r="E966">
        <v>91.53</v>
      </c>
      <c r="F966">
        <v>12498.2</v>
      </c>
    </row>
    <row r="967" spans="1:6" x14ac:dyDescent="0.25">
      <c r="A967" s="1">
        <f>Sheet1!A2252 + TIME(6,0,0)</f>
        <v>0.91518518518518521</v>
      </c>
      <c r="B967">
        <v>43.706800000000001</v>
      </c>
      <c r="C967">
        <v>-111.7718</v>
      </c>
      <c r="D967">
        <v>48.53</v>
      </c>
      <c r="E967">
        <v>94.51</v>
      </c>
      <c r="F967">
        <v>12503.9</v>
      </c>
    </row>
    <row r="968" spans="1:6" x14ac:dyDescent="0.25">
      <c r="A968" s="1">
        <f>Sheet1!A2253 + TIME(6,0,0)</f>
        <v>0.91520833333333329</v>
      </c>
      <c r="B968">
        <v>43.706800000000001</v>
      </c>
      <c r="C968">
        <v>-111.7711</v>
      </c>
      <c r="D968">
        <v>48.38</v>
      </c>
      <c r="E968">
        <v>92.31</v>
      </c>
      <c r="F968">
        <v>12510.7</v>
      </c>
    </row>
    <row r="969" spans="1:6" x14ac:dyDescent="0.25">
      <c r="A969" s="1">
        <f>Sheet1!A2254 + TIME(6,0,0)</f>
        <v>0.91523148148148148</v>
      </c>
      <c r="B969">
        <v>43.706800000000001</v>
      </c>
      <c r="C969">
        <v>-111.7705</v>
      </c>
      <c r="D969">
        <v>45.94</v>
      </c>
      <c r="E969">
        <v>89.41</v>
      </c>
      <c r="F969">
        <v>12516.9</v>
      </c>
    </row>
    <row r="970" spans="1:6" x14ac:dyDescent="0.25">
      <c r="A970" s="1">
        <f>Sheet1!A2255 + TIME(6,0,0)</f>
        <v>0.91526620370370371</v>
      </c>
      <c r="B970">
        <v>43.706800000000001</v>
      </c>
      <c r="C970">
        <v>-111.7696</v>
      </c>
      <c r="D970">
        <v>46.78</v>
      </c>
      <c r="E970">
        <v>88.77</v>
      </c>
      <c r="F970">
        <v>12525.8</v>
      </c>
    </row>
    <row r="971" spans="1:6" x14ac:dyDescent="0.25">
      <c r="A971" s="1">
        <f>Sheet1!A2256 + TIME(6,0,0)</f>
        <v>0.9152891666666666</v>
      </c>
      <c r="B971">
        <v>43.706800000000001</v>
      </c>
      <c r="C971">
        <v>-111.76900000000001</v>
      </c>
      <c r="D971">
        <v>48.21</v>
      </c>
      <c r="E971">
        <v>90.26</v>
      </c>
      <c r="F971">
        <v>12532.9</v>
      </c>
    </row>
    <row r="972" spans="1:6" x14ac:dyDescent="0.25">
      <c r="A972" s="1">
        <f>Sheet1!A2257 + TIME(6,0,0)</f>
        <v>0.91531249999999997</v>
      </c>
      <c r="B972">
        <v>43.706800000000001</v>
      </c>
      <c r="C972">
        <v>-111.7684</v>
      </c>
      <c r="D972">
        <v>48.07</v>
      </c>
      <c r="E972">
        <v>94.84</v>
      </c>
      <c r="F972">
        <v>12538.6</v>
      </c>
    </row>
    <row r="973" spans="1:6" x14ac:dyDescent="0.25">
      <c r="A973" s="1">
        <f>Sheet1!A2258 + TIME(6,0,0)</f>
        <v>0.91533546296296298</v>
      </c>
      <c r="B973">
        <v>43.706699999999998</v>
      </c>
      <c r="C973">
        <v>-111.76779999999999</v>
      </c>
      <c r="D973">
        <v>47.27</v>
      </c>
      <c r="E973">
        <v>94.32</v>
      </c>
      <c r="F973">
        <v>12544.5</v>
      </c>
    </row>
    <row r="974" spans="1:6" x14ac:dyDescent="0.25">
      <c r="A974" s="1">
        <f>Sheet1!A2259 + TIME(6,0,0)</f>
        <v>0.91535879629629635</v>
      </c>
      <c r="B974">
        <v>43.706699999999998</v>
      </c>
      <c r="C974">
        <v>-111.7672</v>
      </c>
      <c r="D974">
        <v>45.16</v>
      </c>
      <c r="E974">
        <v>92.88</v>
      </c>
      <c r="F974">
        <v>12551.2</v>
      </c>
    </row>
    <row r="975" spans="1:6" x14ac:dyDescent="0.25">
      <c r="A975" s="1">
        <f>Sheet1!A2260 + TIME(6,0,0)</f>
        <v>0.91539351851851847</v>
      </c>
      <c r="B975">
        <v>43.706699999999998</v>
      </c>
      <c r="C975">
        <v>-111.7664</v>
      </c>
      <c r="D975">
        <v>45.03</v>
      </c>
      <c r="E975">
        <v>90.28</v>
      </c>
      <c r="F975">
        <v>12562</v>
      </c>
    </row>
    <row r="976" spans="1:6" x14ac:dyDescent="0.25">
      <c r="A976" s="1">
        <f>Sheet1!A2261 + TIME(6,0,0)</f>
        <v>0.91541666666666666</v>
      </c>
      <c r="B976">
        <v>43.706699999999998</v>
      </c>
      <c r="C976">
        <v>-111.7658</v>
      </c>
      <c r="D976">
        <v>44.65</v>
      </c>
      <c r="E976">
        <v>88.37</v>
      </c>
      <c r="F976">
        <v>12568.6</v>
      </c>
    </row>
    <row r="977" spans="1:6" x14ac:dyDescent="0.25">
      <c r="A977" s="1">
        <f>Sheet1!A2262 + TIME(6,0,0)</f>
        <v>0.91543981481481485</v>
      </c>
      <c r="B977">
        <v>43.706699999999998</v>
      </c>
      <c r="C977">
        <v>-111.76519999999999</v>
      </c>
      <c r="D977">
        <v>45.81</v>
      </c>
      <c r="E977">
        <v>92.08</v>
      </c>
      <c r="F977">
        <v>12576</v>
      </c>
    </row>
    <row r="978" spans="1:6" x14ac:dyDescent="0.25">
      <c r="A978" s="1">
        <f>Sheet1!A2263 + TIME(6,0,0)</f>
        <v>0.91546296296296292</v>
      </c>
      <c r="B978">
        <v>43.706699999999998</v>
      </c>
      <c r="C978">
        <v>-111.7647</v>
      </c>
      <c r="D978">
        <v>47.29</v>
      </c>
      <c r="E978">
        <v>94.59</v>
      </c>
      <c r="F978">
        <v>12582.6</v>
      </c>
    </row>
    <row r="979" spans="1:6" x14ac:dyDescent="0.25">
      <c r="A979" s="1">
        <f>Sheet1!A2264 + TIME(6,0,0)</f>
        <v>0.91549768518518515</v>
      </c>
      <c r="B979">
        <v>43.706600000000002</v>
      </c>
      <c r="C979">
        <v>-111.7637</v>
      </c>
      <c r="D979">
        <v>47.18</v>
      </c>
      <c r="E979">
        <v>94.86</v>
      </c>
      <c r="F979">
        <v>12592.2</v>
      </c>
    </row>
    <row r="980" spans="1:6" x14ac:dyDescent="0.25">
      <c r="A980" s="1">
        <f>Sheet1!A2265 + TIME(6,0,0)</f>
        <v>0.91552064814814815</v>
      </c>
      <c r="B980">
        <v>43.706600000000002</v>
      </c>
      <c r="C980">
        <v>-111.7632</v>
      </c>
      <c r="D980">
        <v>46.21</v>
      </c>
      <c r="E980">
        <v>90.46</v>
      </c>
      <c r="F980">
        <v>12598.8</v>
      </c>
    </row>
    <row r="981" spans="1:6" x14ac:dyDescent="0.25">
      <c r="A981" s="1">
        <f>Sheet1!A2266 + TIME(6,0,0)</f>
        <v>0.91554398148148153</v>
      </c>
      <c r="B981">
        <v>43.706600000000002</v>
      </c>
      <c r="C981">
        <v>-111.76260000000001</v>
      </c>
      <c r="D981">
        <v>45.28</v>
      </c>
      <c r="E981">
        <v>89.95</v>
      </c>
      <c r="F981">
        <v>12604.8</v>
      </c>
    </row>
    <row r="982" spans="1:6" x14ac:dyDescent="0.25">
      <c r="A982" s="1">
        <f>Sheet1!A2267 + TIME(6,0,0)</f>
        <v>0.91557870370370376</v>
      </c>
      <c r="B982">
        <v>43.706600000000002</v>
      </c>
      <c r="C982">
        <v>-111.7617</v>
      </c>
      <c r="D982">
        <v>47.4</v>
      </c>
      <c r="E982">
        <v>91.38</v>
      </c>
      <c r="F982">
        <v>12614.1</v>
      </c>
    </row>
    <row r="983" spans="1:6" x14ac:dyDescent="0.25">
      <c r="A983" s="1">
        <f>Sheet1!A2268 + TIME(6,0,0)</f>
        <v>0.91560185185185183</v>
      </c>
      <c r="B983">
        <v>43.706600000000002</v>
      </c>
      <c r="C983">
        <v>-111.7611</v>
      </c>
      <c r="D983">
        <v>47.09</v>
      </c>
      <c r="E983">
        <v>93.18</v>
      </c>
      <c r="F983">
        <v>12620.5</v>
      </c>
    </row>
    <row r="984" spans="1:6" x14ac:dyDescent="0.25">
      <c r="A984" s="1">
        <f>Sheet1!A2269 + TIME(6,0,0)</f>
        <v>0.91562500000000002</v>
      </c>
      <c r="B984">
        <v>43.706600000000002</v>
      </c>
      <c r="C984">
        <v>-111.76049999999999</v>
      </c>
      <c r="D984">
        <v>45.58</v>
      </c>
      <c r="E984">
        <v>94.86</v>
      </c>
      <c r="F984">
        <v>12626.3</v>
      </c>
    </row>
    <row r="985" spans="1:6" x14ac:dyDescent="0.25">
      <c r="A985" s="1">
        <f>Sheet1!A2270 + TIME(6,0,0)</f>
        <v>0.9156481481481481</v>
      </c>
      <c r="B985">
        <v>43.706499999999998</v>
      </c>
      <c r="C985">
        <v>-111.7599</v>
      </c>
      <c r="D985">
        <v>44.17</v>
      </c>
      <c r="E985">
        <v>94.01</v>
      </c>
      <c r="F985">
        <v>12631.9</v>
      </c>
    </row>
    <row r="986" spans="1:6" x14ac:dyDescent="0.25">
      <c r="A986" s="1">
        <f>Sheet1!A2271 + TIME(6,0,0)</f>
        <v>0.91568287037037033</v>
      </c>
      <c r="B986">
        <v>43.706499999999998</v>
      </c>
      <c r="C986">
        <v>-111.75920000000001</v>
      </c>
      <c r="D986">
        <v>41.72</v>
      </c>
      <c r="E986">
        <v>93.17</v>
      </c>
      <c r="F986">
        <v>12640.7</v>
      </c>
    </row>
    <row r="987" spans="1:6" x14ac:dyDescent="0.25">
      <c r="A987" s="1">
        <f>Sheet1!A2272 + TIME(6,0,0)</f>
        <v>0.91570583333333333</v>
      </c>
      <c r="B987">
        <v>43.706499999999998</v>
      </c>
      <c r="C987">
        <v>-111.7586</v>
      </c>
      <c r="D987">
        <v>43.87</v>
      </c>
      <c r="E987">
        <v>94.22</v>
      </c>
      <c r="F987">
        <v>12646.9</v>
      </c>
    </row>
    <row r="988" spans="1:6" x14ac:dyDescent="0.25">
      <c r="A988" s="1">
        <f>Sheet1!A2273 + TIME(6,0,0)</f>
        <v>0.91572916666666671</v>
      </c>
      <c r="B988">
        <v>43.706400000000002</v>
      </c>
      <c r="C988">
        <v>-111.758</v>
      </c>
      <c r="D988">
        <v>44.41</v>
      </c>
      <c r="E988">
        <v>95.86</v>
      </c>
      <c r="F988">
        <v>12652.8</v>
      </c>
    </row>
    <row r="989" spans="1:6" x14ac:dyDescent="0.25">
      <c r="A989" s="1">
        <f>Sheet1!A2274 + TIME(6,0,0)</f>
        <v>0.9157521296296296</v>
      </c>
      <c r="B989">
        <v>43.706400000000002</v>
      </c>
      <c r="C989">
        <v>-111.75749999999999</v>
      </c>
      <c r="D989">
        <v>46.9</v>
      </c>
      <c r="E989">
        <v>95.84</v>
      </c>
      <c r="F989">
        <v>12658.3</v>
      </c>
    </row>
    <row r="990" spans="1:6" x14ac:dyDescent="0.25">
      <c r="A990" s="1">
        <f>Sheet1!A2275 + TIME(6,0,0)</f>
        <v>0.91578703703703701</v>
      </c>
      <c r="B990">
        <v>43.706299999999999</v>
      </c>
      <c r="C990">
        <v>-111.75660000000001</v>
      </c>
      <c r="D990">
        <v>44.93</v>
      </c>
      <c r="E990">
        <v>93.72</v>
      </c>
      <c r="F990">
        <v>12668.1</v>
      </c>
    </row>
    <row r="991" spans="1:6" x14ac:dyDescent="0.25">
      <c r="A991" s="1">
        <f>Sheet1!A2276 + TIME(6,0,0)</f>
        <v>0.9158101851851852</v>
      </c>
      <c r="B991">
        <v>43.706299999999999</v>
      </c>
      <c r="C991">
        <v>-111.756</v>
      </c>
      <c r="D991">
        <v>43.82</v>
      </c>
      <c r="E991">
        <v>95.1</v>
      </c>
      <c r="F991">
        <v>12674.5</v>
      </c>
    </row>
    <row r="992" spans="1:6" x14ac:dyDescent="0.25">
      <c r="A992" s="1">
        <f>Sheet1!A2277 + TIME(6,0,0)</f>
        <v>0.91584472222222213</v>
      </c>
      <c r="B992">
        <v>43.706299999999999</v>
      </c>
      <c r="C992">
        <v>-111.7552</v>
      </c>
      <c r="D992">
        <v>40.43</v>
      </c>
      <c r="E992">
        <v>95.47</v>
      </c>
      <c r="F992">
        <v>12682.2</v>
      </c>
    </row>
    <row r="993" spans="1:6" x14ac:dyDescent="0.25">
      <c r="A993" s="1">
        <f>Sheet1!A2278 + TIME(6,0,0)</f>
        <v>0.9158680555555555</v>
      </c>
      <c r="B993">
        <v>43.706200000000003</v>
      </c>
      <c r="C993">
        <v>-111.7547</v>
      </c>
      <c r="D993">
        <v>42.39</v>
      </c>
      <c r="E993">
        <v>95.3</v>
      </c>
      <c r="F993">
        <v>12688.6</v>
      </c>
    </row>
    <row r="994" spans="1:6" x14ac:dyDescent="0.25">
      <c r="A994" s="1">
        <f>Sheet1!A2279 + TIME(6,0,0)</f>
        <v>0.91590277777777773</v>
      </c>
      <c r="B994">
        <v>43.706200000000003</v>
      </c>
      <c r="C994">
        <v>-111.7539</v>
      </c>
      <c r="D994">
        <v>43.03</v>
      </c>
      <c r="E994">
        <v>94.34</v>
      </c>
      <c r="F994">
        <v>12698.8</v>
      </c>
    </row>
    <row r="995" spans="1:6" x14ac:dyDescent="0.25">
      <c r="A995" s="1">
        <f>Sheet1!A2280 + TIME(6,0,0)</f>
        <v>0.91592592592592592</v>
      </c>
      <c r="B995">
        <v>43.706200000000003</v>
      </c>
      <c r="C995">
        <v>-111.7533</v>
      </c>
      <c r="D995">
        <v>44.48</v>
      </c>
      <c r="E995">
        <v>92.84</v>
      </c>
      <c r="F995">
        <v>12704</v>
      </c>
    </row>
    <row r="996" spans="1:6" x14ac:dyDescent="0.25">
      <c r="A996" s="1">
        <f>Sheet1!A2281 + TIME(6,0,0)</f>
        <v>0.91596064814814815</v>
      </c>
      <c r="B996">
        <v>43.706099999999999</v>
      </c>
      <c r="C996">
        <v>-111.7525</v>
      </c>
      <c r="D996">
        <v>44.37</v>
      </c>
      <c r="E996">
        <v>93.78</v>
      </c>
      <c r="F996">
        <v>12714.1</v>
      </c>
    </row>
    <row r="997" spans="1:6" x14ac:dyDescent="0.25">
      <c r="A997" s="1">
        <f>Sheet1!A2282 + TIME(6,0,0)</f>
        <v>0.91598361111111104</v>
      </c>
      <c r="B997">
        <v>43.706099999999999</v>
      </c>
      <c r="C997">
        <v>-111.752</v>
      </c>
      <c r="D997">
        <v>40.5</v>
      </c>
      <c r="E997">
        <v>97.01</v>
      </c>
      <c r="F997">
        <v>12720.4</v>
      </c>
    </row>
    <row r="998" spans="1:6" x14ac:dyDescent="0.25">
      <c r="A998" s="1">
        <f>Sheet1!A2283 + TIME(6,0,0)</f>
        <v>0.91601851851851857</v>
      </c>
      <c r="B998">
        <v>43.706000000000003</v>
      </c>
      <c r="C998">
        <v>-111.7512</v>
      </c>
      <c r="D998">
        <v>40.64</v>
      </c>
      <c r="E998">
        <v>97.36</v>
      </c>
      <c r="F998">
        <v>12729.9</v>
      </c>
    </row>
    <row r="999" spans="1:6" x14ac:dyDescent="0.25">
      <c r="A999" s="1">
        <f>Sheet1!A2284 + TIME(6,0,0)</f>
        <v>0.91604166666666664</v>
      </c>
      <c r="B999">
        <v>43.706000000000003</v>
      </c>
      <c r="C999">
        <v>-111.75069999999999</v>
      </c>
      <c r="D999">
        <v>43.53</v>
      </c>
      <c r="E999">
        <v>93.38</v>
      </c>
      <c r="F999">
        <v>12736.2</v>
      </c>
    </row>
    <row r="1000" spans="1:6" x14ac:dyDescent="0.25">
      <c r="A1000" s="1">
        <f>Sheet1!A2285 + TIME(6,0,0)</f>
        <v>0.91606481481481483</v>
      </c>
      <c r="B1000">
        <v>43.706000000000003</v>
      </c>
      <c r="C1000">
        <v>-111.7501</v>
      </c>
      <c r="D1000">
        <v>45.34</v>
      </c>
      <c r="E1000">
        <v>94.48</v>
      </c>
      <c r="F1000">
        <v>12742.1</v>
      </c>
    </row>
    <row r="1001" spans="1:6" x14ac:dyDescent="0.25">
      <c r="A1001" s="1">
        <f>Sheet1!A2286 + TIME(6,0,0)</f>
        <v>0.91608796296296291</v>
      </c>
      <c r="B1001">
        <v>43.7059</v>
      </c>
      <c r="C1001">
        <v>-111.7495</v>
      </c>
      <c r="D1001">
        <v>44.19</v>
      </c>
      <c r="E1001">
        <v>94.16</v>
      </c>
      <c r="F1001">
        <v>12748.4</v>
      </c>
    </row>
    <row r="1002" spans="1:6" x14ac:dyDescent="0.25">
      <c r="A1002" s="1">
        <f>Sheet1!A2287 + TIME(6,0,0)</f>
        <v>0.9161111111111111</v>
      </c>
      <c r="B1002">
        <v>43.7059</v>
      </c>
      <c r="C1002">
        <v>-111.749</v>
      </c>
      <c r="D1002">
        <v>41.8</v>
      </c>
      <c r="E1002">
        <v>97.93</v>
      </c>
      <c r="F1002">
        <v>12754.4</v>
      </c>
    </row>
    <row r="1003" spans="1:6" x14ac:dyDescent="0.25">
      <c r="A1003" s="1">
        <f>Sheet1!A2288 + TIME(6,0,0)</f>
        <v>0.91614583333333333</v>
      </c>
      <c r="B1003">
        <v>43.705800000000004</v>
      </c>
      <c r="C1003">
        <v>-111.7482</v>
      </c>
      <c r="D1003">
        <v>41.19</v>
      </c>
      <c r="E1003">
        <v>98.51</v>
      </c>
      <c r="F1003">
        <v>12762.5</v>
      </c>
    </row>
    <row r="1004" spans="1:6" x14ac:dyDescent="0.25">
      <c r="A1004" s="1">
        <f>Sheet1!A2289 + TIME(6,0,0)</f>
        <v>0.91616879629629622</v>
      </c>
      <c r="B1004">
        <v>43.705800000000004</v>
      </c>
      <c r="C1004">
        <v>-111.74769999999999</v>
      </c>
      <c r="D1004">
        <v>41.54</v>
      </c>
      <c r="E1004">
        <v>95.5</v>
      </c>
      <c r="F1004">
        <v>12769.3</v>
      </c>
    </row>
    <row r="1005" spans="1:6" x14ac:dyDescent="0.25">
      <c r="A1005" s="1">
        <f>Sheet1!A2290 + TIME(6,0,0)</f>
        <v>0.91619212962962959</v>
      </c>
      <c r="B1005">
        <v>43.7057</v>
      </c>
      <c r="C1005">
        <v>-111.7471</v>
      </c>
      <c r="D1005">
        <v>41.84</v>
      </c>
      <c r="E1005">
        <v>93.53</v>
      </c>
      <c r="F1005">
        <v>12775.3</v>
      </c>
    </row>
    <row r="1006" spans="1:6" x14ac:dyDescent="0.25">
      <c r="A1006" s="1">
        <f>Sheet1!A2291 + TIME(6,0,0)</f>
        <v>0.91621509259259259</v>
      </c>
      <c r="B1006">
        <v>43.7057</v>
      </c>
      <c r="C1006">
        <v>-111.7466</v>
      </c>
      <c r="D1006">
        <v>43.91</v>
      </c>
      <c r="E1006">
        <v>92.3</v>
      </c>
      <c r="F1006">
        <v>12781.3</v>
      </c>
    </row>
    <row r="1007" spans="1:6" x14ac:dyDescent="0.25">
      <c r="A1007" s="1">
        <f>Sheet1!A2292 + TIME(6,0,0)</f>
        <v>0.91625000000000001</v>
      </c>
      <c r="B1007">
        <v>43.7057</v>
      </c>
      <c r="C1007">
        <v>-111.7458</v>
      </c>
      <c r="D1007">
        <v>41.16</v>
      </c>
      <c r="E1007">
        <v>96.51</v>
      </c>
      <c r="F1007">
        <v>12790.4</v>
      </c>
    </row>
    <row r="1008" spans="1:6" x14ac:dyDescent="0.25">
      <c r="A1008" s="1">
        <f>Sheet1!A2293 + TIME(6,0,0)</f>
        <v>0.9162731481481482</v>
      </c>
      <c r="B1008">
        <v>43.705599999999997</v>
      </c>
      <c r="C1008">
        <v>-111.7453</v>
      </c>
      <c r="D1008">
        <v>40.409999999999997</v>
      </c>
      <c r="E1008">
        <v>96.55</v>
      </c>
      <c r="F1008">
        <v>12796.2</v>
      </c>
    </row>
    <row r="1009" spans="1:6" x14ac:dyDescent="0.25">
      <c r="A1009" s="1">
        <f>Sheet1!A2294 + TIME(6,0,0)</f>
        <v>0.91630768518518513</v>
      </c>
      <c r="B1009">
        <v>43.705599999999997</v>
      </c>
      <c r="C1009">
        <v>-111.7445</v>
      </c>
      <c r="D1009">
        <v>41.42</v>
      </c>
      <c r="E1009">
        <v>96.65</v>
      </c>
      <c r="F1009">
        <v>12805.2</v>
      </c>
    </row>
    <row r="1010" spans="1:6" x14ac:dyDescent="0.25">
      <c r="A1010" s="1">
        <f>Sheet1!A2295 + TIME(6,0,0)</f>
        <v>0.9163310185185185</v>
      </c>
      <c r="B1010">
        <v>43.705500000000001</v>
      </c>
      <c r="C1010">
        <v>-111.7439</v>
      </c>
      <c r="D1010">
        <v>43.76</v>
      </c>
      <c r="E1010">
        <v>95.31</v>
      </c>
      <c r="F1010">
        <v>12811.4</v>
      </c>
    </row>
    <row r="1011" spans="1:6" x14ac:dyDescent="0.25">
      <c r="A1011" s="1">
        <f>Sheet1!A2296 + TIME(6,0,0)</f>
        <v>0.91635398148148139</v>
      </c>
      <c r="B1011">
        <v>43.705500000000001</v>
      </c>
      <c r="C1011">
        <v>-111.7433</v>
      </c>
      <c r="D1011">
        <v>46.19</v>
      </c>
      <c r="E1011">
        <v>93.96</v>
      </c>
      <c r="F1011">
        <v>12816.9</v>
      </c>
    </row>
    <row r="1012" spans="1:6" x14ac:dyDescent="0.25">
      <c r="A1012" s="1">
        <f>Sheet1!A2297 + TIME(6,0,0)</f>
        <v>0.91638888888888892</v>
      </c>
      <c r="B1012">
        <v>43.705399999999997</v>
      </c>
      <c r="C1012">
        <v>-111.74250000000001</v>
      </c>
      <c r="D1012">
        <v>45.23</v>
      </c>
      <c r="E1012">
        <v>96.81</v>
      </c>
      <c r="F1012">
        <v>12826.1</v>
      </c>
    </row>
    <row r="1013" spans="1:6" x14ac:dyDescent="0.25">
      <c r="A1013" s="1">
        <f>Sheet1!A2298 + TIME(6,0,0)</f>
        <v>0.916412037037037</v>
      </c>
      <c r="B1013">
        <v>43.705399999999997</v>
      </c>
      <c r="C1013">
        <v>-111.7419</v>
      </c>
      <c r="D1013">
        <v>44</v>
      </c>
      <c r="E1013">
        <v>97.57</v>
      </c>
      <c r="F1013">
        <v>12832</v>
      </c>
    </row>
    <row r="1014" spans="1:6" x14ac:dyDescent="0.25">
      <c r="A1014" s="1">
        <f>Sheet1!A2299 + TIME(6,0,0)</f>
        <v>0.91643518518518519</v>
      </c>
      <c r="B1014">
        <v>43.705300000000001</v>
      </c>
      <c r="C1014">
        <v>-111.7414</v>
      </c>
      <c r="D1014">
        <v>42.47</v>
      </c>
      <c r="E1014">
        <v>100.07</v>
      </c>
      <c r="F1014">
        <v>12837</v>
      </c>
    </row>
    <row r="1015" spans="1:6" x14ac:dyDescent="0.25">
      <c r="A1015" s="1">
        <f>Sheet1!A2300 + TIME(6,0,0)</f>
        <v>0.91645833333333337</v>
      </c>
      <c r="B1015">
        <v>43.705199999999998</v>
      </c>
      <c r="C1015">
        <v>-111.74079999999999</v>
      </c>
      <c r="D1015">
        <v>43.23</v>
      </c>
      <c r="E1015">
        <v>97</v>
      </c>
      <c r="F1015">
        <v>12842.9</v>
      </c>
    </row>
    <row r="1016" spans="1:6" x14ac:dyDescent="0.25">
      <c r="A1016" s="1">
        <f>Sheet1!A2301 + TIME(6,0,0)</f>
        <v>0.91649287037037031</v>
      </c>
      <c r="B1016">
        <v>43.705199999999998</v>
      </c>
      <c r="C1016">
        <v>-111.74</v>
      </c>
      <c r="D1016">
        <v>43.98</v>
      </c>
      <c r="E1016">
        <v>96.34</v>
      </c>
      <c r="F1016">
        <v>12852.1</v>
      </c>
    </row>
    <row r="1017" spans="1:6" x14ac:dyDescent="0.25">
      <c r="A1017" s="1">
        <f>Sheet1!A2302 + TIME(6,0,0)</f>
        <v>0.91651620370370368</v>
      </c>
      <c r="B1017">
        <v>43.705100000000002</v>
      </c>
      <c r="C1017">
        <v>-111.7394</v>
      </c>
      <c r="D1017">
        <v>46.65</v>
      </c>
      <c r="E1017">
        <v>94.48</v>
      </c>
      <c r="F1017">
        <v>12856.6</v>
      </c>
    </row>
    <row r="1018" spans="1:6" x14ac:dyDescent="0.25">
      <c r="A1018" s="1">
        <f>Sheet1!A2303 + TIME(6,0,0)</f>
        <v>0.91653916666666668</v>
      </c>
      <c r="B1018">
        <v>43.705100000000002</v>
      </c>
      <c r="C1018">
        <v>-111.7388</v>
      </c>
      <c r="D1018">
        <v>45.38</v>
      </c>
      <c r="E1018">
        <v>94.65</v>
      </c>
      <c r="F1018">
        <v>12862.2</v>
      </c>
    </row>
    <row r="1019" spans="1:6" x14ac:dyDescent="0.25">
      <c r="A1019" s="1">
        <f>Sheet1!A2304 + TIME(6,0,0)</f>
        <v>0.91656249999999995</v>
      </c>
      <c r="B1019">
        <v>43.705100000000002</v>
      </c>
      <c r="C1019">
        <v>-111.7383</v>
      </c>
      <c r="D1019">
        <v>41.59</v>
      </c>
      <c r="E1019">
        <v>95.61</v>
      </c>
      <c r="F1019">
        <v>12868.7</v>
      </c>
    </row>
    <row r="1020" spans="1:6" x14ac:dyDescent="0.25">
      <c r="A1020" s="1">
        <f>Sheet1!A2305 + TIME(6,0,0)</f>
        <v>0.91659722222222217</v>
      </c>
      <c r="B1020">
        <v>43.704999999999998</v>
      </c>
      <c r="C1020">
        <v>-111.7375</v>
      </c>
      <c r="D1020">
        <v>40.74</v>
      </c>
      <c r="E1020">
        <v>96.53</v>
      </c>
      <c r="F1020">
        <v>12877</v>
      </c>
    </row>
    <row r="1021" spans="1:6" x14ac:dyDescent="0.25">
      <c r="A1021" s="1">
        <f>Sheet1!A2306 + TIME(6,0,0)</f>
        <v>0.91662037037037036</v>
      </c>
      <c r="B1021">
        <v>43.704999999999998</v>
      </c>
      <c r="C1021">
        <v>-111.73699999999999</v>
      </c>
      <c r="D1021">
        <v>43.34</v>
      </c>
      <c r="E1021">
        <v>94.97</v>
      </c>
      <c r="F1021">
        <v>12883.7</v>
      </c>
    </row>
    <row r="1022" spans="1:6" x14ac:dyDescent="0.25">
      <c r="A1022" s="1">
        <f>Sheet1!A2307 + TIME(6,0,0)</f>
        <v>0.91665509259259259</v>
      </c>
      <c r="B1022">
        <v>43.704900000000002</v>
      </c>
      <c r="C1022">
        <v>-111.73609999999999</v>
      </c>
      <c r="D1022">
        <v>44.9</v>
      </c>
      <c r="E1022">
        <v>93.96</v>
      </c>
      <c r="F1022">
        <v>12892.5</v>
      </c>
    </row>
    <row r="1023" spans="1:6" x14ac:dyDescent="0.25">
      <c r="A1023" s="1">
        <f>Sheet1!A2308 + TIME(6,0,0)</f>
        <v>0.91667805555555548</v>
      </c>
      <c r="B1023">
        <v>43.704900000000002</v>
      </c>
      <c r="C1023">
        <v>-111.73560000000001</v>
      </c>
      <c r="D1023">
        <v>44.18</v>
      </c>
      <c r="E1023">
        <v>94.61</v>
      </c>
      <c r="F1023">
        <v>12898.8</v>
      </c>
    </row>
    <row r="1024" spans="1:6" x14ac:dyDescent="0.25">
      <c r="A1024" s="1">
        <f>Sheet1!A2309 + TIME(6,0,0)</f>
        <v>0.91670138888888886</v>
      </c>
      <c r="B1024">
        <v>43.704799999999999</v>
      </c>
      <c r="C1024">
        <v>-111.735</v>
      </c>
      <c r="D1024">
        <v>41.5</v>
      </c>
      <c r="E1024">
        <v>99.03</v>
      </c>
      <c r="F1024">
        <v>12904.8</v>
      </c>
    </row>
    <row r="1025" spans="1:6" x14ac:dyDescent="0.25">
      <c r="A1025" s="1">
        <f>Sheet1!A2310 + TIME(6,0,0)</f>
        <v>0.91673611111111108</v>
      </c>
      <c r="B1025">
        <v>43.704700000000003</v>
      </c>
      <c r="C1025">
        <v>-111.7343</v>
      </c>
      <c r="D1025">
        <v>41.54</v>
      </c>
      <c r="E1025">
        <v>99</v>
      </c>
      <c r="F1025">
        <v>12913.6</v>
      </c>
    </row>
    <row r="1026" spans="1:6" x14ac:dyDescent="0.25">
      <c r="A1026" s="1">
        <f>Sheet1!A2311 + TIME(6,0,0)</f>
        <v>0.91675925925925927</v>
      </c>
      <c r="B1026">
        <v>43.704700000000003</v>
      </c>
      <c r="C1026">
        <v>-111.7337</v>
      </c>
      <c r="D1026">
        <v>43.95</v>
      </c>
      <c r="E1026">
        <v>98.74</v>
      </c>
      <c r="F1026">
        <v>12919.6</v>
      </c>
    </row>
    <row r="1027" spans="1:6" x14ac:dyDescent="0.25">
      <c r="A1027" s="1">
        <f>Sheet1!A2312 + TIME(6,0,0)</f>
        <v>0.91678240740740746</v>
      </c>
      <c r="B1027">
        <v>43.704599999999999</v>
      </c>
      <c r="C1027">
        <v>-111.7332</v>
      </c>
      <c r="D1027">
        <v>45.54</v>
      </c>
      <c r="E1027">
        <v>96.36</v>
      </c>
      <c r="F1027">
        <v>12924.9</v>
      </c>
    </row>
    <row r="1028" spans="1:6" x14ac:dyDescent="0.25">
      <c r="A1028" s="1">
        <f>Sheet1!A2313 + TIME(6,0,0)</f>
        <v>0.91680555555555554</v>
      </c>
      <c r="B1028">
        <v>43.704599999999999</v>
      </c>
      <c r="C1028">
        <v>-111.73260000000001</v>
      </c>
      <c r="D1028">
        <v>45.75</v>
      </c>
      <c r="E1028">
        <v>97.21</v>
      </c>
      <c r="F1028">
        <v>12930.4</v>
      </c>
    </row>
    <row r="1029" spans="1:6" x14ac:dyDescent="0.25">
      <c r="A1029" s="1">
        <f>Sheet1!A2314 + TIME(6,0,0)</f>
        <v>0.91684027777777777</v>
      </c>
      <c r="B1029">
        <v>43.704500000000003</v>
      </c>
      <c r="C1029">
        <v>-111.73180000000001</v>
      </c>
      <c r="D1029">
        <v>41.52</v>
      </c>
      <c r="E1029">
        <v>98</v>
      </c>
      <c r="F1029">
        <v>12939.5</v>
      </c>
    </row>
    <row r="1030" spans="1:6" x14ac:dyDescent="0.25">
      <c r="A1030" s="1">
        <f>Sheet1!A2315 + TIME(6,0,0)</f>
        <v>0.91686324074074066</v>
      </c>
      <c r="B1030">
        <v>43.704500000000003</v>
      </c>
      <c r="C1030">
        <v>-111.7313</v>
      </c>
      <c r="D1030">
        <v>38.659999999999997</v>
      </c>
      <c r="E1030">
        <v>97.89</v>
      </c>
      <c r="F1030">
        <v>12944.5</v>
      </c>
    </row>
    <row r="1031" spans="1:6" x14ac:dyDescent="0.25">
      <c r="A1031" s="1">
        <f>Sheet1!A2316 + TIME(6,0,0)</f>
        <v>0.91688657407407403</v>
      </c>
      <c r="B1031">
        <v>43.7044</v>
      </c>
      <c r="C1031">
        <v>-111.7308</v>
      </c>
      <c r="D1031">
        <v>39.770000000000003</v>
      </c>
      <c r="E1031">
        <v>96.52</v>
      </c>
      <c r="F1031">
        <v>12950.4</v>
      </c>
    </row>
    <row r="1032" spans="1:6" x14ac:dyDescent="0.25">
      <c r="A1032" s="1">
        <f>Sheet1!A2317 + TIME(6,0,0)</f>
        <v>0.91690953703703704</v>
      </c>
      <c r="B1032">
        <v>43.7044</v>
      </c>
      <c r="C1032">
        <v>-111.7303</v>
      </c>
      <c r="D1032">
        <v>41.45</v>
      </c>
      <c r="E1032">
        <v>92.4</v>
      </c>
      <c r="F1032">
        <v>12956.7</v>
      </c>
    </row>
    <row r="1033" spans="1:6" x14ac:dyDescent="0.25">
      <c r="A1033" s="1">
        <f>Sheet1!A2318 + TIME(6,0,0)</f>
        <v>0.91694444444444445</v>
      </c>
      <c r="B1033">
        <v>43.7044</v>
      </c>
      <c r="C1033">
        <v>-111.7295</v>
      </c>
      <c r="D1033">
        <v>42.81</v>
      </c>
      <c r="E1033">
        <v>91.79</v>
      </c>
      <c r="F1033">
        <v>12964.4</v>
      </c>
    </row>
    <row r="1034" spans="1:6" x14ac:dyDescent="0.25">
      <c r="A1034" s="1">
        <f>Sheet1!A2319 + TIME(6,0,0)</f>
        <v>0.91696759259259264</v>
      </c>
      <c r="B1034">
        <v>43.7044</v>
      </c>
      <c r="C1034">
        <v>-111.7289</v>
      </c>
      <c r="D1034">
        <v>41.94</v>
      </c>
      <c r="E1034">
        <v>92.23</v>
      </c>
      <c r="F1034">
        <v>12969.7</v>
      </c>
    </row>
    <row r="1035" spans="1:6" x14ac:dyDescent="0.25">
      <c r="A1035" s="1">
        <f>Sheet1!A2320 + TIME(6,0,0)</f>
        <v>0.91700212962962957</v>
      </c>
      <c r="B1035">
        <v>43.704300000000003</v>
      </c>
      <c r="C1035">
        <v>-111.7282</v>
      </c>
      <c r="D1035">
        <v>39.64</v>
      </c>
      <c r="E1035">
        <v>92.8</v>
      </c>
      <c r="F1035">
        <v>12978</v>
      </c>
    </row>
    <row r="1036" spans="1:6" x14ac:dyDescent="0.25">
      <c r="A1036" s="1">
        <f>Sheet1!A2321 + TIME(6,0,0)</f>
        <v>0.91702546296296295</v>
      </c>
      <c r="B1036">
        <v>43.704300000000003</v>
      </c>
      <c r="C1036">
        <v>-111.7277</v>
      </c>
      <c r="D1036">
        <v>38.25</v>
      </c>
      <c r="E1036">
        <v>95.61</v>
      </c>
      <c r="F1036">
        <v>12983.3</v>
      </c>
    </row>
    <row r="1037" spans="1:6" x14ac:dyDescent="0.25">
      <c r="A1037" s="1">
        <f>Sheet1!A2322 + TIME(6,0,0)</f>
        <v>0.91704842592592584</v>
      </c>
      <c r="B1037">
        <v>43.704300000000003</v>
      </c>
      <c r="C1037">
        <v>-111.7272</v>
      </c>
      <c r="D1037">
        <v>39.46</v>
      </c>
      <c r="E1037">
        <v>91.14</v>
      </c>
      <c r="F1037">
        <v>12989.1</v>
      </c>
    </row>
    <row r="1038" spans="1:6" x14ac:dyDescent="0.25">
      <c r="A1038" s="1">
        <f>Sheet1!A2323 + TIME(6,0,0)</f>
        <v>0.91708333333333336</v>
      </c>
      <c r="B1038">
        <v>43.704300000000003</v>
      </c>
      <c r="C1038">
        <v>-111.7264</v>
      </c>
      <c r="D1038">
        <v>41.99</v>
      </c>
      <c r="E1038">
        <v>90.61</v>
      </c>
      <c r="F1038">
        <v>12997.4</v>
      </c>
    </row>
    <row r="1039" spans="1:6" x14ac:dyDescent="0.25">
      <c r="A1039" s="1">
        <f>Sheet1!A2324 + TIME(6,0,0)</f>
        <v>0.91710648148148144</v>
      </c>
      <c r="B1039">
        <v>43.704300000000003</v>
      </c>
      <c r="C1039">
        <v>-111.72580000000001</v>
      </c>
      <c r="D1039">
        <v>43.73</v>
      </c>
      <c r="E1039">
        <v>91.05</v>
      </c>
      <c r="F1039">
        <v>13001.9</v>
      </c>
    </row>
    <row r="1040" spans="1:6" x14ac:dyDescent="0.25">
      <c r="A1040" s="1">
        <f>Sheet1!A2325 + TIME(6,0,0)</f>
        <v>0.91712962962962963</v>
      </c>
      <c r="B1040">
        <v>43.704300000000003</v>
      </c>
      <c r="C1040">
        <v>-111.7253</v>
      </c>
      <c r="D1040">
        <v>41.42</v>
      </c>
      <c r="E1040">
        <v>91.82</v>
      </c>
      <c r="F1040">
        <v>13007.6</v>
      </c>
    </row>
    <row r="1041" spans="1:6" x14ac:dyDescent="0.25">
      <c r="A1041" s="1">
        <f>Sheet1!A2326 + TIME(6,0,0)</f>
        <v>0.91715277777777782</v>
      </c>
      <c r="B1041">
        <v>43.7042</v>
      </c>
      <c r="C1041">
        <v>-111.7248</v>
      </c>
      <c r="D1041">
        <v>41.39</v>
      </c>
      <c r="E1041">
        <v>93.44</v>
      </c>
      <c r="F1041">
        <v>13013.5</v>
      </c>
    </row>
    <row r="1042" spans="1:6" x14ac:dyDescent="0.25">
      <c r="A1042" s="1">
        <f>Sheet1!A2327 + TIME(6,0,0)</f>
        <v>0.91718731481481475</v>
      </c>
      <c r="B1042">
        <v>43.7042</v>
      </c>
      <c r="C1042">
        <v>-111.724</v>
      </c>
      <c r="D1042">
        <v>40.24</v>
      </c>
      <c r="E1042">
        <v>96.88</v>
      </c>
      <c r="F1042">
        <v>13021.8</v>
      </c>
    </row>
    <row r="1043" spans="1:6" x14ac:dyDescent="0.25">
      <c r="A1043" s="1">
        <f>Sheet1!A2328 + TIME(6,0,0)</f>
        <v>0.91721064814814812</v>
      </c>
      <c r="B1043">
        <v>43.704099999999997</v>
      </c>
      <c r="C1043">
        <v>-111.7235</v>
      </c>
      <c r="D1043">
        <v>41.85</v>
      </c>
      <c r="E1043">
        <v>96.29</v>
      </c>
      <c r="F1043">
        <v>13027.7</v>
      </c>
    </row>
    <row r="1044" spans="1:6" x14ac:dyDescent="0.25">
      <c r="A1044" s="1">
        <f>Sheet1!A2329 + TIME(6,0,0)</f>
        <v>0.91723361111111112</v>
      </c>
      <c r="B1044">
        <v>43.704099999999997</v>
      </c>
      <c r="C1044">
        <v>-111.7229</v>
      </c>
      <c r="D1044">
        <v>44.47</v>
      </c>
      <c r="E1044">
        <v>95.79</v>
      </c>
      <c r="F1044">
        <v>13033.3</v>
      </c>
    </row>
    <row r="1045" spans="1:6" x14ac:dyDescent="0.25">
      <c r="A1045" s="1">
        <f>Sheet1!A2330 + TIME(6,0,0)</f>
        <v>0.9172569444444445</v>
      </c>
      <c r="B1045">
        <v>43.704099999999997</v>
      </c>
      <c r="C1045">
        <v>-111.7223</v>
      </c>
      <c r="D1045">
        <v>43.64</v>
      </c>
      <c r="E1045">
        <v>94.34</v>
      </c>
      <c r="F1045">
        <v>13038.5</v>
      </c>
    </row>
    <row r="1046" spans="1:6" x14ac:dyDescent="0.25">
      <c r="A1046" s="1">
        <f>Sheet1!A2331 + TIME(6,0,0)</f>
        <v>0.91729166666666662</v>
      </c>
      <c r="B1046">
        <v>43.704000000000001</v>
      </c>
      <c r="C1046">
        <v>-111.72150000000001</v>
      </c>
      <c r="D1046">
        <v>42.27</v>
      </c>
      <c r="E1046">
        <v>91.66</v>
      </c>
      <c r="F1046">
        <v>13046.5</v>
      </c>
    </row>
    <row r="1047" spans="1:6" x14ac:dyDescent="0.25">
      <c r="A1047" s="1">
        <f>Sheet1!A2332 + TIME(6,0,0)</f>
        <v>0.91731481481481481</v>
      </c>
      <c r="B1047">
        <v>43.704000000000001</v>
      </c>
      <c r="C1047">
        <v>-111.721</v>
      </c>
      <c r="D1047">
        <v>39.630000000000003</v>
      </c>
      <c r="E1047">
        <v>92.89</v>
      </c>
      <c r="F1047">
        <v>13052</v>
      </c>
    </row>
    <row r="1048" spans="1:6" x14ac:dyDescent="0.25">
      <c r="A1048" s="1">
        <f>Sheet1!A2333 + TIME(6,0,0)</f>
        <v>0.91734953703703703</v>
      </c>
      <c r="B1048">
        <v>43.704000000000001</v>
      </c>
      <c r="C1048">
        <v>-111.72020000000001</v>
      </c>
      <c r="D1048">
        <v>40.35</v>
      </c>
      <c r="E1048">
        <v>93.06</v>
      </c>
      <c r="F1048">
        <v>13059.9</v>
      </c>
    </row>
    <row r="1049" spans="1:6" x14ac:dyDescent="0.25">
      <c r="A1049" s="1">
        <f>Sheet1!A2334 + TIME(6,0,0)</f>
        <v>0.91737249999999992</v>
      </c>
      <c r="B1049">
        <v>43.704000000000001</v>
      </c>
      <c r="C1049">
        <v>-111.7197</v>
      </c>
      <c r="D1049">
        <v>40.799999999999997</v>
      </c>
      <c r="E1049">
        <v>92.95</v>
      </c>
      <c r="F1049">
        <v>13065.4</v>
      </c>
    </row>
    <row r="1050" spans="1:6" x14ac:dyDescent="0.25">
      <c r="A1050" s="1">
        <f>Sheet1!A2335 + TIME(6,0,0)</f>
        <v>0.91740740740740745</v>
      </c>
      <c r="B1050">
        <v>43.703899999999997</v>
      </c>
      <c r="C1050">
        <v>-111.7189</v>
      </c>
      <c r="D1050">
        <v>40.96</v>
      </c>
      <c r="E1050">
        <v>93.26</v>
      </c>
      <c r="F1050">
        <v>13073.6</v>
      </c>
    </row>
    <row r="1051" spans="1:6" x14ac:dyDescent="0.25">
      <c r="A1051" s="1">
        <f>Sheet1!A2336 + TIME(6,0,0)</f>
        <v>0.91743055555555553</v>
      </c>
      <c r="B1051">
        <v>43.703899999999997</v>
      </c>
      <c r="C1051">
        <v>-111.7184</v>
      </c>
      <c r="D1051">
        <v>43.05</v>
      </c>
      <c r="E1051">
        <v>95.22</v>
      </c>
      <c r="F1051">
        <v>13078.8</v>
      </c>
    </row>
    <row r="1052" spans="1:6" x14ac:dyDescent="0.25">
      <c r="A1052" s="1">
        <f>Sheet1!A2337 + TIME(6,0,0)</f>
        <v>0.91746509259259257</v>
      </c>
      <c r="B1052">
        <v>43.703800000000001</v>
      </c>
      <c r="C1052">
        <v>-111.7175</v>
      </c>
      <c r="D1052">
        <v>42.96</v>
      </c>
      <c r="E1052">
        <v>95.31</v>
      </c>
      <c r="F1052">
        <v>13087.2</v>
      </c>
    </row>
    <row r="1053" spans="1:6" x14ac:dyDescent="0.25">
      <c r="A1053" s="1">
        <f>Sheet1!A2338 + TIME(6,0,0)</f>
        <v>0.91748842592592594</v>
      </c>
      <c r="B1053">
        <v>43.703800000000001</v>
      </c>
      <c r="C1053">
        <v>-111.717</v>
      </c>
      <c r="D1053">
        <v>38.93</v>
      </c>
      <c r="E1053">
        <v>96.24</v>
      </c>
      <c r="F1053">
        <v>13091.9</v>
      </c>
    </row>
    <row r="1054" spans="1:6" x14ac:dyDescent="0.25">
      <c r="A1054" s="1">
        <f>Sheet1!A2339 + TIME(6,0,0)</f>
        <v>0.91752314814814817</v>
      </c>
      <c r="B1054">
        <v>43.703800000000001</v>
      </c>
      <c r="C1054">
        <v>-111.7163</v>
      </c>
      <c r="D1054">
        <v>38.47</v>
      </c>
      <c r="E1054">
        <v>94.51</v>
      </c>
      <c r="F1054">
        <v>13099.6</v>
      </c>
    </row>
    <row r="1055" spans="1:6" x14ac:dyDescent="0.25">
      <c r="A1055" s="1">
        <f>Sheet1!A2340 + TIME(6,0,0)</f>
        <v>0.91754629629629625</v>
      </c>
      <c r="B1055">
        <v>43.703699999999998</v>
      </c>
      <c r="C1055">
        <v>-111.7158</v>
      </c>
      <c r="D1055">
        <v>40.880000000000003</v>
      </c>
      <c r="E1055">
        <v>93.47</v>
      </c>
      <c r="F1055">
        <v>13105.7</v>
      </c>
    </row>
    <row r="1056" spans="1:6" x14ac:dyDescent="0.25">
      <c r="A1056" s="1">
        <f>Sheet1!A2341 + TIME(6,0,0)</f>
        <v>0.91756944444444444</v>
      </c>
      <c r="B1056">
        <v>43.703699999999998</v>
      </c>
      <c r="C1056">
        <v>-111.7152</v>
      </c>
      <c r="D1056">
        <v>44.04</v>
      </c>
      <c r="E1056">
        <v>92.54</v>
      </c>
      <c r="F1056">
        <v>13110.2</v>
      </c>
    </row>
    <row r="1057" spans="1:6" x14ac:dyDescent="0.25">
      <c r="A1057" s="1">
        <f>Sheet1!A2342 + TIME(6,0,0)</f>
        <v>0.91759259259259263</v>
      </c>
      <c r="B1057">
        <v>43.703699999999998</v>
      </c>
      <c r="C1057">
        <v>-111.71469999999999</v>
      </c>
      <c r="D1057">
        <v>43.44</v>
      </c>
      <c r="E1057">
        <v>93.88</v>
      </c>
      <c r="F1057">
        <v>13114.7</v>
      </c>
    </row>
    <row r="1058" spans="1:6" x14ac:dyDescent="0.25">
      <c r="A1058" s="1">
        <f>Sheet1!A2343 + TIME(6,0,0)</f>
        <v>0.9176157407407407</v>
      </c>
      <c r="B1058">
        <v>43.703699999999998</v>
      </c>
      <c r="C1058">
        <v>-111.7141</v>
      </c>
      <c r="D1058">
        <v>41.35</v>
      </c>
      <c r="E1058">
        <v>94.26</v>
      </c>
      <c r="F1058">
        <v>13120.9</v>
      </c>
    </row>
    <row r="1059" spans="1:6" x14ac:dyDescent="0.25">
      <c r="A1059" s="1">
        <f>Sheet1!A2344 + TIME(6,0,0)</f>
        <v>0.91765027777777775</v>
      </c>
      <c r="B1059">
        <v>43.703600000000002</v>
      </c>
      <c r="C1059">
        <v>-111.71339999999999</v>
      </c>
      <c r="D1059">
        <v>41.18</v>
      </c>
      <c r="E1059">
        <v>97.1</v>
      </c>
      <c r="F1059">
        <v>13130</v>
      </c>
    </row>
    <row r="1060" spans="1:6" x14ac:dyDescent="0.25">
      <c r="A1060" s="1">
        <f>Sheet1!A2345 + TIME(6,0,0)</f>
        <v>0.91767361111111112</v>
      </c>
      <c r="B1060">
        <v>43.703600000000002</v>
      </c>
      <c r="C1060">
        <v>-111.7128</v>
      </c>
      <c r="D1060">
        <v>39.57</v>
      </c>
      <c r="E1060">
        <v>97.09</v>
      </c>
      <c r="F1060">
        <v>13136</v>
      </c>
    </row>
    <row r="1061" spans="1:6" x14ac:dyDescent="0.25">
      <c r="A1061" s="1">
        <f>Sheet1!A2346 + TIME(6,0,0)</f>
        <v>0.91769657407407401</v>
      </c>
      <c r="B1061">
        <v>43.703499999999998</v>
      </c>
      <c r="C1061">
        <v>-111.7123</v>
      </c>
      <c r="D1061">
        <v>42.86</v>
      </c>
      <c r="E1061">
        <v>93.68</v>
      </c>
      <c r="F1061">
        <v>13142.8</v>
      </c>
    </row>
    <row r="1062" spans="1:6" x14ac:dyDescent="0.25">
      <c r="A1062" s="1">
        <f>Sheet1!A2347 + TIME(6,0,0)</f>
        <v>0.91771990740740739</v>
      </c>
      <c r="B1062">
        <v>43.703499999999998</v>
      </c>
      <c r="C1062">
        <v>-111.7118</v>
      </c>
      <c r="D1062">
        <v>43.28</v>
      </c>
      <c r="E1062">
        <v>93.2</v>
      </c>
      <c r="F1062">
        <v>13148.1</v>
      </c>
    </row>
    <row r="1063" spans="1:6" x14ac:dyDescent="0.25">
      <c r="A1063" s="1">
        <f>Sheet1!A2348 + TIME(6,0,0)</f>
        <v>0.91775462962962961</v>
      </c>
      <c r="B1063">
        <v>43.703400000000002</v>
      </c>
      <c r="C1063">
        <v>-111.711</v>
      </c>
      <c r="D1063">
        <v>42.93</v>
      </c>
      <c r="E1063">
        <v>95.14</v>
      </c>
      <c r="F1063">
        <v>13155.9</v>
      </c>
    </row>
    <row r="1064" spans="1:6" x14ac:dyDescent="0.25">
      <c r="A1064" s="1">
        <f>Sheet1!A2349 + TIME(6,0,0)</f>
        <v>0.9177777777777778</v>
      </c>
      <c r="B1064">
        <v>43.703400000000002</v>
      </c>
      <c r="C1064">
        <v>-111.71040000000001</v>
      </c>
      <c r="D1064">
        <v>41.39</v>
      </c>
      <c r="E1064">
        <v>97.92</v>
      </c>
      <c r="F1064">
        <v>13161.1</v>
      </c>
    </row>
    <row r="1065" spans="1:6" x14ac:dyDescent="0.25">
      <c r="A1065" s="1">
        <f>Sheet1!A2350 + TIME(6,0,0)</f>
        <v>0.91780092592592588</v>
      </c>
      <c r="B1065">
        <v>43.703299999999999</v>
      </c>
      <c r="C1065">
        <v>-111.7099</v>
      </c>
      <c r="D1065">
        <v>40.99</v>
      </c>
      <c r="E1065">
        <v>98.91</v>
      </c>
      <c r="F1065">
        <v>13166.4</v>
      </c>
    </row>
    <row r="1066" spans="1:6" x14ac:dyDescent="0.25">
      <c r="A1066" s="1">
        <f>Sheet1!A2351 + TIME(6,0,0)</f>
        <v>0.91782407407407407</v>
      </c>
      <c r="B1066">
        <v>43.703299999999999</v>
      </c>
      <c r="C1066">
        <v>-111.7094</v>
      </c>
      <c r="D1066">
        <v>42.43</v>
      </c>
      <c r="E1066">
        <v>96.75</v>
      </c>
      <c r="F1066">
        <v>13172.6</v>
      </c>
    </row>
    <row r="1067" spans="1:6" x14ac:dyDescent="0.25">
      <c r="A1067" s="1">
        <f>Sheet1!A2352 + TIME(6,0,0)</f>
        <v>0.9178587962962963</v>
      </c>
      <c r="B1067">
        <v>43.703200000000002</v>
      </c>
      <c r="C1067">
        <v>-111.7086</v>
      </c>
      <c r="D1067">
        <v>44.06</v>
      </c>
      <c r="E1067">
        <v>94.63</v>
      </c>
      <c r="F1067">
        <v>13180.3</v>
      </c>
    </row>
    <row r="1068" spans="1:6" x14ac:dyDescent="0.25">
      <c r="A1068" s="1">
        <f>Sheet1!A2353 + TIME(6,0,0)</f>
        <v>0.91788175925925919</v>
      </c>
      <c r="B1068">
        <v>43.703200000000002</v>
      </c>
      <c r="C1068">
        <v>-111.708</v>
      </c>
      <c r="D1068">
        <v>44.11</v>
      </c>
      <c r="E1068">
        <v>95.78</v>
      </c>
      <c r="F1068">
        <v>13185.6</v>
      </c>
    </row>
    <row r="1069" spans="1:6" x14ac:dyDescent="0.25">
      <c r="A1069" s="1">
        <f>Sheet1!A2354 + TIME(6,0,0)</f>
        <v>0.91790509259259256</v>
      </c>
      <c r="B1069">
        <v>43.703099999999999</v>
      </c>
      <c r="C1069">
        <v>-111.7075</v>
      </c>
      <c r="D1069">
        <v>42.23</v>
      </c>
      <c r="E1069">
        <v>96.7</v>
      </c>
      <c r="F1069">
        <v>13191.9</v>
      </c>
    </row>
    <row r="1070" spans="1:6" x14ac:dyDescent="0.25">
      <c r="A1070" s="1">
        <f>Sheet1!A2355 + TIME(6,0,0)</f>
        <v>0.91792805555555557</v>
      </c>
      <c r="B1070">
        <v>43.703099999999999</v>
      </c>
      <c r="C1070">
        <v>-111.70699999999999</v>
      </c>
      <c r="D1070">
        <v>39.72</v>
      </c>
      <c r="E1070">
        <v>97.08</v>
      </c>
      <c r="F1070">
        <v>13197.8</v>
      </c>
    </row>
    <row r="1071" spans="1:6" x14ac:dyDescent="0.25">
      <c r="A1071" s="1">
        <f>Sheet1!A2356 + TIME(6,0,0)</f>
        <v>0.91795138888888894</v>
      </c>
      <c r="B1071">
        <v>43.703099999999999</v>
      </c>
      <c r="C1071">
        <v>-111.7064</v>
      </c>
      <c r="D1071">
        <v>39.43</v>
      </c>
      <c r="E1071">
        <v>97.09</v>
      </c>
      <c r="F1071">
        <v>13203.9</v>
      </c>
    </row>
    <row r="1072" spans="1:6" x14ac:dyDescent="0.25">
      <c r="A1072" s="1">
        <f>Sheet1!A2357 + TIME(6,0,0)</f>
        <v>0.91798611111111106</v>
      </c>
      <c r="B1072">
        <v>43.703000000000003</v>
      </c>
      <c r="C1072">
        <v>-111.70569999999999</v>
      </c>
      <c r="D1072">
        <v>40.11</v>
      </c>
      <c r="E1072">
        <v>92.29</v>
      </c>
      <c r="F1072">
        <v>13213.5</v>
      </c>
    </row>
    <row r="1073" spans="1:6" x14ac:dyDescent="0.25">
      <c r="A1073" s="1">
        <f>Sheet1!A2358 + TIME(6,0,0)</f>
        <v>0.91800925925925925</v>
      </c>
      <c r="B1073">
        <v>43.703000000000003</v>
      </c>
      <c r="C1073">
        <v>-111.7052</v>
      </c>
      <c r="D1073">
        <v>40.71</v>
      </c>
      <c r="E1073">
        <v>90.6</v>
      </c>
      <c r="F1073">
        <v>13218.6</v>
      </c>
    </row>
    <row r="1074" spans="1:6" x14ac:dyDescent="0.25">
      <c r="A1074" s="1">
        <f>Sheet1!A2359 + TIME(6,0,0)</f>
        <v>0.91804398148148147</v>
      </c>
      <c r="B1074">
        <v>43.703000000000003</v>
      </c>
      <c r="C1074">
        <v>-111.70440000000001</v>
      </c>
      <c r="D1074">
        <v>39.51</v>
      </c>
      <c r="E1074">
        <v>90.13</v>
      </c>
      <c r="F1074">
        <v>13226.9</v>
      </c>
    </row>
    <row r="1075" spans="1:6" x14ac:dyDescent="0.25">
      <c r="A1075" s="1">
        <f>Sheet1!A2360 + TIME(6,0,0)</f>
        <v>0.91806694444444437</v>
      </c>
      <c r="B1075">
        <v>43.703000000000003</v>
      </c>
      <c r="C1075">
        <v>-111.7039</v>
      </c>
      <c r="D1075">
        <v>37.92</v>
      </c>
      <c r="E1075">
        <v>91.47</v>
      </c>
      <c r="F1075">
        <v>13232.6</v>
      </c>
    </row>
    <row r="1076" spans="1:6" x14ac:dyDescent="0.25">
      <c r="A1076" s="1">
        <f>Sheet1!A2361 + TIME(6,0,0)</f>
        <v>0.91809027777777774</v>
      </c>
      <c r="B1076">
        <v>43.703000000000003</v>
      </c>
      <c r="C1076">
        <v>-111.70350000000001</v>
      </c>
      <c r="D1076">
        <v>37.33</v>
      </c>
      <c r="E1076">
        <v>91.37</v>
      </c>
      <c r="F1076">
        <v>13237.6</v>
      </c>
    </row>
    <row r="1077" spans="1:6" x14ac:dyDescent="0.25">
      <c r="A1077" s="1">
        <f>Sheet1!A2362 + TIME(6,0,0)</f>
        <v>0.91811324074074074</v>
      </c>
      <c r="B1077">
        <v>43.703000000000003</v>
      </c>
      <c r="C1077">
        <v>-111.703</v>
      </c>
      <c r="D1077">
        <v>37.840000000000003</v>
      </c>
      <c r="E1077">
        <v>92.06</v>
      </c>
      <c r="F1077">
        <v>13241.5</v>
      </c>
    </row>
    <row r="1078" spans="1:6" x14ac:dyDescent="0.25">
      <c r="A1078" s="1">
        <f>Sheet1!A2363 + TIME(6,0,0)</f>
        <v>0.91813657407407412</v>
      </c>
      <c r="B1078">
        <v>43.703000000000003</v>
      </c>
      <c r="C1078">
        <v>-111.7025</v>
      </c>
      <c r="D1078">
        <v>38.43</v>
      </c>
      <c r="E1078">
        <v>90.11</v>
      </c>
      <c r="F1078">
        <v>13245.9</v>
      </c>
    </row>
    <row r="1079" spans="1:6" x14ac:dyDescent="0.25">
      <c r="A1079" s="1">
        <f>Sheet1!A2364 + TIME(6,0,0)</f>
        <v>0.91815953703703701</v>
      </c>
      <c r="B1079">
        <v>43.703000000000003</v>
      </c>
      <c r="C1079">
        <v>-111.702</v>
      </c>
      <c r="D1079">
        <v>40.44</v>
      </c>
      <c r="E1079">
        <v>90.3</v>
      </c>
      <c r="F1079">
        <v>13254.9</v>
      </c>
    </row>
    <row r="1080" spans="1:6" x14ac:dyDescent="0.25">
      <c r="A1080" s="1">
        <f>Sheet1!A2365 + TIME(6,0,0)</f>
        <v>0.91818287037037039</v>
      </c>
      <c r="B1080">
        <v>43.703000000000003</v>
      </c>
      <c r="C1080">
        <v>-111.7015</v>
      </c>
      <c r="D1080">
        <v>41.65</v>
      </c>
      <c r="E1080">
        <v>93.23</v>
      </c>
      <c r="F1080">
        <v>13260.1</v>
      </c>
    </row>
    <row r="1081" spans="1:6" x14ac:dyDescent="0.25">
      <c r="A1081" s="1">
        <f>Sheet1!A2366 + TIME(6,0,0)</f>
        <v>0.91821759259259261</v>
      </c>
      <c r="B1081">
        <v>43.703000000000003</v>
      </c>
      <c r="C1081">
        <v>-111.7007</v>
      </c>
      <c r="D1081">
        <v>41.89</v>
      </c>
      <c r="E1081">
        <v>88.62</v>
      </c>
      <c r="F1081">
        <v>13271.9</v>
      </c>
    </row>
    <row r="1082" spans="1:6" x14ac:dyDescent="0.25">
      <c r="A1082" s="1">
        <f>Sheet1!A2367 + TIME(6,0,0)</f>
        <v>0.91824074074074069</v>
      </c>
      <c r="B1082">
        <v>43.703000000000003</v>
      </c>
      <c r="C1082">
        <v>-111.70010000000001</v>
      </c>
      <c r="D1082">
        <v>41.34</v>
      </c>
      <c r="E1082">
        <v>92.3</v>
      </c>
      <c r="F1082">
        <v>13283.7</v>
      </c>
    </row>
    <row r="1083" spans="1:6" x14ac:dyDescent="0.25">
      <c r="A1083" s="1">
        <f>Sheet1!A2368 + TIME(6,0,0)</f>
        <v>0.91827546296296292</v>
      </c>
      <c r="B1083">
        <v>43.7029</v>
      </c>
      <c r="C1083">
        <v>-111.69929999999999</v>
      </c>
      <c r="D1083">
        <v>42.99</v>
      </c>
      <c r="E1083">
        <v>91.97</v>
      </c>
      <c r="F1083">
        <v>13301.8</v>
      </c>
    </row>
    <row r="1084" spans="1:6" x14ac:dyDescent="0.25">
      <c r="A1084" s="1">
        <f>Sheet1!A2369 + TIME(6,0,0)</f>
        <v>0.91829842592592592</v>
      </c>
      <c r="B1084">
        <v>43.7029</v>
      </c>
      <c r="C1084">
        <v>-111.6987</v>
      </c>
      <c r="D1084">
        <v>44.15</v>
      </c>
      <c r="E1084">
        <v>88.87</v>
      </c>
      <c r="F1084">
        <v>13310.2</v>
      </c>
    </row>
    <row r="1085" spans="1:6" x14ac:dyDescent="0.25">
      <c r="A1085" s="1">
        <f>Sheet1!A2370 + TIME(6,0,0)</f>
        <v>0.91833333333333333</v>
      </c>
      <c r="B1085">
        <v>43.703000000000003</v>
      </c>
      <c r="C1085">
        <v>-111.6979</v>
      </c>
      <c r="D1085">
        <v>42.61</v>
      </c>
      <c r="E1085">
        <v>87.37</v>
      </c>
      <c r="F1085">
        <v>13323.9</v>
      </c>
    </row>
    <row r="1086" spans="1:6" x14ac:dyDescent="0.25">
      <c r="A1086" s="1">
        <f>Sheet1!A2371 + TIME(6,0,0)</f>
        <v>0.91835648148148152</v>
      </c>
      <c r="B1086">
        <v>43.703000000000003</v>
      </c>
      <c r="C1086">
        <v>-111.6974</v>
      </c>
      <c r="D1086">
        <v>41.25</v>
      </c>
      <c r="E1086">
        <v>86.18</v>
      </c>
      <c r="F1086">
        <v>13334.9</v>
      </c>
    </row>
    <row r="1087" spans="1:6" x14ac:dyDescent="0.25">
      <c r="A1087" s="1">
        <f>Sheet1!A2372 + TIME(6,0,0)</f>
        <v>0.9183796296296296</v>
      </c>
      <c r="B1087">
        <v>43.703099999999999</v>
      </c>
      <c r="C1087">
        <v>-111.6969</v>
      </c>
      <c r="D1087">
        <v>37.03</v>
      </c>
      <c r="E1087">
        <v>79.45</v>
      </c>
      <c r="F1087">
        <v>13347.3</v>
      </c>
    </row>
    <row r="1088" spans="1:6" x14ac:dyDescent="0.25">
      <c r="A1088" s="1">
        <f>Sheet1!A2373 + TIME(6,0,0)</f>
        <v>0.91841435185185183</v>
      </c>
      <c r="B1088">
        <v>43.703200000000002</v>
      </c>
      <c r="C1088">
        <v>-111.6962</v>
      </c>
      <c r="D1088">
        <v>34.85</v>
      </c>
      <c r="E1088">
        <v>76.5</v>
      </c>
      <c r="F1088">
        <v>13362.8</v>
      </c>
    </row>
    <row r="1089" spans="1:6" x14ac:dyDescent="0.25">
      <c r="A1089" s="1">
        <f>Sheet1!A2374 + TIME(6,0,0)</f>
        <v>0.91843731481481483</v>
      </c>
      <c r="B1089">
        <v>43.703200000000002</v>
      </c>
      <c r="C1089">
        <v>-111.69580000000001</v>
      </c>
      <c r="D1089">
        <v>34</v>
      </c>
      <c r="E1089">
        <v>79.58</v>
      </c>
      <c r="F1089">
        <v>13370.1</v>
      </c>
    </row>
    <row r="1090" spans="1:6" x14ac:dyDescent="0.25">
      <c r="A1090" s="1">
        <f>Sheet1!A2375 + TIME(6,0,0)</f>
        <v>0.9184606481481481</v>
      </c>
      <c r="B1090">
        <v>43.703299999999999</v>
      </c>
      <c r="C1090">
        <v>-111.69540000000001</v>
      </c>
      <c r="D1090">
        <v>36.07</v>
      </c>
      <c r="E1090">
        <v>83.94</v>
      </c>
      <c r="F1090">
        <v>13378.3</v>
      </c>
    </row>
    <row r="1091" spans="1:6" x14ac:dyDescent="0.25">
      <c r="A1091" s="1">
        <f>Sheet1!A2376 + TIME(6,0,0)</f>
        <v>0.9184836111111111</v>
      </c>
      <c r="B1091">
        <v>43.703299999999999</v>
      </c>
      <c r="C1091">
        <v>-111.6949</v>
      </c>
      <c r="D1091">
        <v>37.6</v>
      </c>
      <c r="E1091">
        <v>86.18</v>
      </c>
      <c r="F1091">
        <v>13385.2</v>
      </c>
    </row>
    <row r="1092" spans="1:6" x14ac:dyDescent="0.25">
      <c r="A1092" s="1">
        <f>Sheet1!A2377 + TIME(6,0,0)</f>
        <v>0.91851851851851851</v>
      </c>
      <c r="B1092">
        <v>43.703299999999999</v>
      </c>
      <c r="C1092">
        <v>-111.6942</v>
      </c>
      <c r="D1092">
        <v>37.32</v>
      </c>
      <c r="E1092">
        <v>85.53</v>
      </c>
      <c r="F1092">
        <v>13395.5</v>
      </c>
    </row>
    <row r="1093" spans="1:6" x14ac:dyDescent="0.25">
      <c r="A1093" s="1">
        <f>Sheet1!A2378 + TIME(6,0,0)</f>
        <v>0.9185416666666667</v>
      </c>
      <c r="B1093">
        <v>43.703400000000002</v>
      </c>
      <c r="C1093">
        <v>-111.6938</v>
      </c>
      <c r="D1093">
        <v>34.93</v>
      </c>
      <c r="E1093">
        <v>82</v>
      </c>
      <c r="F1093">
        <v>13402.4</v>
      </c>
    </row>
    <row r="1094" spans="1:6" x14ac:dyDescent="0.25">
      <c r="A1094" s="1">
        <f>Sheet1!A2379 + TIME(6,0,0)</f>
        <v>0.91856481481481478</v>
      </c>
      <c r="B1094">
        <v>43.703400000000002</v>
      </c>
      <c r="C1094">
        <v>-111.69329999999999</v>
      </c>
      <c r="D1094">
        <v>33.18</v>
      </c>
      <c r="E1094">
        <v>79.7</v>
      </c>
      <c r="F1094">
        <v>13408.9</v>
      </c>
    </row>
    <row r="1095" spans="1:6" x14ac:dyDescent="0.25">
      <c r="A1095" s="1">
        <f>Sheet1!A2380 + TIME(6,0,0)</f>
        <v>0.91858796296296297</v>
      </c>
      <c r="B1095">
        <v>43.703499999999998</v>
      </c>
      <c r="C1095">
        <v>-111.69289999999999</v>
      </c>
      <c r="D1095">
        <v>35.64</v>
      </c>
      <c r="E1095">
        <v>84.59</v>
      </c>
      <c r="F1095">
        <v>13417.1</v>
      </c>
    </row>
    <row r="1096" spans="1:6" x14ac:dyDescent="0.25">
      <c r="A1096" s="1">
        <f>Sheet1!A2381 + TIME(6,0,0)</f>
        <v>0.91862250000000001</v>
      </c>
      <c r="B1096">
        <v>43.703499999999998</v>
      </c>
      <c r="C1096">
        <v>-111.6922</v>
      </c>
      <c r="D1096">
        <v>36.4</v>
      </c>
      <c r="E1096">
        <v>86.16</v>
      </c>
      <c r="F1096">
        <v>13426.2</v>
      </c>
    </row>
    <row r="1097" spans="1:6" x14ac:dyDescent="0.25">
      <c r="A1097" s="1">
        <f>Sheet1!A2382 + TIME(6,0,0)</f>
        <v>0.91864583333333338</v>
      </c>
      <c r="B1097">
        <v>43.703499999999998</v>
      </c>
      <c r="C1097">
        <v>-111.6918</v>
      </c>
      <c r="D1097">
        <v>34.01</v>
      </c>
      <c r="E1097">
        <v>85.57</v>
      </c>
      <c r="F1097">
        <v>13432.4</v>
      </c>
    </row>
    <row r="1098" spans="1:6" x14ac:dyDescent="0.25">
      <c r="A1098" s="1">
        <f>Sheet1!A2383 + TIME(6,0,0)</f>
        <v>0.9186805555555555</v>
      </c>
      <c r="B1098">
        <v>43.703600000000002</v>
      </c>
      <c r="C1098">
        <v>-111.69119999999999</v>
      </c>
      <c r="D1098">
        <v>32.43</v>
      </c>
      <c r="E1098">
        <v>82.29</v>
      </c>
      <c r="F1098">
        <v>13441.4</v>
      </c>
    </row>
    <row r="1099" spans="1:6" x14ac:dyDescent="0.25">
      <c r="A1099" s="1">
        <f>Sheet1!A2384 + TIME(6,0,0)</f>
        <v>0.91870370370370369</v>
      </c>
      <c r="B1099">
        <v>43.703600000000002</v>
      </c>
      <c r="C1099">
        <v>-111.6908</v>
      </c>
      <c r="D1099">
        <v>32.01</v>
      </c>
      <c r="E1099">
        <v>81.23</v>
      </c>
      <c r="F1099">
        <v>13447.8</v>
      </c>
    </row>
    <row r="1100" spans="1:6" x14ac:dyDescent="0.25">
      <c r="A1100" s="1">
        <f>Sheet1!A2385 + TIME(6,0,0)</f>
        <v>0.91872685185185188</v>
      </c>
      <c r="B1100">
        <v>43.703699999999998</v>
      </c>
      <c r="C1100">
        <v>-111.69029999999999</v>
      </c>
      <c r="D1100">
        <v>36.229999999999997</v>
      </c>
      <c r="E1100">
        <v>84.56</v>
      </c>
      <c r="F1100">
        <v>13454.2</v>
      </c>
    </row>
    <row r="1101" spans="1:6" x14ac:dyDescent="0.25">
      <c r="A1101" s="1">
        <f>Sheet1!A2386 + TIME(6,0,0)</f>
        <v>0.91876138888888881</v>
      </c>
      <c r="B1101">
        <v>43.703699999999998</v>
      </c>
      <c r="C1101">
        <v>-111.6896</v>
      </c>
      <c r="D1101">
        <v>36.619999999999997</v>
      </c>
      <c r="E1101">
        <v>82.11</v>
      </c>
      <c r="F1101">
        <v>13463.3</v>
      </c>
    </row>
    <row r="1102" spans="1:6" x14ac:dyDescent="0.25">
      <c r="A1102" s="1">
        <f>Sheet1!A2387 + TIME(6,0,0)</f>
        <v>0.91878472222222218</v>
      </c>
      <c r="B1102">
        <v>43.703800000000001</v>
      </c>
      <c r="C1102">
        <v>-111.6892</v>
      </c>
      <c r="D1102">
        <v>33.75</v>
      </c>
      <c r="E1102">
        <v>79.459999999999994</v>
      </c>
      <c r="F1102">
        <v>13469.8</v>
      </c>
    </row>
    <row r="1103" spans="1:6" x14ac:dyDescent="0.25">
      <c r="A1103" s="1">
        <f>Sheet1!A2388 + TIME(6,0,0)</f>
        <v>0.91880768518518519</v>
      </c>
      <c r="B1103">
        <v>43.703800000000001</v>
      </c>
      <c r="C1103">
        <v>-111.6888</v>
      </c>
      <c r="D1103">
        <v>31.83</v>
      </c>
      <c r="E1103">
        <v>78.069999999999993</v>
      </c>
      <c r="F1103">
        <v>13476.1</v>
      </c>
    </row>
    <row r="1104" spans="1:6" x14ac:dyDescent="0.25">
      <c r="A1104" s="1">
        <f>Sheet1!A2389 + TIME(6,0,0)</f>
        <v>0.9188425925925926</v>
      </c>
      <c r="B1104">
        <v>43.703899999999997</v>
      </c>
      <c r="C1104">
        <v>-111.68819999999999</v>
      </c>
      <c r="D1104">
        <v>32.17</v>
      </c>
      <c r="E1104">
        <v>77.92</v>
      </c>
      <c r="F1104">
        <v>13486</v>
      </c>
    </row>
    <row r="1105" spans="1:6" x14ac:dyDescent="0.25">
      <c r="A1105" s="1">
        <f>Sheet1!A2390 + TIME(6,0,0)</f>
        <v>0.91886574074074079</v>
      </c>
      <c r="B1105">
        <v>43.704000000000001</v>
      </c>
      <c r="C1105">
        <v>-111.68770000000001</v>
      </c>
      <c r="D1105">
        <v>32.42</v>
      </c>
      <c r="E1105">
        <v>79.69</v>
      </c>
      <c r="F1105">
        <v>13493.1</v>
      </c>
    </row>
    <row r="1106" spans="1:6" x14ac:dyDescent="0.25">
      <c r="A1106" s="1">
        <f>Sheet1!A2391 + TIME(6,0,0)</f>
        <v>0.91888888888888887</v>
      </c>
      <c r="B1106">
        <v>43.704000000000001</v>
      </c>
      <c r="C1106">
        <v>-111.68729999999999</v>
      </c>
      <c r="D1106">
        <v>35.950000000000003</v>
      </c>
      <c r="E1106">
        <v>80.989999999999995</v>
      </c>
      <c r="F1106">
        <v>13499.4</v>
      </c>
    </row>
    <row r="1107" spans="1:6" x14ac:dyDescent="0.25">
      <c r="A1107" s="1">
        <f>Sheet1!A2392 + TIME(6,0,0)</f>
        <v>0.91891203703703705</v>
      </c>
      <c r="B1107">
        <v>43.704099999999997</v>
      </c>
      <c r="C1107">
        <v>-111.68689999999999</v>
      </c>
      <c r="D1107">
        <v>36.07</v>
      </c>
      <c r="E1107">
        <v>79.39</v>
      </c>
      <c r="F1107">
        <v>13505.9</v>
      </c>
    </row>
    <row r="1108" spans="1:6" x14ac:dyDescent="0.25">
      <c r="A1108" s="1">
        <f>Sheet1!A2393 + TIME(6,0,0)</f>
        <v>0.91893518518518513</v>
      </c>
      <c r="B1108">
        <v>43.7042</v>
      </c>
      <c r="C1108">
        <v>-111.68640000000001</v>
      </c>
      <c r="D1108">
        <v>31</v>
      </c>
      <c r="E1108">
        <v>75.97</v>
      </c>
      <c r="F1108">
        <v>13512.2</v>
      </c>
    </row>
    <row r="1109" spans="1:6" x14ac:dyDescent="0.25">
      <c r="A1109" s="1">
        <f>Sheet1!A2394 + TIME(6,0,0)</f>
        <v>0.91896990740740736</v>
      </c>
      <c r="B1109">
        <v>43.7042</v>
      </c>
      <c r="C1109">
        <v>-111.6859</v>
      </c>
      <c r="D1109">
        <v>31.29</v>
      </c>
      <c r="E1109">
        <v>76.739999999999995</v>
      </c>
      <c r="F1109">
        <v>13521.4</v>
      </c>
    </row>
    <row r="1110" spans="1:6" x14ac:dyDescent="0.25">
      <c r="A1110" s="1">
        <f>Sheet1!A2395 + TIME(6,0,0)</f>
        <v>0.91899287037037036</v>
      </c>
      <c r="B1110">
        <v>43.704300000000003</v>
      </c>
      <c r="C1110">
        <v>-111.6855</v>
      </c>
      <c r="D1110">
        <v>33.630000000000003</v>
      </c>
      <c r="E1110">
        <v>79.2</v>
      </c>
      <c r="F1110">
        <v>13528.4</v>
      </c>
    </row>
    <row r="1111" spans="1:6" x14ac:dyDescent="0.25">
      <c r="A1111" s="1">
        <f>Sheet1!A2396 + TIME(6,0,0)</f>
        <v>0.91902777777777778</v>
      </c>
      <c r="B1111">
        <v>43.7044</v>
      </c>
      <c r="C1111">
        <v>-111.6848</v>
      </c>
      <c r="D1111">
        <v>35.450000000000003</v>
      </c>
      <c r="E1111">
        <v>82.62</v>
      </c>
      <c r="F1111">
        <v>13537.4</v>
      </c>
    </row>
    <row r="1112" spans="1:6" x14ac:dyDescent="0.25">
      <c r="A1112" s="1">
        <f>Sheet1!A2397 + TIME(6,0,0)</f>
        <v>0.91905092592592597</v>
      </c>
      <c r="B1112">
        <v>43.7044</v>
      </c>
      <c r="C1112">
        <v>-111.6844</v>
      </c>
      <c r="D1112">
        <v>33.869999999999997</v>
      </c>
      <c r="E1112">
        <v>82.36</v>
      </c>
      <c r="F1112">
        <v>13544.5</v>
      </c>
    </row>
    <row r="1113" spans="1:6" x14ac:dyDescent="0.25">
      <c r="A1113" s="1">
        <f>Sheet1!A2398 + TIME(6,0,0)</f>
        <v>0.91907407407407404</v>
      </c>
      <c r="B1113">
        <v>43.704500000000003</v>
      </c>
      <c r="C1113">
        <v>-111.684</v>
      </c>
      <c r="D1113">
        <v>30.03</v>
      </c>
      <c r="E1113">
        <v>78.09</v>
      </c>
      <c r="F1113">
        <v>13551.4</v>
      </c>
    </row>
    <row r="1114" spans="1:6" x14ac:dyDescent="0.25">
      <c r="A1114" s="1">
        <f>Sheet1!A2399 + TIME(6,0,0)</f>
        <v>0.91909722222222223</v>
      </c>
      <c r="B1114">
        <v>43.704500000000003</v>
      </c>
      <c r="C1114">
        <v>-111.6836</v>
      </c>
      <c r="D1114">
        <v>30.1</v>
      </c>
      <c r="E1114">
        <v>77.3</v>
      </c>
      <c r="F1114">
        <v>13558</v>
      </c>
    </row>
    <row r="1115" spans="1:6" x14ac:dyDescent="0.25">
      <c r="A1115" s="1">
        <f>Sheet1!A2400 + TIME(6,0,0)</f>
        <v>0.91913175925925927</v>
      </c>
      <c r="B1115">
        <v>43.704599999999999</v>
      </c>
      <c r="C1115">
        <v>-111.68300000000001</v>
      </c>
      <c r="D1115">
        <v>33.020000000000003</v>
      </c>
      <c r="E1115">
        <v>81.12</v>
      </c>
      <c r="F1115">
        <v>13568.6</v>
      </c>
    </row>
    <row r="1116" spans="1:6" x14ac:dyDescent="0.25">
      <c r="A1116" s="1">
        <f>Sheet1!A2401 + TIME(6,0,0)</f>
        <v>0.91915509259259254</v>
      </c>
      <c r="B1116">
        <v>43.704700000000003</v>
      </c>
      <c r="C1116">
        <v>-111.68259999999999</v>
      </c>
      <c r="D1116">
        <v>34.29</v>
      </c>
      <c r="E1116">
        <v>83.31</v>
      </c>
      <c r="F1116">
        <v>13575.2</v>
      </c>
    </row>
    <row r="1117" spans="1:6" x14ac:dyDescent="0.25">
      <c r="A1117" s="1">
        <f>Sheet1!A2402 + TIME(6,0,0)</f>
        <v>0.91917805555555554</v>
      </c>
      <c r="B1117">
        <v>43.704700000000003</v>
      </c>
      <c r="C1117">
        <v>-111.68210000000001</v>
      </c>
      <c r="D1117">
        <v>32.75</v>
      </c>
      <c r="E1117">
        <v>81.62</v>
      </c>
      <c r="F1117">
        <v>13581.9</v>
      </c>
    </row>
    <row r="1118" spans="1:6" x14ac:dyDescent="0.25">
      <c r="A1118" s="1">
        <f>Sheet1!A2403 + TIME(6,0,0)</f>
        <v>0.91920138888888892</v>
      </c>
      <c r="B1118">
        <v>43.704700000000003</v>
      </c>
      <c r="C1118">
        <v>-111.6818</v>
      </c>
      <c r="D1118">
        <v>30.53</v>
      </c>
      <c r="E1118">
        <v>83.76</v>
      </c>
      <c r="F1118">
        <v>13588.2</v>
      </c>
    </row>
    <row r="1119" spans="1:6" x14ac:dyDescent="0.25">
      <c r="A1119" s="1">
        <f>Sheet1!A2404 + TIME(6,0,0)</f>
        <v>0.91922435185185181</v>
      </c>
      <c r="B1119">
        <v>43.704799999999999</v>
      </c>
      <c r="C1119">
        <v>-111.6814</v>
      </c>
      <c r="D1119">
        <v>29.64</v>
      </c>
      <c r="E1119">
        <v>81.31</v>
      </c>
      <c r="F1119">
        <v>13592.9</v>
      </c>
    </row>
    <row r="1120" spans="1:6" x14ac:dyDescent="0.25">
      <c r="A1120" s="1">
        <f>Sheet1!A2405 + TIME(6,0,0)</f>
        <v>0.91925925925925922</v>
      </c>
      <c r="B1120">
        <v>43.704799999999999</v>
      </c>
      <c r="C1120">
        <v>-111.6808</v>
      </c>
      <c r="D1120">
        <v>29.1</v>
      </c>
      <c r="E1120">
        <v>79.83</v>
      </c>
      <c r="F1120">
        <v>13602.7</v>
      </c>
    </row>
    <row r="1121" spans="1:6" x14ac:dyDescent="0.25">
      <c r="A1121" s="1">
        <f>Sheet1!A2406 + TIME(6,0,0)</f>
        <v>0.91928240740740741</v>
      </c>
      <c r="B1121">
        <v>43.704900000000002</v>
      </c>
      <c r="C1121">
        <v>-111.68040000000001</v>
      </c>
      <c r="D1121">
        <v>33.53</v>
      </c>
      <c r="E1121">
        <v>78.819999999999993</v>
      </c>
      <c r="F1121">
        <v>13609.3</v>
      </c>
    </row>
    <row r="1122" spans="1:6" x14ac:dyDescent="0.25">
      <c r="A1122" s="1">
        <f>Sheet1!A2407 + TIME(6,0,0)</f>
        <v>0.91931694444444445</v>
      </c>
      <c r="B1122">
        <v>43.704999999999998</v>
      </c>
      <c r="C1122">
        <v>-111.6798</v>
      </c>
      <c r="D1122">
        <v>34.630000000000003</v>
      </c>
      <c r="E1122">
        <v>77.17</v>
      </c>
      <c r="F1122">
        <v>13618.7</v>
      </c>
    </row>
    <row r="1123" spans="1:6" x14ac:dyDescent="0.25">
      <c r="A1123" s="1">
        <f>Sheet1!A2408 + TIME(6,0,0)</f>
        <v>0.91934027777777783</v>
      </c>
      <c r="B1123">
        <v>43.704999999999998</v>
      </c>
      <c r="C1123">
        <v>-111.6793</v>
      </c>
      <c r="D1123">
        <v>32.71</v>
      </c>
      <c r="E1123">
        <v>79.790000000000006</v>
      </c>
      <c r="F1123">
        <v>13625.8</v>
      </c>
    </row>
    <row r="1124" spans="1:6" x14ac:dyDescent="0.25">
      <c r="A1124" s="1">
        <f>Sheet1!A2409 + TIME(6,0,0)</f>
        <v>0.91936324074074072</v>
      </c>
      <c r="B1124">
        <v>43.705100000000002</v>
      </c>
      <c r="C1124">
        <v>-111.679</v>
      </c>
      <c r="D1124">
        <v>29.13</v>
      </c>
      <c r="E1124">
        <v>81.540000000000006</v>
      </c>
      <c r="F1124">
        <v>13632</v>
      </c>
    </row>
    <row r="1125" spans="1:6" x14ac:dyDescent="0.25">
      <c r="A1125" s="1">
        <f>Sheet1!A2410 + TIME(6,0,0)</f>
        <v>0.91938657407407409</v>
      </c>
      <c r="B1125">
        <v>43.705100000000002</v>
      </c>
      <c r="C1125">
        <v>-111.6786</v>
      </c>
      <c r="D1125">
        <v>28.53</v>
      </c>
      <c r="E1125">
        <v>82</v>
      </c>
      <c r="F1125">
        <v>13638.4</v>
      </c>
    </row>
    <row r="1126" spans="1:6" x14ac:dyDescent="0.25">
      <c r="A1126" s="1">
        <f>Sheet1!A2411 + TIME(6,0,0)</f>
        <v>0.91942129629629632</v>
      </c>
      <c r="B1126">
        <v>43.705199999999998</v>
      </c>
      <c r="C1126">
        <v>-111.678</v>
      </c>
      <c r="D1126">
        <v>30.92</v>
      </c>
      <c r="E1126">
        <v>78.489999999999995</v>
      </c>
      <c r="F1126">
        <v>13648.5</v>
      </c>
    </row>
    <row r="1127" spans="1:6" x14ac:dyDescent="0.25">
      <c r="A1127" s="1">
        <f>Sheet1!A2412 + TIME(6,0,0)</f>
        <v>0.9194444444444444</v>
      </c>
      <c r="B1127">
        <v>43.705300000000001</v>
      </c>
      <c r="C1127">
        <v>-111.6776</v>
      </c>
      <c r="D1127">
        <v>31.19</v>
      </c>
      <c r="E1127">
        <v>74.599999999999994</v>
      </c>
      <c r="F1127">
        <v>13654.3</v>
      </c>
    </row>
    <row r="1128" spans="1:6" x14ac:dyDescent="0.25">
      <c r="A1128" s="1">
        <f>Sheet1!A2413 + TIME(6,0,0)</f>
        <v>0.91946759259259259</v>
      </c>
      <c r="B1128">
        <v>43.705399999999997</v>
      </c>
      <c r="C1128">
        <v>-111.6772</v>
      </c>
      <c r="D1128">
        <v>33.28</v>
      </c>
      <c r="E1128">
        <v>76.12</v>
      </c>
      <c r="F1128">
        <v>13660</v>
      </c>
    </row>
    <row r="1129" spans="1:6" x14ac:dyDescent="0.25">
      <c r="A1129" s="1">
        <f>Sheet1!A2414 + TIME(6,0,0)</f>
        <v>0.91950212962962963</v>
      </c>
      <c r="B1129">
        <v>43.705500000000001</v>
      </c>
      <c r="C1129">
        <v>-111.67659999999999</v>
      </c>
      <c r="D1129">
        <v>30.87</v>
      </c>
      <c r="E1129">
        <v>77.150000000000006</v>
      </c>
      <c r="F1129">
        <v>13670</v>
      </c>
    </row>
    <row r="1130" spans="1:6" x14ac:dyDescent="0.25">
      <c r="A1130" s="1">
        <f>Sheet1!A2415 + TIME(6,0,0)</f>
        <v>0.919525462962963</v>
      </c>
      <c r="B1130">
        <v>43.705500000000001</v>
      </c>
      <c r="C1130">
        <v>-111.67619999999999</v>
      </c>
      <c r="D1130">
        <v>30.25</v>
      </c>
      <c r="E1130">
        <v>83.26</v>
      </c>
      <c r="F1130">
        <v>13675.6</v>
      </c>
    </row>
    <row r="1131" spans="1:6" x14ac:dyDescent="0.25">
      <c r="A1131" s="1">
        <f>Sheet1!A2416 + TIME(6,0,0)</f>
        <v>0.91956018518518523</v>
      </c>
      <c r="B1131">
        <v>43.705599999999997</v>
      </c>
      <c r="C1131">
        <v>-111.67570000000001</v>
      </c>
      <c r="D1131">
        <v>29.81</v>
      </c>
      <c r="E1131">
        <v>79.12</v>
      </c>
      <c r="F1131">
        <v>13685.4</v>
      </c>
    </row>
    <row r="1132" spans="1:6" x14ac:dyDescent="0.25">
      <c r="A1132" s="1">
        <f>Sheet1!A2417 + TIME(6,0,0)</f>
        <v>0.91958333333333331</v>
      </c>
      <c r="B1132">
        <v>43.705599999999997</v>
      </c>
      <c r="C1132">
        <v>-111.67529999999999</v>
      </c>
      <c r="D1132">
        <v>31.8</v>
      </c>
      <c r="E1132">
        <v>78.5</v>
      </c>
      <c r="F1132">
        <v>13692.1</v>
      </c>
    </row>
    <row r="1133" spans="1:6" x14ac:dyDescent="0.25">
      <c r="A1133" s="1">
        <f>Sheet1!A2418 + TIME(6,0,0)</f>
        <v>0.9196064814814815</v>
      </c>
      <c r="B1133">
        <v>43.7057</v>
      </c>
      <c r="C1133">
        <v>-111.6748</v>
      </c>
      <c r="D1133">
        <v>35.26</v>
      </c>
      <c r="E1133">
        <v>77.239999999999995</v>
      </c>
      <c r="F1133">
        <v>13697.8</v>
      </c>
    </row>
    <row r="1134" spans="1:6" x14ac:dyDescent="0.25">
      <c r="A1134" s="1">
        <f>Sheet1!A2419 + TIME(6,0,0)</f>
        <v>0.91962962962962957</v>
      </c>
      <c r="B1134">
        <v>43.705800000000004</v>
      </c>
      <c r="C1134">
        <v>-111.67440000000001</v>
      </c>
      <c r="D1134">
        <v>33.46</v>
      </c>
      <c r="E1134">
        <v>78.400000000000006</v>
      </c>
      <c r="F1134">
        <v>13703.9</v>
      </c>
    </row>
    <row r="1135" spans="1:6" x14ac:dyDescent="0.25">
      <c r="A1135" s="1">
        <f>Sheet1!A2420 + TIME(6,0,0)</f>
        <v>0.9196643518518518</v>
      </c>
      <c r="B1135">
        <v>43.705800000000004</v>
      </c>
      <c r="C1135">
        <v>-111.6738</v>
      </c>
      <c r="D1135">
        <v>32.33</v>
      </c>
      <c r="E1135">
        <v>83.4</v>
      </c>
      <c r="F1135">
        <v>13713.7</v>
      </c>
    </row>
    <row r="1136" spans="1:6" x14ac:dyDescent="0.25">
      <c r="A1136" s="1">
        <f>Sheet1!A2421 + TIME(6,0,0)</f>
        <v>0.9196873148148148</v>
      </c>
      <c r="B1136">
        <v>43.7059</v>
      </c>
      <c r="C1136">
        <v>-111.6734</v>
      </c>
      <c r="D1136">
        <v>30.6</v>
      </c>
      <c r="E1136">
        <v>81.61</v>
      </c>
      <c r="F1136">
        <v>13719.8</v>
      </c>
    </row>
    <row r="1137" spans="1:6" x14ac:dyDescent="0.25">
      <c r="A1137" s="1">
        <f>Sheet1!A2422 + TIME(6,0,0)</f>
        <v>0.91971064814814818</v>
      </c>
      <c r="B1137">
        <v>43.7059</v>
      </c>
      <c r="C1137">
        <v>-111.673</v>
      </c>
      <c r="D1137">
        <v>30.54</v>
      </c>
      <c r="E1137">
        <v>80.12</v>
      </c>
      <c r="F1137">
        <v>13726.2</v>
      </c>
    </row>
    <row r="1138" spans="1:6" x14ac:dyDescent="0.25">
      <c r="A1138" s="1">
        <f>Sheet1!A2423 + TIME(6,0,0)</f>
        <v>0.91973361111111107</v>
      </c>
      <c r="B1138">
        <v>43.706000000000003</v>
      </c>
      <c r="C1138">
        <v>-111.6726</v>
      </c>
      <c r="D1138">
        <v>33.83</v>
      </c>
      <c r="E1138">
        <v>75.03</v>
      </c>
      <c r="F1138">
        <v>13732</v>
      </c>
    </row>
    <row r="1139" spans="1:6" x14ac:dyDescent="0.25">
      <c r="A1139" s="1">
        <f>Sheet1!A2424 + TIME(6,0,0)</f>
        <v>0.91976851851851849</v>
      </c>
      <c r="B1139">
        <v>43.706099999999999</v>
      </c>
      <c r="C1139">
        <v>-111.672</v>
      </c>
      <c r="D1139">
        <v>32.25</v>
      </c>
      <c r="E1139">
        <v>77.25</v>
      </c>
      <c r="F1139">
        <v>13742.4</v>
      </c>
    </row>
    <row r="1140" spans="1:6" x14ac:dyDescent="0.25">
      <c r="A1140" s="1">
        <f>Sheet1!A2425 + TIME(6,0,0)</f>
        <v>0.91979166666666667</v>
      </c>
      <c r="B1140">
        <v>43.706099999999999</v>
      </c>
      <c r="C1140">
        <v>-111.6716</v>
      </c>
      <c r="D1140">
        <v>32.479999999999997</v>
      </c>
      <c r="E1140">
        <v>83.36</v>
      </c>
      <c r="F1140">
        <v>13748</v>
      </c>
    </row>
    <row r="1141" spans="1:6" x14ac:dyDescent="0.25">
      <c r="A1141" s="1">
        <f>Sheet1!A2426 + TIME(6,0,0)</f>
        <v>0.91981481481481486</v>
      </c>
      <c r="B1141">
        <v>43.706200000000003</v>
      </c>
      <c r="C1141">
        <v>-111.6712</v>
      </c>
      <c r="D1141">
        <v>30.55</v>
      </c>
      <c r="E1141">
        <v>82.25</v>
      </c>
      <c r="F1141">
        <v>13753.5</v>
      </c>
    </row>
    <row r="1142" spans="1:6" x14ac:dyDescent="0.25">
      <c r="A1142" s="1">
        <f>Sheet1!A2427 + TIME(6,0,0)</f>
        <v>0.91983796296296294</v>
      </c>
      <c r="B1142">
        <v>43.706200000000003</v>
      </c>
      <c r="C1142">
        <v>-111.6708</v>
      </c>
      <c r="D1142">
        <v>30.61</v>
      </c>
      <c r="E1142">
        <v>78.38</v>
      </c>
      <c r="F1142">
        <v>13760.4</v>
      </c>
    </row>
    <row r="1143" spans="1:6" x14ac:dyDescent="0.25">
      <c r="A1143" s="1">
        <f>Sheet1!A2428 + TIME(6,0,0)</f>
        <v>0.91986111111111113</v>
      </c>
      <c r="B1143">
        <v>43.706299999999999</v>
      </c>
      <c r="C1143">
        <v>-111.6704</v>
      </c>
      <c r="D1143">
        <v>32.549999999999997</v>
      </c>
      <c r="E1143">
        <v>74.62</v>
      </c>
      <c r="F1143">
        <v>13766.6</v>
      </c>
    </row>
    <row r="1144" spans="1:6" x14ac:dyDescent="0.25">
      <c r="A1144" s="1">
        <f>Sheet1!A2429 + TIME(6,0,0)</f>
        <v>0.91989583333333336</v>
      </c>
      <c r="B1144">
        <v>43.706400000000002</v>
      </c>
      <c r="C1144">
        <v>-111.6698</v>
      </c>
      <c r="D1144">
        <v>31.27</v>
      </c>
      <c r="E1144">
        <v>74.349999999999994</v>
      </c>
      <c r="F1144">
        <v>13776.7</v>
      </c>
    </row>
    <row r="1145" spans="1:6" x14ac:dyDescent="0.25">
      <c r="A1145" s="1">
        <f>Sheet1!A2430 + TIME(6,0,0)</f>
        <v>0.91991879629629625</v>
      </c>
      <c r="B1145">
        <v>43.706499999999998</v>
      </c>
      <c r="C1145">
        <v>-111.6694</v>
      </c>
      <c r="D1145">
        <v>31.3</v>
      </c>
      <c r="E1145">
        <v>82.29</v>
      </c>
      <c r="F1145">
        <v>13782.8</v>
      </c>
    </row>
    <row r="1146" spans="1:6" x14ac:dyDescent="0.25">
      <c r="A1146" s="1">
        <f>Sheet1!A2431 + TIME(6,0,0)</f>
        <v>0.91994212962962962</v>
      </c>
      <c r="B1146">
        <v>43.706499999999998</v>
      </c>
      <c r="C1146">
        <v>-111.669</v>
      </c>
      <c r="D1146">
        <v>30.65</v>
      </c>
      <c r="E1146">
        <v>83.43</v>
      </c>
      <c r="F1146">
        <v>13788.6</v>
      </c>
    </row>
    <row r="1147" spans="1:6" x14ac:dyDescent="0.25">
      <c r="A1147" s="1">
        <f>Sheet1!A2432 + TIME(6,0,0)</f>
        <v>0.91996509259259251</v>
      </c>
      <c r="B1147">
        <v>43.706499999999998</v>
      </c>
      <c r="C1147">
        <v>-111.6686</v>
      </c>
      <c r="D1147">
        <v>33.299999999999997</v>
      </c>
      <c r="E1147">
        <v>79.97</v>
      </c>
      <c r="F1147">
        <v>13795.2</v>
      </c>
    </row>
    <row r="1148" spans="1:6" x14ac:dyDescent="0.25">
      <c r="A1148" s="1">
        <f>Sheet1!A2433 + TIME(6,0,0)</f>
        <v>0.92</v>
      </c>
      <c r="B1148">
        <v>43.706600000000002</v>
      </c>
      <c r="C1148">
        <v>-111.66800000000001</v>
      </c>
      <c r="D1148">
        <v>33.53</v>
      </c>
      <c r="E1148">
        <v>76.459999999999994</v>
      </c>
      <c r="F1148">
        <v>13803.6</v>
      </c>
    </row>
    <row r="1149" spans="1:6" x14ac:dyDescent="0.25">
      <c r="A1149" s="1">
        <f>Sheet1!A2434 + TIME(6,0,0)</f>
        <v>0.92002314814814812</v>
      </c>
      <c r="B1149">
        <v>43.706699999999998</v>
      </c>
      <c r="C1149">
        <v>-111.66759999999999</v>
      </c>
      <c r="D1149">
        <v>33.200000000000003</v>
      </c>
      <c r="E1149">
        <v>76.290000000000006</v>
      </c>
      <c r="F1149">
        <v>13809.8</v>
      </c>
    </row>
    <row r="1150" spans="1:6" x14ac:dyDescent="0.25">
      <c r="A1150" s="1">
        <f>Sheet1!A2435 + TIME(6,0,0)</f>
        <v>0.92004629629629631</v>
      </c>
      <c r="B1150">
        <v>43.706699999999998</v>
      </c>
      <c r="C1150">
        <v>-111.66719999999999</v>
      </c>
      <c r="D1150">
        <v>29.16</v>
      </c>
      <c r="E1150">
        <v>81.02</v>
      </c>
      <c r="F1150">
        <v>13816.5</v>
      </c>
    </row>
    <row r="1151" spans="1:6" x14ac:dyDescent="0.25">
      <c r="A1151" s="1">
        <f>Sheet1!A2436 + TIME(6,0,0)</f>
        <v>0.9200694444444445</v>
      </c>
      <c r="B1151">
        <v>43.706800000000001</v>
      </c>
      <c r="C1151">
        <v>-111.6669</v>
      </c>
      <c r="D1151">
        <v>28.41</v>
      </c>
      <c r="E1151">
        <v>81.040000000000006</v>
      </c>
      <c r="F1151">
        <v>13822.8</v>
      </c>
    </row>
    <row r="1152" spans="1:6" x14ac:dyDescent="0.25">
      <c r="A1152" s="1">
        <f>Sheet1!A2437 + TIME(6,0,0)</f>
        <v>0.92009259259259257</v>
      </c>
      <c r="B1152">
        <v>43.706800000000001</v>
      </c>
      <c r="C1152">
        <v>-111.6665</v>
      </c>
      <c r="D1152">
        <v>29.83</v>
      </c>
      <c r="E1152">
        <v>78.709999999999994</v>
      </c>
      <c r="F1152">
        <v>13828.8</v>
      </c>
    </row>
    <row r="1153" spans="1:6" x14ac:dyDescent="0.25">
      <c r="A1153" s="1">
        <f>Sheet1!A2438 + TIME(6,0,0)</f>
        <v>0.9201273148148148</v>
      </c>
      <c r="B1153">
        <v>43.706899999999997</v>
      </c>
      <c r="C1153">
        <v>-111.66589999999999</v>
      </c>
      <c r="D1153">
        <v>31.13</v>
      </c>
      <c r="E1153">
        <v>75.52</v>
      </c>
      <c r="F1153">
        <v>13837.3</v>
      </c>
    </row>
    <row r="1154" spans="1:6" x14ac:dyDescent="0.25">
      <c r="A1154" s="1">
        <f>Sheet1!A2439 + TIME(6,0,0)</f>
        <v>0.92015027777777769</v>
      </c>
      <c r="B1154">
        <v>43.707000000000001</v>
      </c>
      <c r="C1154">
        <v>-111.66549999999999</v>
      </c>
      <c r="D1154">
        <v>33.35</v>
      </c>
      <c r="E1154">
        <v>78.5</v>
      </c>
      <c r="F1154">
        <v>13843.4</v>
      </c>
    </row>
    <row r="1155" spans="1:6" x14ac:dyDescent="0.25">
      <c r="A1155" s="1">
        <f>Sheet1!A2440 + TIME(6,0,0)</f>
        <v>0.92018518518518522</v>
      </c>
      <c r="B1155">
        <v>43.707099999999997</v>
      </c>
      <c r="C1155">
        <v>-111.6649</v>
      </c>
      <c r="D1155">
        <v>32.39</v>
      </c>
      <c r="E1155">
        <v>78.489999999999995</v>
      </c>
      <c r="F1155">
        <v>13853.1</v>
      </c>
    </row>
    <row r="1156" spans="1:6" x14ac:dyDescent="0.25">
      <c r="A1156" s="1">
        <f>Sheet1!A2441 + TIME(6,0,0)</f>
        <v>0.92020833333333329</v>
      </c>
      <c r="B1156">
        <v>43.707099999999997</v>
      </c>
      <c r="C1156">
        <v>-111.6645</v>
      </c>
      <c r="D1156">
        <v>32.51</v>
      </c>
      <c r="E1156">
        <v>81.08</v>
      </c>
      <c r="F1156">
        <v>13859.5</v>
      </c>
    </row>
    <row r="1157" spans="1:6" x14ac:dyDescent="0.25">
      <c r="A1157" s="1">
        <f>Sheet1!A2442 + TIME(6,0,0)</f>
        <v>0.92023148148148148</v>
      </c>
      <c r="B1157">
        <v>43.7072</v>
      </c>
      <c r="C1157">
        <v>-111.6641</v>
      </c>
      <c r="D1157">
        <v>34.19</v>
      </c>
      <c r="E1157">
        <v>85.41</v>
      </c>
      <c r="F1157">
        <v>13865.4</v>
      </c>
    </row>
    <row r="1158" spans="1:6" x14ac:dyDescent="0.25">
      <c r="A1158" s="1">
        <f>Sheet1!A2443 + TIME(6,0,0)</f>
        <v>0.92026620370370371</v>
      </c>
      <c r="B1158">
        <v>43.7072</v>
      </c>
      <c r="C1158">
        <v>-111.6634</v>
      </c>
      <c r="D1158">
        <v>34.28</v>
      </c>
      <c r="E1158">
        <v>84.25</v>
      </c>
      <c r="F1158">
        <v>13874.7</v>
      </c>
    </row>
    <row r="1159" spans="1:6" x14ac:dyDescent="0.25">
      <c r="A1159" s="1">
        <f>Sheet1!A2444 + TIME(6,0,0)</f>
        <v>0.9202891666666666</v>
      </c>
      <c r="B1159">
        <v>43.707299999999996</v>
      </c>
      <c r="C1159">
        <v>-111.663</v>
      </c>
      <c r="D1159">
        <v>31.5</v>
      </c>
      <c r="E1159">
        <v>78.150000000000006</v>
      </c>
      <c r="F1159">
        <v>13881</v>
      </c>
    </row>
    <row r="1160" spans="1:6" x14ac:dyDescent="0.25">
      <c r="A1160" s="1">
        <f>Sheet1!A2445 + TIME(6,0,0)</f>
        <v>0.92032407407407413</v>
      </c>
      <c r="B1160">
        <v>43.707299999999996</v>
      </c>
      <c r="C1160">
        <v>-111.66240000000001</v>
      </c>
      <c r="D1160">
        <v>30.29</v>
      </c>
      <c r="E1160">
        <v>77.989999999999995</v>
      </c>
      <c r="F1160">
        <v>13889.3</v>
      </c>
    </row>
    <row r="1161" spans="1:6" x14ac:dyDescent="0.25">
      <c r="A1161" s="1">
        <f>Sheet1!A2446 + TIME(6,0,0)</f>
        <v>0.92034722222222221</v>
      </c>
      <c r="B1161">
        <v>43.7074</v>
      </c>
      <c r="C1161">
        <v>-111.66200000000001</v>
      </c>
      <c r="D1161">
        <v>29.93</v>
      </c>
      <c r="E1161">
        <v>79.75</v>
      </c>
      <c r="F1161">
        <v>13895.3</v>
      </c>
    </row>
    <row r="1162" spans="1:6" x14ac:dyDescent="0.25">
      <c r="A1162" s="1">
        <f>Sheet1!A2447 + TIME(6,0,0)</f>
        <v>0.92037037037037039</v>
      </c>
      <c r="B1162">
        <v>43.7074</v>
      </c>
      <c r="C1162">
        <v>-111.66160000000001</v>
      </c>
      <c r="D1162">
        <v>31.77</v>
      </c>
      <c r="E1162">
        <v>81.25</v>
      </c>
      <c r="F1162">
        <v>13900.7</v>
      </c>
    </row>
    <row r="1163" spans="1:6" x14ac:dyDescent="0.25">
      <c r="A1163" s="1">
        <f>Sheet1!A2448 + TIME(6,0,0)</f>
        <v>0.92039351851851847</v>
      </c>
      <c r="B1163">
        <v>43.707500000000003</v>
      </c>
      <c r="C1163">
        <v>-111.66119999999999</v>
      </c>
      <c r="D1163">
        <v>32.590000000000003</v>
      </c>
      <c r="E1163">
        <v>88.11</v>
      </c>
      <c r="F1163">
        <v>13905.9</v>
      </c>
    </row>
    <row r="1164" spans="1:6" x14ac:dyDescent="0.25">
      <c r="A1164" s="1">
        <f>Sheet1!A2449 + TIME(6,0,0)</f>
        <v>0.92041666666666666</v>
      </c>
      <c r="B1164">
        <v>43.707500000000003</v>
      </c>
      <c r="C1164">
        <v>-111.66079999999999</v>
      </c>
      <c r="D1164">
        <v>33.119999999999997</v>
      </c>
      <c r="E1164">
        <v>86.91</v>
      </c>
      <c r="F1164">
        <v>13910.5</v>
      </c>
    </row>
    <row r="1165" spans="1:6" x14ac:dyDescent="0.25">
      <c r="A1165" s="1">
        <f>Sheet1!A2450 + TIME(6,0,0)</f>
        <v>0.92043981481481485</v>
      </c>
      <c r="B1165">
        <v>43.707500000000003</v>
      </c>
      <c r="C1165">
        <v>-111.6604</v>
      </c>
      <c r="D1165">
        <v>31.88</v>
      </c>
      <c r="E1165">
        <v>85.37</v>
      </c>
      <c r="F1165">
        <v>13916.4</v>
      </c>
    </row>
    <row r="1166" spans="1:6" x14ac:dyDescent="0.25">
      <c r="A1166" s="1">
        <f>Sheet1!A2451 + TIME(6,0,0)</f>
        <v>0.92047435185185178</v>
      </c>
      <c r="B1166">
        <v>43.707599999999999</v>
      </c>
      <c r="C1166">
        <v>-111.6598</v>
      </c>
      <c r="D1166">
        <v>32.01</v>
      </c>
      <c r="E1166">
        <v>82.05</v>
      </c>
      <c r="F1166">
        <v>13925.1</v>
      </c>
    </row>
    <row r="1167" spans="1:6" x14ac:dyDescent="0.25">
      <c r="A1167" s="1">
        <f>Sheet1!A2452 + TIME(6,0,0)</f>
        <v>0.92049768518518515</v>
      </c>
      <c r="B1167">
        <v>43.707599999999999</v>
      </c>
      <c r="C1167">
        <v>-111.65940000000001</v>
      </c>
      <c r="D1167">
        <v>32.04</v>
      </c>
      <c r="E1167">
        <v>78.81</v>
      </c>
      <c r="F1167">
        <v>13930.7</v>
      </c>
    </row>
    <row r="1168" spans="1:6" x14ac:dyDescent="0.25">
      <c r="A1168" s="1">
        <f>Sheet1!A2453 + TIME(6,0,0)</f>
        <v>0.92052064814814816</v>
      </c>
      <c r="B1168">
        <v>43.707599999999999</v>
      </c>
      <c r="C1168">
        <v>-111.65900000000001</v>
      </c>
      <c r="D1168">
        <v>32.01</v>
      </c>
      <c r="E1168">
        <v>81.69</v>
      </c>
      <c r="F1168">
        <v>13937.5</v>
      </c>
    </row>
    <row r="1169" spans="1:6" x14ac:dyDescent="0.25">
      <c r="A1169" s="1">
        <f>Sheet1!A2454 + TIME(6,0,0)</f>
        <v>0.92054398148148153</v>
      </c>
      <c r="B1169">
        <v>43.707700000000003</v>
      </c>
      <c r="C1169">
        <v>-111.65860000000001</v>
      </c>
      <c r="D1169">
        <v>32.21</v>
      </c>
      <c r="E1169">
        <v>88.38</v>
      </c>
      <c r="F1169">
        <v>13943.6</v>
      </c>
    </row>
    <row r="1170" spans="1:6" x14ac:dyDescent="0.25">
      <c r="A1170" s="1">
        <f>Sheet1!A2455 + TIME(6,0,0)</f>
        <v>0.92056694444444442</v>
      </c>
      <c r="B1170">
        <v>43.707700000000003</v>
      </c>
      <c r="C1170">
        <v>-111.65819999999999</v>
      </c>
      <c r="D1170">
        <v>31.31</v>
      </c>
      <c r="E1170">
        <v>90.52</v>
      </c>
      <c r="F1170">
        <v>13950.6</v>
      </c>
    </row>
    <row r="1171" spans="1:6" x14ac:dyDescent="0.25">
      <c r="A1171" s="1">
        <f>Sheet1!A2456 + TIME(6,0,0)</f>
        <v>0.9205902777777778</v>
      </c>
      <c r="B1171">
        <v>43.707700000000003</v>
      </c>
      <c r="C1171">
        <v>-111.65779999999999</v>
      </c>
      <c r="D1171">
        <v>31.93</v>
      </c>
      <c r="E1171">
        <v>84.48</v>
      </c>
      <c r="F1171">
        <v>13958.5</v>
      </c>
    </row>
    <row r="1172" spans="1:6" x14ac:dyDescent="0.25">
      <c r="A1172" s="1">
        <f>Sheet1!A2457 + TIME(6,0,0)</f>
        <v>0.92061324074074069</v>
      </c>
      <c r="B1172">
        <v>43.707700000000003</v>
      </c>
      <c r="C1172">
        <v>-111.6574</v>
      </c>
      <c r="D1172">
        <v>32.03</v>
      </c>
      <c r="E1172">
        <v>81.900000000000006</v>
      </c>
      <c r="F1172">
        <v>13965.4</v>
      </c>
    </row>
    <row r="1173" spans="1:6" x14ac:dyDescent="0.25">
      <c r="A1173" s="1">
        <f>Sheet1!A2458 + TIME(6,0,0)</f>
        <v>0.9206481481481481</v>
      </c>
      <c r="B1173">
        <v>43.707799999999999</v>
      </c>
      <c r="C1173">
        <v>-111.6568</v>
      </c>
      <c r="D1173">
        <v>30.2</v>
      </c>
      <c r="E1173">
        <v>82.94</v>
      </c>
      <c r="F1173">
        <v>13973.2</v>
      </c>
    </row>
    <row r="1174" spans="1:6" x14ac:dyDescent="0.25">
      <c r="A1174" s="1">
        <f>Sheet1!A2459 + TIME(6,0,0)</f>
        <v>0.92067129629629629</v>
      </c>
      <c r="B1174">
        <v>43.707799999999999</v>
      </c>
      <c r="C1174">
        <v>-111.6564</v>
      </c>
      <c r="D1174">
        <v>30.27</v>
      </c>
      <c r="E1174">
        <v>83.32</v>
      </c>
      <c r="F1174">
        <v>13978.8</v>
      </c>
    </row>
    <row r="1175" spans="1:6" x14ac:dyDescent="0.25">
      <c r="A1175" s="1">
        <f>Sheet1!A2460 + TIME(6,0,0)</f>
        <v>0.92069444444444448</v>
      </c>
      <c r="B1175">
        <v>43.707799999999999</v>
      </c>
      <c r="C1175">
        <v>-111.6561</v>
      </c>
      <c r="D1175">
        <v>27.32</v>
      </c>
      <c r="E1175">
        <v>87.79</v>
      </c>
      <c r="F1175">
        <v>13983.9</v>
      </c>
    </row>
    <row r="1176" spans="1:6" x14ac:dyDescent="0.25">
      <c r="A1176" s="1">
        <f>Sheet1!A2461 + TIME(6,0,0)</f>
        <v>0.92071759259259256</v>
      </c>
      <c r="B1176">
        <v>43.707799999999999</v>
      </c>
      <c r="C1176">
        <v>-111.6557</v>
      </c>
      <c r="D1176">
        <v>26.49</v>
      </c>
      <c r="E1176">
        <v>90.65</v>
      </c>
      <c r="F1176">
        <v>13989.7</v>
      </c>
    </row>
    <row r="1177" spans="1:6" x14ac:dyDescent="0.25">
      <c r="A1177" s="1">
        <f>Sheet1!A2462 + TIME(6,0,0)</f>
        <v>0.92074074074074075</v>
      </c>
      <c r="B1177">
        <v>43.707799999999999</v>
      </c>
      <c r="C1177">
        <v>-111.6554</v>
      </c>
      <c r="D1177">
        <v>28.45</v>
      </c>
      <c r="E1177">
        <v>87.56</v>
      </c>
      <c r="F1177">
        <v>13996.4</v>
      </c>
    </row>
    <row r="1178" spans="1:6" x14ac:dyDescent="0.25">
      <c r="A1178" s="1">
        <f>Sheet1!A2463 + TIME(6,0,0)</f>
        <v>0.92076388888888894</v>
      </c>
      <c r="B1178">
        <v>43.707799999999999</v>
      </c>
      <c r="C1178">
        <v>-111.655</v>
      </c>
      <c r="D1178">
        <v>30.11</v>
      </c>
      <c r="E1178">
        <v>85.36</v>
      </c>
      <c r="F1178">
        <v>14002.4</v>
      </c>
    </row>
    <row r="1179" spans="1:6" x14ac:dyDescent="0.25">
      <c r="A1179" s="1">
        <f>Sheet1!A2464 + TIME(6,0,0)</f>
        <v>0.92078703703703701</v>
      </c>
      <c r="B1179">
        <v>43.707900000000002</v>
      </c>
      <c r="C1179">
        <v>-111.6546</v>
      </c>
      <c r="D1179">
        <v>30.26</v>
      </c>
      <c r="E1179">
        <v>84.43</v>
      </c>
      <c r="F1179">
        <v>14006.9</v>
      </c>
    </row>
    <row r="1180" spans="1:6" x14ac:dyDescent="0.25">
      <c r="A1180" s="1">
        <f>Sheet1!A2465 + TIME(6,0,0)</f>
        <v>0.92082175925925924</v>
      </c>
      <c r="B1180">
        <v>43.707900000000002</v>
      </c>
      <c r="C1180">
        <v>-111.654</v>
      </c>
      <c r="D1180">
        <v>29.11</v>
      </c>
      <c r="E1180">
        <v>85.91</v>
      </c>
      <c r="F1180">
        <v>14015.8</v>
      </c>
    </row>
    <row r="1181" spans="1:6" x14ac:dyDescent="0.25">
      <c r="A1181" s="1">
        <f>Sheet1!A2466 + TIME(6,0,0)</f>
        <v>0.92084472222222213</v>
      </c>
      <c r="B1181">
        <v>43.707900000000002</v>
      </c>
      <c r="C1181">
        <v>-111.6537</v>
      </c>
      <c r="D1181">
        <v>25.76</v>
      </c>
      <c r="E1181">
        <v>87.86</v>
      </c>
      <c r="F1181">
        <v>14021.5</v>
      </c>
    </row>
    <row r="1182" spans="1:6" x14ac:dyDescent="0.25">
      <c r="A1182" s="1">
        <f>Sheet1!A2467 + TIME(6,0,0)</f>
        <v>0.92086805555555551</v>
      </c>
      <c r="B1182">
        <v>43.707900000000002</v>
      </c>
      <c r="C1182">
        <v>-111.6534</v>
      </c>
      <c r="D1182">
        <v>24.82</v>
      </c>
      <c r="E1182">
        <v>89.23</v>
      </c>
      <c r="F1182">
        <v>14027</v>
      </c>
    </row>
    <row r="1183" spans="1:6" x14ac:dyDescent="0.25">
      <c r="A1183" s="1">
        <f>Sheet1!A2468 + TIME(6,0,0)</f>
        <v>0.92089101851851851</v>
      </c>
      <c r="B1183">
        <v>43.707900000000002</v>
      </c>
      <c r="C1183">
        <v>-111.65309999999999</v>
      </c>
      <c r="D1183">
        <v>24.99</v>
      </c>
      <c r="E1183">
        <v>88.04</v>
      </c>
      <c r="F1183">
        <v>14033.2</v>
      </c>
    </row>
    <row r="1184" spans="1:6" x14ac:dyDescent="0.25">
      <c r="A1184" s="1">
        <f>Sheet1!A2469 + TIME(6,0,0)</f>
        <v>0.92092592592592593</v>
      </c>
      <c r="B1184">
        <v>43.707900000000002</v>
      </c>
      <c r="C1184">
        <v>-111.6525</v>
      </c>
      <c r="D1184">
        <v>29.2</v>
      </c>
      <c r="E1184">
        <v>85.34</v>
      </c>
      <c r="F1184">
        <v>14041.3</v>
      </c>
    </row>
    <row r="1185" spans="1:6" x14ac:dyDescent="0.25">
      <c r="A1185" s="1">
        <f>Sheet1!A2470 + TIME(6,0,0)</f>
        <v>0.92094907407407411</v>
      </c>
      <c r="B1185">
        <v>43.707999999999998</v>
      </c>
      <c r="C1185">
        <v>-111.6521</v>
      </c>
      <c r="D1185">
        <v>30.03</v>
      </c>
      <c r="E1185">
        <v>83.44</v>
      </c>
      <c r="F1185">
        <v>14046.6</v>
      </c>
    </row>
    <row r="1186" spans="1:6" x14ac:dyDescent="0.25">
      <c r="A1186" s="1">
        <f>Sheet1!A2471 + TIME(6,0,0)</f>
        <v>0.92097222222222219</v>
      </c>
      <c r="B1186">
        <v>43.707999999999998</v>
      </c>
      <c r="C1186">
        <v>-111.65179999999999</v>
      </c>
      <c r="D1186">
        <v>27.72</v>
      </c>
      <c r="E1186">
        <v>83.11</v>
      </c>
      <c r="F1186">
        <v>14053.3</v>
      </c>
    </row>
    <row r="1187" spans="1:6" x14ac:dyDescent="0.25">
      <c r="A1187" s="1">
        <f>Sheet1!A2472 + TIME(6,0,0)</f>
        <v>0.92099537037037038</v>
      </c>
      <c r="B1187">
        <v>43.707999999999998</v>
      </c>
      <c r="C1187">
        <v>-111.6515</v>
      </c>
      <c r="D1187">
        <v>23.62</v>
      </c>
      <c r="E1187">
        <v>85.64</v>
      </c>
      <c r="F1187">
        <v>14059.3</v>
      </c>
    </row>
    <row r="1188" spans="1:6" x14ac:dyDescent="0.25">
      <c r="A1188" s="1">
        <f>Sheet1!A2473 + TIME(6,0,0)</f>
        <v>0.92101851851851857</v>
      </c>
      <c r="B1188">
        <v>43.707999999999998</v>
      </c>
      <c r="C1188">
        <v>-111.6512</v>
      </c>
      <c r="D1188">
        <v>23.67</v>
      </c>
      <c r="E1188">
        <v>85.82</v>
      </c>
      <c r="F1188">
        <v>14064.7</v>
      </c>
    </row>
    <row r="1189" spans="1:6" x14ac:dyDescent="0.25">
      <c r="A1189" s="1">
        <f>Sheet1!A2474 + TIME(6,0,0)</f>
        <v>0.92105324074074069</v>
      </c>
      <c r="B1189">
        <v>43.708100000000002</v>
      </c>
      <c r="C1189">
        <v>-111.6507</v>
      </c>
      <c r="D1189">
        <v>25.54</v>
      </c>
      <c r="E1189">
        <v>80.22</v>
      </c>
      <c r="F1189">
        <v>14073.7</v>
      </c>
    </row>
    <row r="1190" spans="1:6" x14ac:dyDescent="0.25">
      <c r="A1190" s="1">
        <f>Sheet1!A2475 + TIME(6,0,0)</f>
        <v>0.92107620370370369</v>
      </c>
      <c r="B1190">
        <v>43.708100000000002</v>
      </c>
      <c r="C1190">
        <v>-111.6503</v>
      </c>
      <c r="D1190">
        <v>28.1</v>
      </c>
      <c r="E1190">
        <v>79.900000000000006</v>
      </c>
      <c r="F1190">
        <v>14078.5</v>
      </c>
    </row>
    <row r="1191" spans="1:6" x14ac:dyDescent="0.25">
      <c r="A1191" s="1">
        <f>Sheet1!A2476 + TIME(6,0,0)</f>
        <v>0.9211111111111111</v>
      </c>
      <c r="B1191">
        <v>43.708199999999998</v>
      </c>
      <c r="C1191">
        <v>-111.6498</v>
      </c>
      <c r="D1191">
        <v>26.36</v>
      </c>
      <c r="E1191">
        <v>80.31</v>
      </c>
      <c r="F1191">
        <v>14087.4</v>
      </c>
    </row>
    <row r="1192" spans="1:6" x14ac:dyDescent="0.25">
      <c r="A1192" s="1">
        <f>Sheet1!A2477 + TIME(6,0,0)</f>
        <v>0.92113425925925929</v>
      </c>
      <c r="B1192">
        <v>43.708199999999998</v>
      </c>
      <c r="C1192">
        <v>-111.6495</v>
      </c>
      <c r="D1192">
        <v>23.45</v>
      </c>
      <c r="E1192">
        <v>86.4</v>
      </c>
      <c r="F1192">
        <v>14092.8</v>
      </c>
    </row>
    <row r="1193" spans="1:6" x14ac:dyDescent="0.25">
      <c r="A1193" s="1">
        <f>Sheet1!A2478 + TIME(6,0,0)</f>
        <v>0.92115740740740737</v>
      </c>
      <c r="B1193">
        <v>43.708199999999998</v>
      </c>
      <c r="C1193">
        <v>-111.64919999999999</v>
      </c>
      <c r="D1193">
        <v>24.74</v>
      </c>
      <c r="E1193">
        <v>86.36</v>
      </c>
      <c r="F1193">
        <v>14098.8</v>
      </c>
    </row>
    <row r="1194" spans="1:6" x14ac:dyDescent="0.25">
      <c r="A1194" s="1">
        <f>Sheet1!A2479 + TIME(6,0,0)</f>
        <v>0.92118055555555556</v>
      </c>
      <c r="B1194">
        <v>43.708199999999998</v>
      </c>
      <c r="C1194">
        <v>-111.6489</v>
      </c>
      <c r="D1194">
        <v>27.67</v>
      </c>
      <c r="E1194">
        <v>81.99</v>
      </c>
      <c r="F1194">
        <v>14104.4</v>
      </c>
    </row>
    <row r="1195" spans="1:6" x14ac:dyDescent="0.25">
      <c r="A1195" s="1">
        <f>Sheet1!A2480 + TIME(6,0,0)</f>
        <v>0.9212150925925926</v>
      </c>
      <c r="B1195">
        <v>43.708300000000001</v>
      </c>
      <c r="C1195">
        <v>-111.6484</v>
      </c>
      <c r="D1195">
        <v>28.48</v>
      </c>
      <c r="E1195">
        <v>84.35</v>
      </c>
      <c r="F1195">
        <v>14112.4</v>
      </c>
    </row>
    <row r="1196" spans="1:6" x14ac:dyDescent="0.25">
      <c r="A1196" s="1">
        <f>Sheet1!A2481 + TIME(6,0,0)</f>
        <v>0.92123842592592597</v>
      </c>
      <c r="B1196">
        <v>43.708300000000001</v>
      </c>
      <c r="C1196">
        <v>-111.6481</v>
      </c>
      <c r="D1196">
        <v>25.08</v>
      </c>
      <c r="E1196">
        <v>84.37</v>
      </c>
      <c r="F1196">
        <v>14118.3</v>
      </c>
    </row>
    <row r="1197" spans="1:6" x14ac:dyDescent="0.25">
      <c r="A1197" s="1">
        <f>Sheet1!A2482 + TIME(6,0,0)</f>
        <v>0.92126138888888887</v>
      </c>
      <c r="B1197">
        <v>43.708300000000001</v>
      </c>
      <c r="C1197">
        <v>-111.6478</v>
      </c>
      <c r="D1197">
        <v>23.61</v>
      </c>
      <c r="E1197">
        <v>90.06</v>
      </c>
      <c r="F1197">
        <v>14123.3</v>
      </c>
    </row>
    <row r="1198" spans="1:6" x14ac:dyDescent="0.25">
      <c r="A1198" s="1">
        <f>Sheet1!A2483 + TIME(6,0,0)</f>
        <v>0.92129629629629628</v>
      </c>
      <c r="B1198">
        <v>43.708300000000001</v>
      </c>
      <c r="C1198">
        <v>-111.6473</v>
      </c>
      <c r="D1198">
        <v>24.11</v>
      </c>
      <c r="E1198">
        <v>88.08</v>
      </c>
      <c r="F1198">
        <v>14132.3</v>
      </c>
    </row>
    <row r="1199" spans="1:6" x14ac:dyDescent="0.25">
      <c r="A1199" s="1">
        <f>Sheet1!A2484 + TIME(6,0,0)</f>
        <v>0.92131944444444447</v>
      </c>
      <c r="B1199">
        <v>43.708300000000001</v>
      </c>
      <c r="C1199">
        <v>-111.6469</v>
      </c>
      <c r="D1199">
        <v>28.01</v>
      </c>
      <c r="E1199">
        <v>85.78</v>
      </c>
      <c r="F1199">
        <v>14137.5</v>
      </c>
    </row>
    <row r="1200" spans="1:6" x14ac:dyDescent="0.25">
      <c r="A1200" s="1">
        <f>Sheet1!A2485 + TIME(6,0,0)</f>
        <v>0.9213539814814814</v>
      </c>
      <c r="B1200">
        <v>43.708399999999997</v>
      </c>
      <c r="C1200">
        <v>-111.6464</v>
      </c>
      <c r="D1200">
        <v>28.78</v>
      </c>
      <c r="E1200">
        <v>86.85</v>
      </c>
      <c r="F1200">
        <v>14145.5</v>
      </c>
    </row>
    <row r="1201" spans="1:6" x14ac:dyDescent="0.25">
      <c r="A1201" s="1">
        <f>Sheet1!A2486 + TIME(6,0,0)</f>
        <v>0.92137731481481477</v>
      </c>
      <c r="B1201">
        <v>43.708399999999997</v>
      </c>
      <c r="C1201">
        <v>-111.6461</v>
      </c>
      <c r="D1201">
        <v>25.77</v>
      </c>
      <c r="E1201">
        <v>83.19</v>
      </c>
      <c r="F1201">
        <v>14151.2</v>
      </c>
    </row>
    <row r="1202" spans="1:6" x14ac:dyDescent="0.25">
      <c r="A1202" s="1">
        <f>Sheet1!A2487 + TIME(6,0,0)</f>
        <v>0.92140027777777778</v>
      </c>
      <c r="B1202">
        <v>43.708399999999997</v>
      </c>
      <c r="C1202">
        <v>-111.64579999999999</v>
      </c>
      <c r="D1202">
        <v>23.26</v>
      </c>
      <c r="E1202">
        <v>82.37</v>
      </c>
      <c r="F1202">
        <v>14155.4</v>
      </c>
    </row>
    <row r="1203" spans="1:6" x14ac:dyDescent="0.25">
      <c r="A1203" s="1">
        <f>Sheet1!A2488 + TIME(6,0,0)</f>
        <v>0.92142361111111115</v>
      </c>
      <c r="B1203">
        <v>43.708399999999997</v>
      </c>
      <c r="C1203">
        <v>-111.6455</v>
      </c>
      <c r="D1203">
        <v>23.57</v>
      </c>
      <c r="E1203">
        <v>82.35</v>
      </c>
      <c r="F1203">
        <v>14160.3</v>
      </c>
    </row>
    <row r="1204" spans="1:6" x14ac:dyDescent="0.25">
      <c r="A1204" s="1">
        <f>Sheet1!A2489 + TIME(6,0,0)</f>
        <v>0.92145833333333338</v>
      </c>
      <c r="B1204">
        <v>43.708500000000001</v>
      </c>
      <c r="C1204">
        <v>-111.645</v>
      </c>
      <c r="D1204">
        <v>25.02</v>
      </c>
      <c r="E1204">
        <v>85.59</v>
      </c>
      <c r="F1204">
        <v>14169.6</v>
      </c>
    </row>
    <row r="1205" spans="1:6" x14ac:dyDescent="0.25">
      <c r="A1205" s="1">
        <f>Sheet1!A2490 + TIME(6,0,0)</f>
        <v>0.92148148148148146</v>
      </c>
      <c r="B1205">
        <v>43.708500000000001</v>
      </c>
      <c r="C1205">
        <v>-111.6447</v>
      </c>
      <c r="D1205">
        <v>26.61</v>
      </c>
      <c r="E1205">
        <v>89.39</v>
      </c>
      <c r="F1205">
        <v>14175.6</v>
      </c>
    </row>
    <row r="1206" spans="1:6" x14ac:dyDescent="0.25">
      <c r="A1206" s="1">
        <f>Sheet1!A2491 + TIME(6,0,0)</f>
        <v>0.92151620370370368</v>
      </c>
      <c r="B1206">
        <v>43.708500000000001</v>
      </c>
      <c r="C1206">
        <v>-111.6442</v>
      </c>
      <c r="D1206">
        <v>24.94</v>
      </c>
      <c r="E1206">
        <v>85.1</v>
      </c>
      <c r="F1206">
        <v>14185.7</v>
      </c>
    </row>
    <row r="1207" spans="1:6" x14ac:dyDescent="0.25">
      <c r="A1207" s="1">
        <f>Sheet1!A2492 + TIME(6,0,0)</f>
        <v>0.92153916666666658</v>
      </c>
      <c r="B1207">
        <v>43.708500000000001</v>
      </c>
      <c r="C1207">
        <v>-111.6439</v>
      </c>
      <c r="D1207">
        <v>22.02</v>
      </c>
      <c r="E1207">
        <v>79.27</v>
      </c>
      <c r="F1207">
        <v>14191.8</v>
      </c>
    </row>
    <row r="1208" spans="1:6" x14ac:dyDescent="0.25">
      <c r="A1208" s="1">
        <f>Sheet1!A2493 + TIME(6,0,0)</f>
        <v>0.9215740740740741</v>
      </c>
      <c r="B1208">
        <v>43.708599999999997</v>
      </c>
      <c r="C1208">
        <v>-111.6435</v>
      </c>
      <c r="D1208">
        <v>24.23</v>
      </c>
      <c r="E1208">
        <v>83.6</v>
      </c>
      <c r="F1208">
        <v>14202.1</v>
      </c>
    </row>
    <row r="1209" spans="1:6" x14ac:dyDescent="0.25">
      <c r="A1209" s="1">
        <f>Sheet1!A2494 + TIME(6,0,0)</f>
        <v>0.92159722222222218</v>
      </c>
      <c r="B1209">
        <v>43.708599999999997</v>
      </c>
      <c r="C1209">
        <v>-111.6431</v>
      </c>
      <c r="D1209">
        <v>27.05</v>
      </c>
      <c r="E1209">
        <v>85.49</v>
      </c>
      <c r="F1209">
        <v>14207</v>
      </c>
    </row>
    <row r="1210" spans="1:6" x14ac:dyDescent="0.25">
      <c r="A1210" s="1">
        <f>Sheet1!A2495 + TIME(6,0,0)</f>
        <v>0.92162037037037037</v>
      </c>
      <c r="B1210">
        <v>43.708599999999997</v>
      </c>
      <c r="C1210">
        <v>-111.64279999999999</v>
      </c>
      <c r="D1210">
        <v>25.6</v>
      </c>
      <c r="E1210">
        <v>81.94</v>
      </c>
      <c r="F1210">
        <v>14213.6</v>
      </c>
    </row>
    <row r="1211" spans="1:6" x14ac:dyDescent="0.25">
      <c r="A1211" s="1">
        <f>Sheet1!A2496 + TIME(6,0,0)</f>
        <v>0.9216550925925926</v>
      </c>
      <c r="B1211">
        <v>43.7087</v>
      </c>
      <c r="C1211">
        <v>-111.64230000000001</v>
      </c>
      <c r="D1211">
        <v>23.39</v>
      </c>
      <c r="E1211">
        <v>75.91</v>
      </c>
      <c r="F1211">
        <v>14223.2</v>
      </c>
    </row>
    <row r="1212" spans="1:6" x14ac:dyDescent="0.25">
      <c r="A1212" s="1">
        <f>Sheet1!A2497 + TIME(6,0,0)</f>
        <v>0.92167805555555549</v>
      </c>
      <c r="B1212">
        <v>43.7087</v>
      </c>
      <c r="C1212">
        <v>-111.6421</v>
      </c>
      <c r="D1212">
        <v>22.95</v>
      </c>
      <c r="E1212">
        <v>73.319999999999993</v>
      </c>
      <c r="F1212">
        <v>14223.4</v>
      </c>
    </row>
    <row r="1213" spans="1:6" x14ac:dyDescent="0.25">
      <c r="A1213" s="1">
        <f>Sheet1!A2498 + TIME(6,0,0)</f>
        <v>0.92170138888888886</v>
      </c>
      <c r="B1213">
        <v>43.708799999999997</v>
      </c>
      <c r="C1213">
        <v>-111.6417</v>
      </c>
      <c r="D1213">
        <v>24.93</v>
      </c>
      <c r="E1213">
        <v>74.930000000000007</v>
      </c>
      <c r="F1213">
        <v>14230.1</v>
      </c>
    </row>
    <row r="1214" spans="1:6" x14ac:dyDescent="0.25">
      <c r="A1214" s="1">
        <f>Sheet1!A2499 + TIME(6,0,0)</f>
        <v>0.92173611111111109</v>
      </c>
      <c r="B1214">
        <v>43.7089</v>
      </c>
      <c r="C1214">
        <v>-111.6413</v>
      </c>
      <c r="D1214">
        <v>25.81</v>
      </c>
      <c r="E1214">
        <v>70.58</v>
      </c>
      <c r="F1214">
        <v>14240.1</v>
      </c>
    </row>
    <row r="1215" spans="1:6" x14ac:dyDescent="0.25">
      <c r="A1215" s="1">
        <f>Sheet1!A2500 + TIME(6,0,0)</f>
        <v>0.92175925925925928</v>
      </c>
      <c r="B1215">
        <v>43.709000000000003</v>
      </c>
      <c r="C1215">
        <v>-111.64100000000001</v>
      </c>
      <c r="D1215">
        <v>26.19</v>
      </c>
      <c r="E1215">
        <v>75.13</v>
      </c>
      <c r="F1215">
        <v>14247.5</v>
      </c>
    </row>
    <row r="1216" spans="1:6" x14ac:dyDescent="0.25">
      <c r="A1216" s="1">
        <f>Sheet1!A2501 + TIME(6,0,0)</f>
        <v>0.92178240740740736</v>
      </c>
      <c r="B1216">
        <v>43.709000000000003</v>
      </c>
      <c r="C1216">
        <v>-111.6407</v>
      </c>
      <c r="D1216">
        <v>23.73</v>
      </c>
      <c r="E1216">
        <v>80.290000000000006</v>
      </c>
      <c r="F1216">
        <v>14255.5</v>
      </c>
    </row>
    <row r="1217" spans="1:6" x14ac:dyDescent="0.25">
      <c r="A1217" s="1">
        <f>Sheet1!A2502 + TIME(6,0,0)</f>
        <v>0.92180555555555554</v>
      </c>
      <c r="B1217">
        <v>43.709099999999999</v>
      </c>
      <c r="C1217">
        <v>-111.6404</v>
      </c>
      <c r="D1217">
        <v>22.52</v>
      </c>
      <c r="E1217">
        <v>74.92</v>
      </c>
      <c r="F1217">
        <v>14262.4</v>
      </c>
    </row>
    <row r="1218" spans="1:6" x14ac:dyDescent="0.25">
      <c r="A1218" s="1">
        <f>Sheet1!A2503 + TIME(6,0,0)</f>
        <v>0.92182870370370373</v>
      </c>
      <c r="B1218">
        <v>43.709099999999999</v>
      </c>
      <c r="C1218">
        <v>-111.64019999999999</v>
      </c>
      <c r="D1218">
        <v>21.23</v>
      </c>
      <c r="E1218">
        <v>72.41</v>
      </c>
      <c r="F1218">
        <v>14267.5</v>
      </c>
    </row>
    <row r="1219" spans="1:6" x14ac:dyDescent="0.25">
      <c r="A1219" s="1">
        <f>Sheet1!A2504 + TIME(6,0,0)</f>
        <v>0.92186324074074066</v>
      </c>
      <c r="B1219">
        <v>43.709200000000003</v>
      </c>
      <c r="C1219">
        <v>-111.63979999999999</v>
      </c>
      <c r="D1219">
        <v>22.41</v>
      </c>
      <c r="E1219">
        <v>72.3</v>
      </c>
      <c r="F1219">
        <v>14277.3</v>
      </c>
    </row>
    <row r="1220" spans="1:6" x14ac:dyDescent="0.25">
      <c r="A1220" s="1">
        <f>Sheet1!A2505 + TIME(6,0,0)</f>
        <v>0.92188657407407404</v>
      </c>
      <c r="B1220">
        <v>43.709299999999999</v>
      </c>
      <c r="C1220">
        <v>-111.63939999999999</v>
      </c>
      <c r="D1220">
        <v>26.32</v>
      </c>
      <c r="E1220">
        <v>76.86</v>
      </c>
      <c r="F1220">
        <v>14284.3</v>
      </c>
    </row>
    <row r="1221" spans="1:6" x14ac:dyDescent="0.25">
      <c r="A1221" s="1">
        <f>Sheet1!A2506 + TIME(6,0,0)</f>
        <v>0.92192129629629627</v>
      </c>
      <c r="B1221">
        <v>43.709400000000002</v>
      </c>
      <c r="C1221">
        <v>-111.63890000000001</v>
      </c>
      <c r="D1221">
        <v>27.71</v>
      </c>
      <c r="E1221">
        <v>73.239999999999995</v>
      </c>
      <c r="F1221">
        <v>14294.5</v>
      </c>
    </row>
    <row r="1222" spans="1:6" x14ac:dyDescent="0.25">
      <c r="A1222" s="1">
        <f>Sheet1!A2507 + TIME(6,0,0)</f>
        <v>0.92194444444444446</v>
      </c>
      <c r="B1222">
        <v>43.709400000000002</v>
      </c>
      <c r="C1222">
        <v>-111.6386</v>
      </c>
      <c r="D1222">
        <v>24.53</v>
      </c>
      <c r="E1222">
        <v>73.62</v>
      </c>
      <c r="F1222">
        <v>14301.3</v>
      </c>
    </row>
    <row r="1223" spans="1:6" x14ac:dyDescent="0.25">
      <c r="A1223" s="1">
        <f>Sheet1!A2508 + TIME(6,0,0)</f>
        <v>0.92196759259259264</v>
      </c>
      <c r="B1223">
        <v>43.709499999999998</v>
      </c>
      <c r="C1223">
        <v>-111.6384</v>
      </c>
      <c r="D1223">
        <v>22.46</v>
      </c>
      <c r="E1223">
        <v>68.66</v>
      </c>
      <c r="F1223">
        <v>14307.6</v>
      </c>
    </row>
    <row r="1224" spans="1:6" x14ac:dyDescent="0.25">
      <c r="A1224" s="1">
        <f>Sheet1!A2509 + TIME(6,0,0)</f>
        <v>0.92199074074074072</v>
      </c>
      <c r="B1224">
        <v>43.709600000000002</v>
      </c>
      <c r="C1224">
        <v>-111.63809999999999</v>
      </c>
      <c r="D1224">
        <v>24.54</v>
      </c>
      <c r="E1224">
        <v>69.739999999999995</v>
      </c>
      <c r="F1224">
        <v>14315</v>
      </c>
    </row>
    <row r="1225" spans="1:6" x14ac:dyDescent="0.25">
      <c r="A1225" s="1">
        <f>Sheet1!A2510 + TIME(6,0,0)</f>
        <v>0.92201388888888891</v>
      </c>
      <c r="B1225">
        <v>43.709699999999998</v>
      </c>
      <c r="C1225">
        <v>-111.6378</v>
      </c>
      <c r="D1225">
        <v>25.05</v>
      </c>
      <c r="E1225">
        <v>70.739999999999995</v>
      </c>
      <c r="F1225">
        <v>14323.2</v>
      </c>
    </row>
    <row r="1226" spans="1:6" x14ac:dyDescent="0.25">
      <c r="A1226" s="1">
        <f>Sheet1!A2511 + TIME(6,0,0)</f>
        <v>0.92204842592592584</v>
      </c>
      <c r="B1226">
        <v>43.709800000000001</v>
      </c>
      <c r="C1226">
        <v>-111.6373</v>
      </c>
      <c r="D1226">
        <v>28.95</v>
      </c>
      <c r="E1226">
        <v>72.319999999999993</v>
      </c>
      <c r="F1226">
        <v>14336</v>
      </c>
    </row>
    <row r="1227" spans="1:6" x14ac:dyDescent="0.25">
      <c r="A1227" s="1">
        <f>Sheet1!A2512 + TIME(6,0,0)</f>
        <v>0.92207175925925922</v>
      </c>
      <c r="B1227">
        <v>43.709899999999998</v>
      </c>
      <c r="C1227">
        <v>-111.637</v>
      </c>
      <c r="D1227">
        <v>27.46</v>
      </c>
      <c r="E1227">
        <v>71.37</v>
      </c>
      <c r="F1227">
        <v>14347.5</v>
      </c>
    </row>
    <row r="1228" spans="1:6" x14ac:dyDescent="0.25">
      <c r="A1228" s="1">
        <f>Sheet1!A2513 + TIME(6,0,0)</f>
        <v>0.92209472222222222</v>
      </c>
      <c r="B1228">
        <v>43.71</v>
      </c>
      <c r="C1228">
        <v>-111.6366</v>
      </c>
      <c r="D1228">
        <v>28.55</v>
      </c>
      <c r="E1228">
        <v>71.28</v>
      </c>
      <c r="F1228">
        <v>14360.7</v>
      </c>
    </row>
    <row r="1229" spans="1:6" x14ac:dyDescent="0.25">
      <c r="A1229" s="1">
        <f>Sheet1!A2514 + TIME(6,0,0)</f>
        <v>0.92211805555555559</v>
      </c>
      <c r="B1229">
        <v>43.710099999999997</v>
      </c>
      <c r="C1229">
        <v>-111.6362</v>
      </c>
      <c r="D1229">
        <v>30.4</v>
      </c>
      <c r="E1229">
        <v>71.3</v>
      </c>
      <c r="F1229">
        <v>14374.6</v>
      </c>
    </row>
    <row r="1230" spans="1:6" x14ac:dyDescent="0.25">
      <c r="A1230" s="1">
        <f>Sheet1!A2515 + TIME(6,0,0)</f>
        <v>0.92215277777777782</v>
      </c>
      <c r="B1230">
        <v>43.7102</v>
      </c>
      <c r="C1230">
        <v>-111.6357</v>
      </c>
      <c r="D1230">
        <v>32.369999999999997</v>
      </c>
      <c r="E1230">
        <v>67.010000000000005</v>
      </c>
      <c r="F1230">
        <v>14394</v>
      </c>
    </row>
    <row r="1231" spans="1:6" x14ac:dyDescent="0.25">
      <c r="A1231" s="1">
        <f>Sheet1!A2516 + TIME(6,0,0)</f>
        <v>0.9221759259259259</v>
      </c>
      <c r="B1231">
        <v>43.7104</v>
      </c>
      <c r="C1231">
        <v>-111.6353</v>
      </c>
      <c r="D1231">
        <v>34.22</v>
      </c>
      <c r="E1231">
        <v>61.91</v>
      </c>
      <c r="F1231">
        <v>14403.8</v>
      </c>
    </row>
    <row r="1232" spans="1:6" x14ac:dyDescent="0.25">
      <c r="A1232" s="1">
        <f>Sheet1!A2517 + TIME(6,0,0)</f>
        <v>0.92221064814814813</v>
      </c>
      <c r="B1232">
        <v>43.710599999999999</v>
      </c>
      <c r="C1232">
        <v>-111.6347</v>
      </c>
      <c r="D1232">
        <v>35.06</v>
      </c>
      <c r="E1232">
        <v>60.41</v>
      </c>
      <c r="F1232">
        <v>14418.7</v>
      </c>
    </row>
    <row r="1233" spans="1:6" x14ac:dyDescent="0.25">
      <c r="A1233" s="1">
        <f>Sheet1!A2518 + TIME(6,0,0)</f>
        <v>0.92223361111111102</v>
      </c>
      <c r="B1233">
        <v>43.710700000000003</v>
      </c>
      <c r="C1233">
        <v>-111.6343</v>
      </c>
      <c r="D1233">
        <v>34.24</v>
      </c>
      <c r="E1233">
        <v>63.73</v>
      </c>
      <c r="F1233">
        <v>14428.7</v>
      </c>
    </row>
    <row r="1234" spans="1:6" x14ac:dyDescent="0.25">
      <c r="A1234" s="1">
        <f>Sheet1!A2519 + TIME(6,0,0)</f>
        <v>0.92225694444444439</v>
      </c>
      <c r="B1234">
        <v>43.710900000000002</v>
      </c>
      <c r="C1234">
        <v>-111.634</v>
      </c>
      <c r="D1234">
        <v>33.049999999999997</v>
      </c>
      <c r="E1234">
        <v>63.38</v>
      </c>
      <c r="F1234">
        <v>14439.7</v>
      </c>
    </row>
    <row r="1235" spans="1:6" x14ac:dyDescent="0.25">
      <c r="A1235" s="1">
        <f>Sheet1!A2520 + TIME(6,0,0)</f>
        <v>0.92229166666666662</v>
      </c>
      <c r="B1235">
        <v>43.711100000000002</v>
      </c>
      <c r="C1235">
        <v>-111.63339999999999</v>
      </c>
      <c r="D1235">
        <v>34.18</v>
      </c>
      <c r="E1235">
        <v>63.34</v>
      </c>
      <c r="F1235">
        <v>14456.3</v>
      </c>
    </row>
    <row r="1236" spans="1:6" x14ac:dyDescent="0.25">
      <c r="A1236" s="1">
        <f>Sheet1!A2521 + TIME(6,0,0)</f>
        <v>0.92231481481481481</v>
      </c>
      <c r="B1236">
        <v>43.711199999999998</v>
      </c>
      <c r="C1236">
        <v>-111.633</v>
      </c>
      <c r="D1236">
        <v>35.54</v>
      </c>
      <c r="E1236">
        <v>61.6</v>
      </c>
      <c r="F1236">
        <v>14467.4</v>
      </c>
    </row>
    <row r="1237" spans="1:6" x14ac:dyDescent="0.25">
      <c r="A1237" s="1">
        <f>Sheet1!A2522 + TIME(6,0,0)</f>
        <v>0.92234953703703704</v>
      </c>
      <c r="B1237">
        <v>43.711500000000001</v>
      </c>
      <c r="C1237">
        <v>-111.6324</v>
      </c>
      <c r="D1237">
        <v>35.35</v>
      </c>
      <c r="E1237">
        <v>61.89</v>
      </c>
      <c r="F1237">
        <v>14483.4</v>
      </c>
    </row>
    <row r="1238" spans="1:6" x14ac:dyDescent="0.25">
      <c r="A1238" s="1">
        <f>Sheet1!A2523 + TIME(6,0,0)</f>
        <v>0.92237249999999993</v>
      </c>
      <c r="B1238">
        <v>43.711599999999997</v>
      </c>
      <c r="C1238">
        <v>-111.63200000000001</v>
      </c>
      <c r="D1238">
        <v>35.26</v>
      </c>
      <c r="E1238">
        <v>59.36</v>
      </c>
      <c r="F1238">
        <v>14491.6</v>
      </c>
    </row>
    <row r="1239" spans="1:6" x14ac:dyDescent="0.25">
      <c r="A1239" s="1">
        <f>Sheet1!A2524 + TIME(6,0,0)</f>
        <v>0.9223958333333333</v>
      </c>
      <c r="B1239">
        <v>43.711799999999997</v>
      </c>
      <c r="C1239">
        <v>-111.63160000000001</v>
      </c>
      <c r="D1239">
        <v>33.58</v>
      </c>
      <c r="E1239">
        <v>59.47</v>
      </c>
      <c r="F1239">
        <v>14498.4</v>
      </c>
    </row>
    <row r="1240" spans="1:6" x14ac:dyDescent="0.25">
      <c r="A1240" s="1">
        <f>Sheet1!A2525 + TIME(6,0,0)</f>
        <v>0.92243055555555553</v>
      </c>
      <c r="B1240">
        <v>43.7121</v>
      </c>
      <c r="C1240">
        <v>-111.6311</v>
      </c>
      <c r="D1240">
        <v>34.049999999999997</v>
      </c>
      <c r="E1240">
        <v>57.23</v>
      </c>
      <c r="F1240">
        <v>14510.1</v>
      </c>
    </row>
    <row r="1241" spans="1:6" x14ac:dyDescent="0.25">
      <c r="A1241" s="1">
        <f>Sheet1!A2526 + TIME(6,0,0)</f>
        <v>0.92245370370370372</v>
      </c>
      <c r="B1241">
        <v>43.712200000000003</v>
      </c>
      <c r="C1241">
        <v>-111.6307</v>
      </c>
      <c r="D1241">
        <v>32.57</v>
      </c>
      <c r="E1241">
        <v>55.46</v>
      </c>
      <c r="F1241">
        <v>14519.6</v>
      </c>
    </row>
    <row r="1242" spans="1:6" x14ac:dyDescent="0.25">
      <c r="A1242" s="1">
        <f>Sheet1!A2527 + TIME(6,0,0)</f>
        <v>0.9224768518518518</v>
      </c>
      <c r="B1242">
        <v>43.712400000000002</v>
      </c>
      <c r="C1242">
        <v>-111.63039999999999</v>
      </c>
      <c r="D1242">
        <v>30.89</v>
      </c>
      <c r="E1242">
        <v>49.43</v>
      </c>
      <c r="F1242">
        <v>14529.7</v>
      </c>
    </row>
    <row r="1243" spans="1:6" x14ac:dyDescent="0.25">
      <c r="A1243" s="1">
        <f>Sheet1!A2528 + TIME(6,0,0)</f>
        <v>0.92249999999999999</v>
      </c>
      <c r="B1243">
        <v>43.712600000000002</v>
      </c>
      <c r="C1243">
        <v>-111.6301</v>
      </c>
      <c r="D1243">
        <v>30.49</v>
      </c>
      <c r="E1243">
        <v>48.72</v>
      </c>
      <c r="F1243">
        <v>14539.6</v>
      </c>
    </row>
    <row r="1244" spans="1:6" x14ac:dyDescent="0.25">
      <c r="A1244" s="1">
        <f>Sheet1!A2529 + TIME(6,0,0)</f>
        <v>0.92252314814814818</v>
      </c>
      <c r="B1244">
        <v>43.712800000000001</v>
      </c>
      <c r="C1244">
        <v>-111.6298</v>
      </c>
      <c r="D1244">
        <v>30.31</v>
      </c>
      <c r="E1244">
        <v>48.99</v>
      </c>
      <c r="F1244">
        <v>14547.5</v>
      </c>
    </row>
    <row r="1245" spans="1:6" x14ac:dyDescent="0.25">
      <c r="A1245" s="1">
        <f>Sheet1!A2530 + TIME(6,0,0)</f>
        <v>0.92255768518518511</v>
      </c>
      <c r="B1245">
        <v>43.713099999999997</v>
      </c>
      <c r="C1245">
        <v>-111.6294</v>
      </c>
      <c r="D1245">
        <v>32.53</v>
      </c>
      <c r="E1245">
        <v>52.66</v>
      </c>
      <c r="F1245">
        <v>14557.2</v>
      </c>
    </row>
    <row r="1246" spans="1:6" x14ac:dyDescent="0.25">
      <c r="A1246" s="1">
        <f>Sheet1!A2531 + TIME(6,0,0)</f>
        <v>0.92258101851851848</v>
      </c>
      <c r="B1246">
        <v>43.713200000000001</v>
      </c>
      <c r="C1246">
        <v>-111.629</v>
      </c>
      <c r="D1246">
        <v>32.25</v>
      </c>
      <c r="E1246">
        <v>54.64</v>
      </c>
      <c r="F1246">
        <v>14564.9</v>
      </c>
    </row>
    <row r="1247" spans="1:6" x14ac:dyDescent="0.25">
      <c r="A1247" s="1">
        <f>Sheet1!A2532 + TIME(6,0,0)</f>
        <v>0.92260398148148148</v>
      </c>
      <c r="B1247">
        <v>43.7134</v>
      </c>
      <c r="C1247">
        <v>-111.62869999999999</v>
      </c>
      <c r="D1247">
        <v>27.56</v>
      </c>
      <c r="E1247">
        <v>58.92</v>
      </c>
      <c r="F1247">
        <v>14572.6</v>
      </c>
    </row>
    <row r="1248" spans="1:6" x14ac:dyDescent="0.25">
      <c r="A1248" s="1">
        <f>Sheet1!A2533 + TIME(6,0,0)</f>
        <v>0.9226388888888889</v>
      </c>
      <c r="B1248">
        <v>43.7136</v>
      </c>
      <c r="C1248">
        <v>-111.6283</v>
      </c>
      <c r="D1248">
        <v>27.01</v>
      </c>
      <c r="E1248">
        <v>62.76</v>
      </c>
      <c r="F1248">
        <v>14583.6</v>
      </c>
    </row>
    <row r="1249" spans="1:6" x14ac:dyDescent="0.25">
      <c r="A1249" s="1">
        <f>Sheet1!A2534 + TIME(6,0,0)</f>
        <v>0.92266203703703709</v>
      </c>
      <c r="B1249">
        <v>43.713700000000003</v>
      </c>
      <c r="C1249">
        <v>-111.6279</v>
      </c>
      <c r="D1249">
        <v>30.86</v>
      </c>
      <c r="E1249">
        <v>56.03</v>
      </c>
      <c r="F1249">
        <v>14592.2</v>
      </c>
    </row>
    <row r="1250" spans="1:6" x14ac:dyDescent="0.25">
      <c r="A1250" s="1">
        <f>Sheet1!A2535 + TIME(6,0,0)</f>
        <v>0.92268518518518516</v>
      </c>
      <c r="B1250">
        <v>43.713900000000002</v>
      </c>
      <c r="C1250">
        <v>-111.6276</v>
      </c>
      <c r="D1250">
        <v>33.659999999999997</v>
      </c>
      <c r="E1250">
        <v>57.45</v>
      </c>
      <c r="F1250">
        <v>14599.9</v>
      </c>
    </row>
    <row r="1251" spans="1:6" x14ac:dyDescent="0.25">
      <c r="A1251" s="1">
        <f>Sheet1!A2536 + TIME(6,0,0)</f>
        <v>0.92271990740740739</v>
      </c>
      <c r="B1251">
        <v>43.714100000000002</v>
      </c>
      <c r="C1251">
        <v>-111.6271</v>
      </c>
      <c r="D1251">
        <v>33.630000000000003</v>
      </c>
      <c r="E1251">
        <v>57.19</v>
      </c>
      <c r="F1251">
        <v>14610.2</v>
      </c>
    </row>
    <row r="1252" spans="1:6" x14ac:dyDescent="0.25">
      <c r="A1252" s="1">
        <f>Sheet1!A2537 + TIME(6,0,0)</f>
        <v>0.92274287037037028</v>
      </c>
      <c r="B1252">
        <v>43.714300000000001</v>
      </c>
      <c r="C1252">
        <v>-111.6267</v>
      </c>
      <c r="D1252">
        <v>32.630000000000003</v>
      </c>
      <c r="E1252">
        <v>57.24</v>
      </c>
      <c r="F1252">
        <v>14618.8</v>
      </c>
    </row>
    <row r="1253" spans="1:6" x14ac:dyDescent="0.25">
      <c r="A1253" s="1">
        <f>Sheet1!A2538 + TIME(6,0,0)</f>
        <v>0.92277777777777781</v>
      </c>
      <c r="B1253">
        <v>43.714500000000001</v>
      </c>
      <c r="C1253">
        <v>-111.6262</v>
      </c>
      <c r="D1253">
        <v>31.85</v>
      </c>
      <c r="E1253">
        <v>57.01</v>
      </c>
      <c r="F1253">
        <v>14632.4</v>
      </c>
    </row>
    <row r="1254" spans="1:6" x14ac:dyDescent="0.25">
      <c r="A1254" s="1">
        <f>Sheet1!A2539 + TIME(6,0,0)</f>
        <v>0.92280092592592589</v>
      </c>
      <c r="B1254">
        <v>43.714700000000001</v>
      </c>
      <c r="C1254">
        <v>-111.6259</v>
      </c>
      <c r="D1254">
        <v>27.53</v>
      </c>
      <c r="E1254">
        <v>54.53</v>
      </c>
      <c r="F1254">
        <v>14640.6</v>
      </c>
    </row>
    <row r="1255" spans="1:6" x14ac:dyDescent="0.25">
      <c r="A1255" s="1">
        <f>Sheet1!A2540 + TIME(6,0,0)</f>
        <v>0.92282407407407407</v>
      </c>
      <c r="B1255">
        <v>43.714799999999997</v>
      </c>
      <c r="C1255">
        <v>-111.62560000000001</v>
      </c>
      <c r="D1255">
        <v>27.65</v>
      </c>
      <c r="E1255">
        <v>60.53</v>
      </c>
      <c r="F1255">
        <v>14648.4</v>
      </c>
    </row>
    <row r="1256" spans="1:6" x14ac:dyDescent="0.25">
      <c r="A1256" s="1">
        <f>Sheet1!A2541 + TIME(6,0,0)</f>
        <v>0.92284722222222226</v>
      </c>
      <c r="B1256">
        <v>43.7149</v>
      </c>
      <c r="C1256">
        <v>-111.6253</v>
      </c>
      <c r="D1256">
        <v>26.97</v>
      </c>
      <c r="E1256">
        <v>58.92</v>
      </c>
      <c r="F1256">
        <v>14655.6</v>
      </c>
    </row>
    <row r="1257" spans="1:6" x14ac:dyDescent="0.25">
      <c r="A1257" s="1">
        <f>Sheet1!A2542 + TIME(6,0,0)</f>
        <v>0.92287037037037034</v>
      </c>
      <c r="B1257">
        <v>43.7151</v>
      </c>
      <c r="C1257">
        <v>-111.625</v>
      </c>
      <c r="D1257">
        <v>26.07</v>
      </c>
      <c r="E1257">
        <v>60.74</v>
      </c>
      <c r="F1257">
        <v>14661.7</v>
      </c>
    </row>
    <row r="1258" spans="1:6" x14ac:dyDescent="0.25">
      <c r="A1258" s="1">
        <f>Sheet1!A2543 + TIME(6,0,0)</f>
        <v>0.92290509259259257</v>
      </c>
      <c r="B1258">
        <v>43.715299999999999</v>
      </c>
      <c r="C1258">
        <v>-111.6246</v>
      </c>
      <c r="D1258">
        <v>26.19</v>
      </c>
      <c r="E1258">
        <v>62.04</v>
      </c>
      <c r="F1258">
        <v>14672.3</v>
      </c>
    </row>
    <row r="1259" spans="1:6" x14ac:dyDescent="0.25">
      <c r="A1259" s="1">
        <f>Sheet1!A2544 + TIME(6,0,0)</f>
        <v>0.92292805555555557</v>
      </c>
      <c r="B1259">
        <v>43.715400000000002</v>
      </c>
      <c r="C1259">
        <v>-111.62430000000001</v>
      </c>
      <c r="D1259">
        <v>29.79</v>
      </c>
      <c r="E1259">
        <v>55.77</v>
      </c>
      <c r="F1259">
        <v>14680.3</v>
      </c>
    </row>
    <row r="1260" spans="1:6" x14ac:dyDescent="0.25">
      <c r="A1260" s="1">
        <f>Sheet1!A2545 + TIME(6,0,0)</f>
        <v>0.92295138888888884</v>
      </c>
      <c r="B1260">
        <v>43.715600000000002</v>
      </c>
      <c r="C1260">
        <v>-111.62390000000001</v>
      </c>
      <c r="D1260">
        <v>32.76</v>
      </c>
      <c r="E1260">
        <v>54.95</v>
      </c>
      <c r="F1260">
        <v>14687.5</v>
      </c>
    </row>
    <row r="1261" spans="1:6" x14ac:dyDescent="0.25">
      <c r="A1261" s="1">
        <f>Sheet1!A2546 + TIME(6,0,0)</f>
        <v>0.92297435185185184</v>
      </c>
      <c r="B1261">
        <v>43.715699999999998</v>
      </c>
      <c r="C1261">
        <v>-111.6236</v>
      </c>
      <c r="D1261">
        <v>31.25</v>
      </c>
      <c r="E1261">
        <v>58.03</v>
      </c>
      <c r="F1261">
        <v>14696.3</v>
      </c>
    </row>
    <row r="1262" spans="1:6" x14ac:dyDescent="0.25">
      <c r="A1262" s="1">
        <f>Sheet1!A2547 + TIME(6,0,0)</f>
        <v>0.92299768518518521</v>
      </c>
      <c r="B1262">
        <v>43.715899999999998</v>
      </c>
      <c r="C1262">
        <v>-111.6232</v>
      </c>
      <c r="D1262">
        <v>31.27</v>
      </c>
      <c r="E1262">
        <v>62.39</v>
      </c>
      <c r="F1262">
        <v>14705.3</v>
      </c>
    </row>
    <row r="1263" spans="1:6" x14ac:dyDescent="0.25">
      <c r="A1263" s="1">
        <f>Sheet1!A2548 + TIME(6,0,0)</f>
        <v>0.92303240740740744</v>
      </c>
      <c r="B1263">
        <v>43.716099999999997</v>
      </c>
      <c r="C1263">
        <v>-111.62269999999999</v>
      </c>
      <c r="D1263">
        <v>30.8</v>
      </c>
      <c r="E1263">
        <v>66.44</v>
      </c>
      <c r="F1263">
        <v>14716.8</v>
      </c>
    </row>
    <row r="1264" spans="1:6" x14ac:dyDescent="0.25">
      <c r="A1264" s="1">
        <f>Sheet1!A2549 + TIME(6,0,0)</f>
        <v>0.92305555555555552</v>
      </c>
      <c r="B1264">
        <v>43.716200000000001</v>
      </c>
      <c r="C1264">
        <v>-111.6223</v>
      </c>
      <c r="D1264">
        <v>30.32</v>
      </c>
      <c r="E1264">
        <v>64.430000000000007</v>
      </c>
      <c r="F1264">
        <v>14725.5</v>
      </c>
    </row>
    <row r="1265" spans="1:6" x14ac:dyDescent="0.25">
      <c r="A1265" s="1">
        <f>Sheet1!A2550 + TIME(6,0,0)</f>
        <v>0.92307870370370371</v>
      </c>
      <c r="B1265">
        <v>43.7164</v>
      </c>
      <c r="C1265">
        <v>-111.622</v>
      </c>
      <c r="D1265">
        <v>30.8</v>
      </c>
      <c r="E1265">
        <v>58.44</v>
      </c>
      <c r="F1265">
        <v>14734.6</v>
      </c>
    </row>
    <row r="1266" spans="1:6" x14ac:dyDescent="0.25">
      <c r="A1266" s="1">
        <f>Sheet1!A2551 + TIME(6,0,0)</f>
        <v>0.9231018518518519</v>
      </c>
      <c r="B1266">
        <v>43.716500000000003</v>
      </c>
      <c r="C1266">
        <v>-111.6216</v>
      </c>
      <c r="D1266">
        <v>30.85</v>
      </c>
      <c r="E1266">
        <v>55.18</v>
      </c>
      <c r="F1266">
        <v>14743.7</v>
      </c>
    </row>
    <row r="1267" spans="1:6" x14ac:dyDescent="0.25">
      <c r="A1267" s="1">
        <f>Sheet1!A2552 + TIME(6,0,0)</f>
        <v>0.92313657407407412</v>
      </c>
      <c r="B1267">
        <v>43.716799999999999</v>
      </c>
      <c r="C1267">
        <v>-111.6211</v>
      </c>
      <c r="D1267">
        <v>31.03</v>
      </c>
      <c r="E1267">
        <v>58.55</v>
      </c>
      <c r="F1267">
        <v>14754.9</v>
      </c>
    </row>
    <row r="1268" spans="1:6" x14ac:dyDescent="0.25">
      <c r="A1268" s="1">
        <f>Sheet1!A2553 + TIME(6,0,0)</f>
        <v>0.92315953703703701</v>
      </c>
      <c r="B1268">
        <v>43.716900000000003</v>
      </c>
      <c r="C1268">
        <v>-111.6208</v>
      </c>
      <c r="D1268">
        <v>32.82</v>
      </c>
      <c r="E1268">
        <v>60.84</v>
      </c>
      <c r="F1268">
        <v>14761.7</v>
      </c>
    </row>
    <row r="1269" spans="1:6" x14ac:dyDescent="0.25">
      <c r="A1269" s="1">
        <f>Sheet1!A2554 + TIME(6,0,0)</f>
        <v>0.92319444444444443</v>
      </c>
      <c r="B1269">
        <v>43.717100000000002</v>
      </c>
      <c r="C1269">
        <v>-111.6202</v>
      </c>
      <c r="D1269">
        <v>31.46</v>
      </c>
      <c r="E1269">
        <v>62.04</v>
      </c>
      <c r="F1269">
        <v>14773.5</v>
      </c>
    </row>
    <row r="1270" spans="1:6" x14ac:dyDescent="0.25">
      <c r="A1270" s="1">
        <f>Sheet1!A2555 + TIME(6,0,0)</f>
        <v>0.92321759259259262</v>
      </c>
      <c r="B1270">
        <v>43.717199999999998</v>
      </c>
      <c r="C1270">
        <v>-111.6199</v>
      </c>
      <c r="D1270">
        <v>30.63</v>
      </c>
      <c r="E1270">
        <v>64.02</v>
      </c>
      <c r="F1270">
        <v>14780.7</v>
      </c>
    </row>
    <row r="1271" spans="1:6" x14ac:dyDescent="0.25">
      <c r="A1271" s="1">
        <f>Sheet1!A2556 + TIME(6,0,0)</f>
        <v>0.9232407407407407</v>
      </c>
      <c r="B1271">
        <v>43.717300000000002</v>
      </c>
      <c r="C1271">
        <v>-111.61960000000001</v>
      </c>
      <c r="D1271">
        <v>27.5</v>
      </c>
      <c r="E1271">
        <v>63.66</v>
      </c>
      <c r="F1271">
        <v>14787.3</v>
      </c>
    </row>
    <row r="1272" spans="1:6" x14ac:dyDescent="0.25">
      <c r="A1272" s="1">
        <f>Sheet1!A2557 + TIME(6,0,0)</f>
        <v>0.92326388888888888</v>
      </c>
      <c r="B1272">
        <v>43.717500000000001</v>
      </c>
      <c r="C1272">
        <v>-111.61920000000001</v>
      </c>
      <c r="D1272">
        <v>29.58</v>
      </c>
      <c r="E1272">
        <v>65.11</v>
      </c>
      <c r="F1272">
        <v>14795.2</v>
      </c>
    </row>
    <row r="1273" spans="1:6" x14ac:dyDescent="0.25">
      <c r="A1273" s="1">
        <f>Sheet1!A2558 + TIME(6,0,0)</f>
        <v>0.92329842592592593</v>
      </c>
      <c r="B1273">
        <v>43.717599999999997</v>
      </c>
      <c r="C1273">
        <v>-111.6187</v>
      </c>
      <c r="D1273">
        <v>32.159999999999997</v>
      </c>
      <c r="E1273">
        <v>66.099999999999994</v>
      </c>
      <c r="F1273">
        <v>14807.7</v>
      </c>
    </row>
    <row r="1274" spans="1:6" x14ac:dyDescent="0.25">
      <c r="A1274" s="1">
        <f>Sheet1!A2559 + TIME(6,0,0)</f>
        <v>0.9233217592592593</v>
      </c>
      <c r="B1274">
        <v>43.717799999999997</v>
      </c>
      <c r="C1274">
        <v>-111.6183</v>
      </c>
      <c r="D1274">
        <v>34.700000000000003</v>
      </c>
      <c r="E1274">
        <v>66.05</v>
      </c>
      <c r="F1274">
        <v>14815.7</v>
      </c>
    </row>
    <row r="1275" spans="1:6" x14ac:dyDescent="0.25">
      <c r="A1275" s="1">
        <f>Sheet1!A2560 + TIME(6,0,0)</f>
        <v>0.92334472222222219</v>
      </c>
      <c r="B1275">
        <v>43.7179</v>
      </c>
      <c r="C1275">
        <v>-111.61790000000001</v>
      </c>
      <c r="D1275">
        <v>32.229999999999997</v>
      </c>
      <c r="E1275">
        <v>64.650000000000006</v>
      </c>
      <c r="F1275">
        <v>14824.1</v>
      </c>
    </row>
    <row r="1276" spans="1:6" x14ac:dyDescent="0.25">
      <c r="A1276" s="1">
        <f>Sheet1!A2561 + TIME(6,0,0)</f>
        <v>0.92336805555555557</v>
      </c>
      <c r="B1276">
        <v>43.718000000000004</v>
      </c>
      <c r="C1276">
        <v>-111.6176</v>
      </c>
      <c r="D1276">
        <v>28.68</v>
      </c>
      <c r="E1276">
        <v>61.98</v>
      </c>
      <c r="F1276">
        <v>14831.9</v>
      </c>
    </row>
    <row r="1277" spans="1:6" x14ac:dyDescent="0.25">
      <c r="A1277" s="1">
        <f>Sheet1!A2562 + TIME(6,0,0)</f>
        <v>0.92339101851851846</v>
      </c>
      <c r="B1277">
        <v>43.718200000000003</v>
      </c>
      <c r="C1277">
        <v>-111.6172</v>
      </c>
      <c r="D1277">
        <v>32.49</v>
      </c>
      <c r="E1277">
        <v>64.27</v>
      </c>
      <c r="F1277">
        <v>14840.7</v>
      </c>
    </row>
    <row r="1278" spans="1:6" x14ac:dyDescent="0.25">
      <c r="A1278" s="1">
        <f>Sheet1!A2563 + TIME(6,0,0)</f>
        <v>0.92342592592592587</v>
      </c>
      <c r="B1278">
        <v>43.718299999999999</v>
      </c>
      <c r="C1278">
        <v>-111.61660000000001</v>
      </c>
      <c r="D1278">
        <v>35.619999999999997</v>
      </c>
      <c r="E1278">
        <v>67.260000000000005</v>
      </c>
      <c r="F1278">
        <v>14851.5</v>
      </c>
    </row>
    <row r="1279" spans="1:6" x14ac:dyDescent="0.25">
      <c r="A1279" s="1">
        <f>Sheet1!A2564 + TIME(6,0,0)</f>
        <v>0.92344907407407406</v>
      </c>
      <c r="B1279">
        <v>43.718499999999999</v>
      </c>
      <c r="C1279">
        <v>-111.61620000000001</v>
      </c>
      <c r="D1279">
        <v>34.86</v>
      </c>
      <c r="E1279">
        <v>66.790000000000006</v>
      </c>
      <c r="F1279">
        <v>14859.2</v>
      </c>
    </row>
    <row r="1280" spans="1:6" x14ac:dyDescent="0.25">
      <c r="A1280" s="1">
        <f>Sheet1!A2565 + TIME(6,0,0)</f>
        <v>0.92347222222222225</v>
      </c>
      <c r="B1280">
        <v>43.718600000000002</v>
      </c>
      <c r="C1280">
        <v>-111.6159</v>
      </c>
      <c r="D1280">
        <v>30.2</v>
      </c>
      <c r="E1280">
        <v>64.459999999999994</v>
      </c>
      <c r="F1280">
        <v>14867.5</v>
      </c>
    </row>
    <row r="1281" spans="1:6" x14ac:dyDescent="0.25">
      <c r="A1281" s="1">
        <f>Sheet1!A2566 + TIME(6,0,0)</f>
        <v>0.92350694444444448</v>
      </c>
      <c r="B1281">
        <v>43.718800000000002</v>
      </c>
      <c r="C1281">
        <v>-111.6153</v>
      </c>
      <c r="D1281">
        <v>29.26</v>
      </c>
      <c r="E1281">
        <v>63.5</v>
      </c>
      <c r="F1281">
        <v>14879.2</v>
      </c>
    </row>
    <row r="1282" spans="1:6" x14ac:dyDescent="0.25">
      <c r="A1282" s="1">
        <f>Sheet1!A2567 + TIME(6,0,0)</f>
        <v>0.92352990740740737</v>
      </c>
      <c r="B1282">
        <v>43.718899999999998</v>
      </c>
      <c r="C1282">
        <v>-111.61499999999999</v>
      </c>
      <c r="D1282">
        <v>32.25</v>
      </c>
      <c r="E1282">
        <v>67.16</v>
      </c>
      <c r="F1282">
        <v>14887.6</v>
      </c>
    </row>
    <row r="1283" spans="1:6" x14ac:dyDescent="0.25">
      <c r="A1283" s="1">
        <f>Sheet1!A2568 + TIME(6,0,0)</f>
        <v>0.92355324074074074</v>
      </c>
      <c r="B1283">
        <v>43.719000000000001</v>
      </c>
      <c r="C1283">
        <v>-111.61450000000001</v>
      </c>
      <c r="D1283">
        <v>35.49</v>
      </c>
      <c r="E1283">
        <v>71.989999999999995</v>
      </c>
      <c r="F1283">
        <v>14895.3</v>
      </c>
    </row>
    <row r="1284" spans="1:6" x14ac:dyDescent="0.25">
      <c r="A1284" s="1">
        <f>Sheet1!A2569 + TIME(6,0,0)</f>
        <v>0.92358796296296297</v>
      </c>
      <c r="B1284">
        <v>43.719099999999997</v>
      </c>
      <c r="C1284">
        <v>-111.6139</v>
      </c>
      <c r="D1284">
        <v>34.04</v>
      </c>
      <c r="E1284">
        <v>72.55</v>
      </c>
      <c r="F1284">
        <v>14906.8</v>
      </c>
    </row>
    <row r="1285" spans="1:6" x14ac:dyDescent="0.25">
      <c r="A1285" s="1">
        <f>Sheet1!A2570 + TIME(6,0,0)</f>
        <v>0.92361111111111116</v>
      </c>
      <c r="B1285">
        <v>43.719200000000001</v>
      </c>
      <c r="C1285">
        <v>-111.6135</v>
      </c>
      <c r="D1285">
        <v>34.74</v>
      </c>
      <c r="E1285">
        <v>76.319999999999993</v>
      </c>
      <c r="F1285">
        <v>14913.3</v>
      </c>
    </row>
    <row r="1286" spans="1:6" x14ac:dyDescent="0.25">
      <c r="A1286" s="1">
        <f>Sheet1!A2571 + TIME(6,0,0)</f>
        <v>0.92364583333333339</v>
      </c>
      <c r="B1286">
        <v>43.719299999999997</v>
      </c>
      <c r="C1286">
        <v>-111.61279999999999</v>
      </c>
      <c r="D1286">
        <v>33.86</v>
      </c>
      <c r="E1286">
        <v>75.34</v>
      </c>
      <c r="F1286">
        <v>14924.5</v>
      </c>
    </row>
    <row r="1287" spans="1:6" x14ac:dyDescent="0.25">
      <c r="A1287" s="1">
        <f>Sheet1!A2572 + TIME(6,0,0)</f>
        <v>0.92366879629629628</v>
      </c>
      <c r="B1287">
        <v>43.7194</v>
      </c>
      <c r="C1287">
        <v>-111.6125</v>
      </c>
      <c r="D1287">
        <v>34.07</v>
      </c>
      <c r="E1287">
        <v>73.680000000000007</v>
      </c>
      <c r="F1287">
        <v>14933.5</v>
      </c>
    </row>
    <row r="1288" spans="1:6" x14ac:dyDescent="0.25">
      <c r="A1288" s="1">
        <f>Sheet1!A2573 + TIME(6,0,0)</f>
        <v>0.92369212962962965</v>
      </c>
      <c r="B1288">
        <v>43.719499999999996</v>
      </c>
      <c r="C1288">
        <v>-111.61199999999999</v>
      </c>
      <c r="D1288">
        <v>33.049999999999997</v>
      </c>
      <c r="E1288">
        <v>70.95</v>
      </c>
      <c r="F1288">
        <v>14940.1</v>
      </c>
    </row>
    <row r="1289" spans="1:6" x14ac:dyDescent="0.25">
      <c r="A1289" s="1">
        <f>Sheet1!A2574 + TIME(6,0,0)</f>
        <v>0.92371509259259255</v>
      </c>
      <c r="B1289">
        <v>43.7196</v>
      </c>
      <c r="C1289">
        <v>-111.6117</v>
      </c>
      <c r="D1289">
        <v>30.53</v>
      </c>
      <c r="E1289">
        <v>74.37</v>
      </c>
      <c r="F1289">
        <v>14945.4</v>
      </c>
    </row>
    <row r="1290" spans="1:6" x14ac:dyDescent="0.25">
      <c r="A1290" s="1">
        <f>Sheet1!A2575 + TIME(6,0,0)</f>
        <v>0.92373842592592592</v>
      </c>
      <c r="B1290">
        <v>43.719700000000003</v>
      </c>
      <c r="C1290">
        <v>-111.6113</v>
      </c>
      <c r="D1290">
        <v>30.68</v>
      </c>
      <c r="E1290">
        <v>73.37</v>
      </c>
      <c r="F1290">
        <v>14952.1</v>
      </c>
    </row>
    <row r="1291" spans="1:6" x14ac:dyDescent="0.25">
      <c r="A1291" s="1">
        <f>Sheet1!A2576 + TIME(6,0,0)</f>
        <v>0.92377314814814815</v>
      </c>
      <c r="B1291">
        <v>43.719799999999999</v>
      </c>
      <c r="C1291">
        <v>-111.61069999999999</v>
      </c>
      <c r="D1291">
        <v>30.81</v>
      </c>
      <c r="E1291">
        <v>77.27</v>
      </c>
      <c r="F1291">
        <v>14964</v>
      </c>
    </row>
    <row r="1292" spans="1:6" x14ac:dyDescent="0.25">
      <c r="A1292" s="1">
        <f>Sheet1!A2577 + TIME(6,0,0)</f>
        <v>0.92379629629629634</v>
      </c>
      <c r="B1292">
        <v>43.719799999999999</v>
      </c>
      <c r="C1292">
        <v>-111.6103</v>
      </c>
      <c r="D1292">
        <v>34.76</v>
      </c>
      <c r="E1292">
        <v>82.54</v>
      </c>
      <c r="F1292">
        <v>14971.7</v>
      </c>
    </row>
    <row r="1293" spans="1:6" x14ac:dyDescent="0.25">
      <c r="A1293" s="1">
        <f>Sheet1!A2578 + TIME(6,0,0)</f>
        <v>0.92383101851851857</v>
      </c>
      <c r="B1293">
        <v>43.719900000000003</v>
      </c>
      <c r="C1293">
        <v>-111.6097</v>
      </c>
      <c r="D1293">
        <v>31.67</v>
      </c>
      <c r="E1293">
        <v>77.97</v>
      </c>
      <c r="F1293">
        <v>14984.3</v>
      </c>
    </row>
    <row r="1294" spans="1:6" x14ac:dyDescent="0.25">
      <c r="A1294" s="1">
        <f>Sheet1!A2579 + TIME(6,0,0)</f>
        <v>0.92385398148148146</v>
      </c>
      <c r="B1294">
        <v>43.72</v>
      </c>
      <c r="C1294">
        <v>-111.6093</v>
      </c>
      <c r="D1294">
        <v>29.81</v>
      </c>
      <c r="E1294">
        <v>77.34</v>
      </c>
      <c r="F1294">
        <v>14991.9</v>
      </c>
    </row>
    <row r="1295" spans="1:6" x14ac:dyDescent="0.25">
      <c r="A1295" s="1">
        <f>Sheet1!A2580 + TIME(6,0,0)</f>
        <v>0.92388888888888887</v>
      </c>
      <c r="B1295">
        <v>43.72</v>
      </c>
      <c r="C1295">
        <v>-111.6088</v>
      </c>
      <c r="D1295">
        <v>28.69</v>
      </c>
      <c r="E1295">
        <v>79.13</v>
      </c>
      <c r="F1295">
        <v>15002.6</v>
      </c>
    </row>
    <row r="1296" spans="1:6" x14ac:dyDescent="0.25">
      <c r="A1296" s="1">
        <f>Sheet1!A2581 + TIME(6,0,0)</f>
        <v>0.92391203703703706</v>
      </c>
      <c r="B1296">
        <v>43.720100000000002</v>
      </c>
      <c r="C1296">
        <v>-111.6084</v>
      </c>
      <c r="D1296">
        <v>28.07</v>
      </c>
      <c r="E1296">
        <v>78.95</v>
      </c>
      <c r="F1296">
        <v>15010</v>
      </c>
    </row>
    <row r="1297" spans="1:6" x14ac:dyDescent="0.25">
      <c r="A1297" s="1">
        <f>Sheet1!A2582 + TIME(6,0,0)</f>
        <v>0.92393518518518514</v>
      </c>
      <c r="B1297">
        <v>43.720100000000002</v>
      </c>
      <c r="C1297">
        <v>-111.608</v>
      </c>
      <c r="D1297">
        <v>28.17</v>
      </c>
      <c r="E1297">
        <v>81.86</v>
      </c>
      <c r="F1297">
        <v>15018.4</v>
      </c>
    </row>
    <row r="1298" spans="1:6" x14ac:dyDescent="0.25">
      <c r="A1298" s="1">
        <f>Sheet1!A2583 + TIME(6,0,0)</f>
        <v>0.92396990740740736</v>
      </c>
      <c r="B1298">
        <v>43.720199999999998</v>
      </c>
      <c r="C1298">
        <v>-111.6074</v>
      </c>
      <c r="D1298">
        <v>34.04</v>
      </c>
      <c r="E1298">
        <v>84.58</v>
      </c>
      <c r="F1298">
        <v>15029.5</v>
      </c>
    </row>
    <row r="1299" spans="1:6" x14ac:dyDescent="0.25">
      <c r="A1299" s="1">
        <f>Sheet1!A2584 + TIME(6,0,0)</f>
        <v>0.92399287037037037</v>
      </c>
      <c r="B1299">
        <v>43.720199999999998</v>
      </c>
      <c r="C1299">
        <v>-111.607</v>
      </c>
      <c r="D1299">
        <v>33.47</v>
      </c>
      <c r="E1299">
        <v>86.8</v>
      </c>
      <c r="F1299">
        <v>15036.2</v>
      </c>
    </row>
    <row r="1300" spans="1:6" x14ac:dyDescent="0.25">
      <c r="A1300" s="1">
        <f>Sheet1!A2585 + TIME(6,0,0)</f>
        <v>0.92401620370370374</v>
      </c>
      <c r="B1300">
        <v>43.720199999999998</v>
      </c>
      <c r="C1300">
        <v>-111.6065</v>
      </c>
      <c r="D1300">
        <v>31.29</v>
      </c>
      <c r="E1300">
        <v>85.45</v>
      </c>
      <c r="F1300">
        <v>15044.3</v>
      </c>
    </row>
    <row r="1301" spans="1:6" x14ac:dyDescent="0.25">
      <c r="A1301" s="1">
        <f>Sheet1!A2586 + TIME(6,0,0)</f>
        <v>0.92403916666666663</v>
      </c>
      <c r="B1301">
        <v>43.720199999999998</v>
      </c>
      <c r="C1301">
        <v>-111.6062</v>
      </c>
      <c r="D1301">
        <v>29.08</v>
      </c>
      <c r="E1301">
        <v>89.69</v>
      </c>
      <c r="F1301">
        <v>15051.8</v>
      </c>
    </row>
    <row r="1302" spans="1:6" x14ac:dyDescent="0.25">
      <c r="A1302" s="1">
        <f>Sheet1!A2587 + TIME(6,0,0)</f>
        <v>0.92407407407407405</v>
      </c>
      <c r="B1302">
        <v>43.720199999999998</v>
      </c>
      <c r="C1302">
        <v>-111.6056</v>
      </c>
      <c r="D1302">
        <v>27.8</v>
      </c>
      <c r="E1302">
        <v>90.86</v>
      </c>
      <c r="F1302">
        <v>15061.5</v>
      </c>
    </row>
    <row r="1303" spans="1:6" x14ac:dyDescent="0.25">
      <c r="A1303" s="1">
        <f>Sheet1!A2588 + TIME(6,0,0)</f>
        <v>0.92409722222222224</v>
      </c>
      <c r="B1303">
        <v>43.720199999999998</v>
      </c>
      <c r="C1303">
        <v>-111.6053</v>
      </c>
      <c r="D1303">
        <v>28.83</v>
      </c>
      <c r="E1303">
        <v>87.43</v>
      </c>
      <c r="F1303">
        <v>15069.3</v>
      </c>
    </row>
    <row r="1304" spans="1:6" x14ac:dyDescent="0.25">
      <c r="A1304" s="1">
        <f>Sheet1!A2589 + TIME(6,0,0)</f>
        <v>0.92412037037037043</v>
      </c>
      <c r="B1304">
        <v>43.720199999999998</v>
      </c>
      <c r="C1304">
        <v>-111.6049</v>
      </c>
      <c r="D1304">
        <v>33.520000000000003</v>
      </c>
      <c r="E1304">
        <v>88.81</v>
      </c>
      <c r="F1304">
        <v>15077.2</v>
      </c>
    </row>
    <row r="1305" spans="1:6" x14ac:dyDescent="0.25">
      <c r="A1305" s="1">
        <f>Sheet1!A2590 + TIME(6,0,0)</f>
        <v>0.9241435185185185</v>
      </c>
      <c r="B1305">
        <v>43.720199999999998</v>
      </c>
      <c r="C1305">
        <v>-111.6044</v>
      </c>
      <c r="D1305">
        <v>33.44</v>
      </c>
      <c r="E1305">
        <v>88.75</v>
      </c>
      <c r="F1305">
        <v>15083.7</v>
      </c>
    </row>
    <row r="1306" spans="1:6" x14ac:dyDescent="0.25">
      <c r="A1306" s="1">
        <f>Sheet1!A2591 + TIME(6,0,0)</f>
        <v>0.92417805555555554</v>
      </c>
      <c r="B1306">
        <v>43.720199999999998</v>
      </c>
      <c r="C1306">
        <v>-111.60380000000001</v>
      </c>
      <c r="D1306">
        <v>32.979999999999997</v>
      </c>
      <c r="E1306">
        <v>94</v>
      </c>
      <c r="F1306">
        <v>15094</v>
      </c>
    </row>
    <row r="1307" spans="1:6" x14ac:dyDescent="0.25">
      <c r="A1307" s="1">
        <f>Sheet1!A2592 + TIME(6,0,0)</f>
        <v>0.92420138888888892</v>
      </c>
      <c r="B1307">
        <v>43.720199999999998</v>
      </c>
      <c r="C1307">
        <v>-111.60339999999999</v>
      </c>
      <c r="D1307">
        <v>32.78</v>
      </c>
      <c r="E1307">
        <v>92.8</v>
      </c>
      <c r="F1307">
        <v>15102.3</v>
      </c>
    </row>
    <row r="1308" spans="1:6" x14ac:dyDescent="0.25">
      <c r="A1308" s="1">
        <f>Sheet1!A2593 + TIME(6,0,0)</f>
        <v>0.92422435185185181</v>
      </c>
      <c r="B1308">
        <v>43.720199999999998</v>
      </c>
      <c r="C1308">
        <v>-111.60299999999999</v>
      </c>
      <c r="D1308">
        <v>30.69</v>
      </c>
      <c r="E1308">
        <v>90.97</v>
      </c>
      <c r="F1308">
        <v>15110.9</v>
      </c>
    </row>
    <row r="1309" spans="1:6" x14ac:dyDescent="0.25">
      <c r="A1309" s="1">
        <f>Sheet1!A2594 + TIME(6,0,0)</f>
        <v>0.92424768518518519</v>
      </c>
      <c r="B1309">
        <v>43.720199999999998</v>
      </c>
      <c r="C1309">
        <v>-111.6026</v>
      </c>
      <c r="D1309">
        <v>26.97</v>
      </c>
      <c r="E1309">
        <v>91.76</v>
      </c>
      <c r="F1309">
        <v>15118.5</v>
      </c>
    </row>
    <row r="1310" spans="1:6" x14ac:dyDescent="0.25">
      <c r="A1310" s="1">
        <f>Sheet1!A2595 + TIME(6,0,0)</f>
        <v>0.92427064814814808</v>
      </c>
      <c r="B1310">
        <v>43.720199999999998</v>
      </c>
      <c r="C1310">
        <v>-111.6023</v>
      </c>
      <c r="D1310">
        <v>27.21</v>
      </c>
      <c r="E1310">
        <v>92.69</v>
      </c>
      <c r="F1310">
        <v>15125.5</v>
      </c>
    </row>
    <row r="1311" spans="1:6" x14ac:dyDescent="0.25">
      <c r="A1311" s="1">
        <f>Sheet1!A2596 + TIME(6,0,0)</f>
        <v>0.92429398148148145</v>
      </c>
      <c r="B1311">
        <v>43.720199999999998</v>
      </c>
      <c r="C1311">
        <v>-111.6019</v>
      </c>
      <c r="D1311">
        <v>27.31</v>
      </c>
      <c r="E1311">
        <v>97.12</v>
      </c>
      <c r="F1311">
        <v>15133.1</v>
      </c>
    </row>
    <row r="1312" spans="1:6" x14ac:dyDescent="0.25">
      <c r="A1312" s="1">
        <f>Sheet1!A2597 + TIME(6,0,0)</f>
        <v>0.92431694444444445</v>
      </c>
      <c r="B1312">
        <v>43.720100000000002</v>
      </c>
      <c r="C1312">
        <v>-111.6016</v>
      </c>
      <c r="D1312">
        <v>28.29</v>
      </c>
      <c r="E1312">
        <v>101.55</v>
      </c>
      <c r="F1312">
        <v>15141.8</v>
      </c>
    </row>
    <row r="1313" spans="1:6" x14ac:dyDescent="0.25">
      <c r="A1313" s="1">
        <f>Sheet1!A2598 + TIME(6,0,0)</f>
        <v>0.92435185185185187</v>
      </c>
      <c r="B1313">
        <v>43.720100000000002</v>
      </c>
      <c r="C1313">
        <v>-111.6011</v>
      </c>
      <c r="D1313">
        <v>27.89</v>
      </c>
      <c r="E1313">
        <v>101.51</v>
      </c>
      <c r="F1313">
        <v>15157.1</v>
      </c>
    </row>
    <row r="1314" spans="1:6" x14ac:dyDescent="0.25">
      <c r="A1314" s="1">
        <f>Sheet1!A2599 + TIME(6,0,0)</f>
        <v>0.92437499999999995</v>
      </c>
      <c r="B1314">
        <v>43.72</v>
      </c>
      <c r="C1314">
        <v>-111.6007</v>
      </c>
      <c r="D1314">
        <v>29.72</v>
      </c>
      <c r="E1314">
        <v>101.01</v>
      </c>
      <c r="F1314">
        <v>15169.4</v>
      </c>
    </row>
    <row r="1315" spans="1:6" x14ac:dyDescent="0.25">
      <c r="A1315" s="1">
        <f>Sheet1!A2600 + TIME(6,0,0)</f>
        <v>0.92440953703703699</v>
      </c>
      <c r="B1315">
        <v>43.719900000000003</v>
      </c>
      <c r="C1315">
        <v>-111.6002</v>
      </c>
      <c r="D1315">
        <v>29.54</v>
      </c>
      <c r="E1315">
        <v>104.45</v>
      </c>
      <c r="F1315">
        <v>15190</v>
      </c>
    </row>
    <row r="1316" spans="1:6" x14ac:dyDescent="0.25">
      <c r="A1316" s="1">
        <f>Sheet1!A2601 + TIME(6,0,0)</f>
        <v>0.92443287037037036</v>
      </c>
      <c r="B1316">
        <v>43.719799999999999</v>
      </c>
      <c r="C1316">
        <v>-111.5998</v>
      </c>
      <c r="D1316">
        <v>29.92</v>
      </c>
      <c r="E1316">
        <v>110.04</v>
      </c>
      <c r="F1316">
        <v>15203</v>
      </c>
    </row>
    <row r="1317" spans="1:6" x14ac:dyDescent="0.25">
      <c r="A1317" s="1">
        <f>Sheet1!A2602 + TIME(6,0,0)</f>
        <v>0.92445583333333325</v>
      </c>
      <c r="B1317">
        <v>43.719700000000003</v>
      </c>
      <c r="C1317">
        <v>-111.59950000000001</v>
      </c>
      <c r="D1317">
        <v>27.66</v>
      </c>
      <c r="E1317">
        <v>115.74</v>
      </c>
      <c r="F1317">
        <v>15213.5</v>
      </c>
    </row>
    <row r="1318" spans="1:6" x14ac:dyDescent="0.25">
      <c r="A1318" s="1">
        <f>Sheet1!A2603 + TIME(6,0,0)</f>
        <v>0.92449074074074078</v>
      </c>
      <c r="B1318">
        <v>43.719499999999996</v>
      </c>
      <c r="C1318">
        <v>-111.599</v>
      </c>
      <c r="D1318">
        <v>27.23</v>
      </c>
      <c r="E1318">
        <v>111.31</v>
      </c>
      <c r="F1318">
        <v>15224.4</v>
      </c>
    </row>
    <row r="1319" spans="1:6" x14ac:dyDescent="0.25">
      <c r="A1319" s="1">
        <f>Sheet1!A2604 + TIME(6,0,0)</f>
        <v>0.92451388888888886</v>
      </c>
      <c r="B1319">
        <v>43.7194</v>
      </c>
      <c r="C1319">
        <v>-111.5986</v>
      </c>
      <c r="D1319">
        <v>30.96</v>
      </c>
      <c r="E1319">
        <v>107.81</v>
      </c>
      <c r="F1319">
        <v>15229.5</v>
      </c>
    </row>
    <row r="1320" spans="1:6" x14ac:dyDescent="0.25">
      <c r="A1320" s="1">
        <f>Sheet1!A2605 + TIME(6,0,0)</f>
        <v>0.92453703703703705</v>
      </c>
      <c r="B1320">
        <v>43.7194</v>
      </c>
      <c r="C1320">
        <v>-111.59829999999999</v>
      </c>
      <c r="D1320">
        <v>29.13</v>
      </c>
      <c r="E1320">
        <v>103.52</v>
      </c>
      <c r="F1320">
        <v>15235.9</v>
      </c>
    </row>
    <row r="1321" spans="1:6" x14ac:dyDescent="0.25">
      <c r="A1321" s="1">
        <f>Sheet1!A2606 + TIME(6,0,0)</f>
        <v>0.92457175925925927</v>
      </c>
      <c r="B1321">
        <v>43.719299999999997</v>
      </c>
      <c r="C1321">
        <v>-111.5977</v>
      </c>
      <c r="D1321">
        <v>27.6</v>
      </c>
      <c r="E1321">
        <v>102.59</v>
      </c>
      <c r="F1321">
        <v>15249.7</v>
      </c>
    </row>
    <row r="1322" spans="1:6" x14ac:dyDescent="0.25">
      <c r="A1322" s="1">
        <f>Sheet1!A2607 + TIME(6,0,0)</f>
        <v>0.92459472222222217</v>
      </c>
      <c r="B1322">
        <v>43.719299999999997</v>
      </c>
      <c r="C1322">
        <v>-111.59739999999999</v>
      </c>
      <c r="D1322">
        <v>24.2</v>
      </c>
      <c r="E1322">
        <v>94.98</v>
      </c>
      <c r="F1322">
        <v>15259.8</v>
      </c>
    </row>
    <row r="1323" spans="1:6" x14ac:dyDescent="0.25">
      <c r="A1323" s="1">
        <f>Sheet1!A2608 + TIME(6,0,0)</f>
        <v>0.92461805555555554</v>
      </c>
      <c r="B1323">
        <v>43.719299999999997</v>
      </c>
      <c r="C1323">
        <v>-111.5972</v>
      </c>
      <c r="D1323">
        <v>21.89</v>
      </c>
      <c r="E1323">
        <v>91.1</v>
      </c>
      <c r="F1323">
        <v>15268.2</v>
      </c>
    </row>
    <row r="1324" spans="1:6" x14ac:dyDescent="0.25">
      <c r="A1324" s="1">
        <f>Sheet1!A2609 + TIME(6,0,0)</f>
        <v>0.92465277777777777</v>
      </c>
      <c r="B1324">
        <v>43.719299999999997</v>
      </c>
      <c r="C1324">
        <v>-111.5967</v>
      </c>
      <c r="D1324">
        <v>22.31</v>
      </c>
      <c r="E1324">
        <v>90.09</v>
      </c>
      <c r="F1324">
        <v>15279.7</v>
      </c>
    </row>
    <row r="1325" spans="1:6" x14ac:dyDescent="0.25">
      <c r="A1325" s="1">
        <f>Sheet1!A2610 + TIME(6,0,0)</f>
        <v>0.92467592592592596</v>
      </c>
      <c r="B1325">
        <v>43.719299999999997</v>
      </c>
      <c r="C1325">
        <v>-111.5964</v>
      </c>
      <c r="D1325">
        <v>23.79</v>
      </c>
      <c r="E1325">
        <v>91.43</v>
      </c>
      <c r="F1325">
        <v>15287.8</v>
      </c>
    </row>
    <row r="1326" spans="1:6" x14ac:dyDescent="0.25">
      <c r="A1326" s="1">
        <f>Sheet1!A2611 + TIME(6,0,0)</f>
        <v>0.92469907407407403</v>
      </c>
      <c r="B1326">
        <v>43.719299999999997</v>
      </c>
      <c r="C1326">
        <v>-111.59610000000001</v>
      </c>
      <c r="D1326">
        <v>28.59</v>
      </c>
      <c r="E1326">
        <v>90.79</v>
      </c>
      <c r="F1326">
        <v>15293.9</v>
      </c>
    </row>
    <row r="1327" spans="1:6" x14ac:dyDescent="0.25">
      <c r="A1327" s="1">
        <f>Sheet1!A2612 + TIME(6,0,0)</f>
        <v>0.92472222222222222</v>
      </c>
      <c r="B1327">
        <v>43.719299999999997</v>
      </c>
      <c r="C1327">
        <v>-111.59569999999999</v>
      </c>
      <c r="D1327">
        <v>29.08</v>
      </c>
      <c r="E1327">
        <v>93.39</v>
      </c>
      <c r="F1327">
        <v>15301.2</v>
      </c>
    </row>
    <row r="1328" spans="1:6" x14ac:dyDescent="0.25">
      <c r="A1328" s="1">
        <f>Sheet1!A2613 + TIME(6,0,0)</f>
        <v>0.92475694444444445</v>
      </c>
      <c r="B1328">
        <v>43.719200000000001</v>
      </c>
      <c r="C1328">
        <v>-111.59520000000001</v>
      </c>
      <c r="D1328">
        <v>25.42</v>
      </c>
      <c r="E1328">
        <v>100.68</v>
      </c>
      <c r="F1328">
        <v>15312.6</v>
      </c>
    </row>
    <row r="1329" spans="1:6" x14ac:dyDescent="0.25">
      <c r="A1329" s="1">
        <f>Sheet1!A2614 + TIME(6,0,0)</f>
        <v>0.92477990740740734</v>
      </c>
      <c r="B1329">
        <v>43.719200000000001</v>
      </c>
      <c r="C1329">
        <v>-111.5949</v>
      </c>
      <c r="D1329">
        <v>24.49</v>
      </c>
      <c r="E1329">
        <v>102.75</v>
      </c>
      <c r="F1329">
        <v>15319.4</v>
      </c>
    </row>
    <row r="1330" spans="1:6" x14ac:dyDescent="0.25">
      <c r="A1330" s="1">
        <f>Sheet1!A2615 + TIME(6,0,0)</f>
        <v>0.92480324074074072</v>
      </c>
      <c r="B1330">
        <v>43.719099999999997</v>
      </c>
      <c r="C1330">
        <v>-111.5946</v>
      </c>
      <c r="D1330">
        <v>25.32</v>
      </c>
      <c r="E1330">
        <v>96.36</v>
      </c>
      <c r="F1330">
        <v>15327.1</v>
      </c>
    </row>
    <row r="1331" spans="1:6" x14ac:dyDescent="0.25">
      <c r="A1331" s="1">
        <f>Sheet1!A2616 + TIME(6,0,0)</f>
        <v>0.92482620370370372</v>
      </c>
      <c r="B1331">
        <v>43.719099999999997</v>
      </c>
      <c r="C1331">
        <v>-111.5943</v>
      </c>
      <c r="D1331">
        <v>28.82</v>
      </c>
      <c r="E1331">
        <v>90.28</v>
      </c>
      <c r="F1331">
        <v>15334.5</v>
      </c>
    </row>
    <row r="1332" spans="1:6" x14ac:dyDescent="0.25">
      <c r="A1332" s="1">
        <f>Sheet1!A2617 + TIME(6,0,0)</f>
        <v>0.92486111111111113</v>
      </c>
      <c r="B1332">
        <v>43.719099999999997</v>
      </c>
      <c r="C1332">
        <v>-111.5937</v>
      </c>
      <c r="D1332">
        <v>28.84</v>
      </c>
      <c r="E1332">
        <v>88.7</v>
      </c>
      <c r="F1332">
        <v>15345</v>
      </c>
    </row>
    <row r="1333" spans="1:6" x14ac:dyDescent="0.25">
      <c r="A1333" s="1">
        <f>Sheet1!A2618 + TIME(6,0,0)</f>
        <v>0.92488425925925921</v>
      </c>
      <c r="B1333">
        <v>43.719099999999997</v>
      </c>
      <c r="C1333">
        <v>-111.5934</v>
      </c>
      <c r="D1333">
        <v>26.32</v>
      </c>
      <c r="E1333">
        <v>95.25</v>
      </c>
      <c r="F1333">
        <v>15353.4</v>
      </c>
    </row>
    <row r="1334" spans="1:6" x14ac:dyDescent="0.25">
      <c r="A1334" s="1">
        <f>Sheet1!A2619 + TIME(6,0,0)</f>
        <v>0.9249074074074074</v>
      </c>
      <c r="B1334">
        <v>43.719099999999997</v>
      </c>
      <c r="C1334">
        <v>-111.59310000000001</v>
      </c>
      <c r="D1334">
        <v>24.19</v>
      </c>
      <c r="E1334">
        <v>100.56</v>
      </c>
      <c r="F1334">
        <v>15360.4</v>
      </c>
    </row>
    <row r="1335" spans="1:6" x14ac:dyDescent="0.25">
      <c r="A1335" s="1">
        <f>Sheet1!A2620 + TIME(6,0,0)</f>
        <v>0.92493055555555559</v>
      </c>
      <c r="B1335">
        <v>43.719000000000001</v>
      </c>
      <c r="C1335">
        <v>-111.5928</v>
      </c>
      <c r="D1335">
        <v>24.14</v>
      </c>
      <c r="E1335">
        <v>98.8</v>
      </c>
      <c r="F1335">
        <v>15366.7</v>
      </c>
    </row>
    <row r="1336" spans="1:6" x14ac:dyDescent="0.25">
      <c r="A1336" s="1">
        <f>Sheet1!A2621 + TIME(6,0,0)</f>
        <v>0.92495370370370367</v>
      </c>
      <c r="B1336">
        <v>43.719000000000001</v>
      </c>
      <c r="C1336">
        <v>-111.5924</v>
      </c>
      <c r="D1336">
        <v>26.45</v>
      </c>
      <c r="E1336">
        <v>92.94</v>
      </c>
      <c r="F1336">
        <v>15374.6</v>
      </c>
    </row>
    <row r="1337" spans="1:6" x14ac:dyDescent="0.25">
      <c r="A1337" s="1">
        <f>Sheet1!A2622 + TIME(6,0,0)</f>
        <v>0.92498842592592589</v>
      </c>
      <c r="B1337">
        <v>43.719000000000001</v>
      </c>
      <c r="C1337">
        <v>-111.5919</v>
      </c>
      <c r="D1337">
        <v>26.57</v>
      </c>
      <c r="E1337">
        <v>84.57</v>
      </c>
      <c r="F1337">
        <v>15385.3</v>
      </c>
    </row>
    <row r="1338" spans="1:6" x14ac:dyDescent="0.25">
      <c r="A1338" s="1">
        <f>Sheet1!A2623 + TIME(6,0,0)</f>
        <v>0.9250113888888889</v>
      </c>
      <c r="B1338">
        <v>43.719099999999997</v>
      </c>
      <c r="C1338">
        <v>-111.5916</v>
      </c>
      <c r="D1338">
        <v>27.23</v>
      </c>
      <c r="E1338">
        <v>84.33</v>
      </c>
      <c r="F1338">
        <v>15391.9</v>
      </c>
    </row>
    <row r="1339" spans="1:6" x14ac:dyDescent="0.25">
      <c r="A1339" s="1">
        <f>Sheet1!A2624 + TIME(6,0,0)</f>
        <v>0.92504629629629631</v>
      </c>
      <c r="B1339">
        <v>43.719099999999997</v>
      </c>
      <c r="C1339">
        <v>-111.5911</v>
      </c>
      <c r="D1339">
        <v>27.11</v>
      </c>
      <c r="E1339">
        <v>82.6</v>
      </c>
      <c r="F1339">
        <v>15402.9</v>
      </c>
    </row>
    <row r="1340" spans="1:6" x14ac:dyDescent="0.25">
      <c r="A1340" s="1">
        <f>Sheet1!A2625 + TIME(6,0,0)</f>
        <v>0.9250694444444445</v>
      </c>
      <c r="B1340">
        <v>43.719099999999997</v>
      </c>
      <c r="C1340">
        <v>-111.5907</v>
      </c>
      <c r="D1340">
        <v>26.6</v>
      </c>
      <c r="E1340">
        <v>79.77</v>
      </c>
      <c r="F1340">
        <v>15408.8</v>
      </c>
    </row>
    <row r="1341" spans="1:6" x14ac:dyDescent="0.25">
      <c r="A1341" s="1">
        <f>Sheet1!A2626 + TIME(6,0,0)</f>
        <v>0.92509259259259258</v>
      </c>
      <c r="B1341">
        <v>43.719200000000001</v>
      </c>
      <c r="C1341">
        <v>-111.5904</v>
      </c>
      <c r="D1341">
        <v>28.7</v>
      </c>
      <c r="E1341">
        <v>79.709999999999994</v>
      </c>
      <c r="F1341">
        <v>15412.8</v>
      </c>
    </row>
    <row r="1342" spans="1:6" x14ac:dyDescent="0.25">
      <c r="A1342" s="1">
        <f>Sheet1!A2627 + TIME(6,0,0)</f>
        <v>0.92512731481481481</v>
      </c>
      <c r="B1342">
        <v>43.719299999999997</v>
      </c>
      <c r="C1342">
        <v>-111.5898</v>
      </c>
      <c r="D1342">
        <v>29.8</v>
      </c>
      <c r="E1342">
        <v>78.540000000000006</v>
      </c>
      <c r="F1342">
        <v>15420.1</v>
      </c>
    </row>
    <row r="1343" spans="1:6" x14ac:dyDescent="0.25">
      <c r="A1343" s="1">
        <f>Sheet1!A2628 + TIME(6,0,0)</f>
        <v>0.9251502777777777</v>
      </c>
      <c r="B1343">
        <v>43.719299999999997</v>
      </c>
      <c r="C1343">
        <v>-111.5894</v>
      </c>
      <c r="D1343">
        <v>30.15</v>
      </c>
      <c r="E1343">
        <v>78.62</v>
      </c>
      <c r="F1343">
        <v>15422.5</v>
      </c>
    </row>
    <row r="1344" spans="1:6" x14ac:dyDescent="0.25">
      <c r="A1344" s="1">
        <f>Sheet1!A2629 + TIME(6,0,0)</f>
        <v>0.92517361111111107</v>
      </c>
      <c r="B1344">
        <v>43.7194</v>
      </c>
      <c r="C1344">
        <v>-111.589</v>
      </c>
      <c r="D1344">
        <v>31.31</v>
      </c>
      <c r="E1344">
        <v>81.53</v>
      </c>
      <c r="F1344">
        <v>15427.8</v>
      </c>
    </row>
    <row r="1345" spans="1:6" x14ac:dyDescent="0.25">
      <c r="A1345" s="1">
        <f>Sheet1!A2630 + TIME(6,0,0)</f>
        <v>0.92519657407407407</v>
      </c>
      <c r="B1345">
        <v>43.7194</v>
      </c>
      <c r="C1345">
        <v>-111.5886</v>
      </c>
      <c r="D1345">
        <v>31.95</v>
      </c>
      <c r="E1345">
        <v>83.2</v>
      </c>
      <c r="F1345">
        <v>15435.4</v>
      </c>
    </row>
    <row r="1346" spans="1:6" x14ac:dyDescent="0.25">
      <c r="A1346" s="1">
        <f>Sheet1!A2631 + TIME(6,0,0)</f>
        <v>0.92521990740740745</v>
      </c>
      <c r="B1346">
        <v>43.7194</v>
      </c>
      <c r="C1346">
        <v>-111.5882</v>
      </c>
      <c r="D1346">
        <v>31.66</v>
      </c>
      <c r="E1346">
        <v>85.72</v>
      </c>
      <c r="F1346">
        <v>15441.9</v>
      </c>
    </row>
    <row r="1347" spans="1:6" x14ac:dyDescent="0.25">
      <c r="A1347" s="1">
        <f>Sheet1!A2632 + TIME(6,0,0)</f>
        <v>0.92524287037037034</v>
      </c>
      <c r="B1347">
        <v>43.719499999999996</v>
      </c>
      <c r="C1347">
        <v>-111.5879</v>
      </c>
      <c r="D1347">
        <v>28.14</v>
      </c>
      <c r="E1347">
        <v>77.180000000000007</v>
      </c>
      <c r="F1347">
        <v>15449.1</v>
      </c>
    </row>
    <row r="1348" spans="1:6" x14ac:dyDescent="0.25">
      <c r="A1348" s="1">
        <f>Sheet1!A2633 + TIME(6,0,0)</f>
        <v>0.92527777777777775</v>
      </c>
      <c r="B1348">
        <v>43.719499999999996</v>
      </c>
      <c r="C1348">
        <v>-111.5874</v>
      </c>
      <c r="D1348">
        <v>23.56</v>
      </c>
      <c r="E1348">
        <v>79.31</v>
      </c>
      <c r="F1348">
        <v>15459.3</v>
      </c>
    </row>
    <row r="1349" spans="1:6" x14ac:dyDescent="0.25">
      <c r="A1349" s="1">
        <f>Sheet1!A2634 + TIME(6,0,0)</f>
        <v>0.92530092592592594</v>
      </c>
      <c r="B1349">
        <v>43.7196</v>
      </c>
      <c r="C1349">
        <v>-111.58710000000001</v>
      </c>
      <c r="D1349">
        <v>25.85</v>
      </c>
      <c r="E1349">
        <v>79.62</v>
      </c>
      <c r="F1349">
        <v>15466.5</v>
      </c>
    </row>
    <row r="1350" spans="1:6" x14ac:dyDescent="0.25">
      <c r="A1350" s="1">
        <f>Sheet1!A2635 + TIME(6,0,0)</f>
        <v>0.92532407407407402</v>
      </c>
      <c r="B1350">
        <v>43.7196</v>
      </c>
      <c r="C1350">
        <v>-111.58669999999999</v>
      </c>
      <c r="D1350">
        <v>29.78</v>
      </c>
      <c r="E1350">
        <v>87.88</v>
      </c>
      <c r="F1350">
        <v>15472.7</v>
      </c>
    </row>
    <row r="1351" spans="1:6" x14ac:dyDescent="0.25">
      <c r="A1351" s="1">
        <f>Sheet1!A2636 + TIME(6,0,0)</f>
        <v>0.92534722222222221</v>
      </c>
      <c r="B1351">
        <v>43.7196</v>
      </c>
      <c r="C1351">
        <v>-111.58629999999999</v>
      </c>
      <c r="D1351">
        <v>30.38</v>
      </c>
      <c r="E1351">
        <v>87.42</v>
      </c>
      <c r="F1351">
        <v>15478.7</v>
      </c>
    </row>
    <row r="1352" spans="1:6" x14ac:dyDescent="0.25">
      <c r="A1352" s="1">
        <f>Sheet1!A2637 + TIME(6,0,0)</f>
        <v>0.92538175925925925</v>
      </c>
      <c r="B1352">
        <v>43.7196</v>
      </c>
      <c r="C1352">
        <v>-111.58580000000001</v>
      </c>
      <c r="D1352">
        <v>31.02</v>
      </c>
      <c r="E1352">
        <v>84.04</v>
      </c>
      <c r="F1352">
        <v>15489.1</v>
      </c>
    </row>
    <row r="1353" spans="1:6" x14ac:dyDescent="0.25">
      <c r="A1353" s="1">
        <f>Sheet1!A2638 + TIME(6,0,0)</f>
        <v>0.92540509259259263</v>
      </c>
      <c r="B1353">
        <v>43.719700000000003</v>
      </c>
      <c r="C1353">
        <v>-111.5855</v>
      </c>
      <c r="D1353">
        <v>26</v>
      </c>
      <c r="E1353">
        <v>81.040000000000006</v>
      </c>
      <c r="F1353">
        <v>15495.2</v>
      </c>
    </row>
    <row r="1354" spans="1:6" x14ac:dyDescent="0.25">
      <c r="A1354" s="1">
        <f>Sheet1!A2639 + TIME(6,0,0)</f>
        <v>0.92542805555555552</v>
      </c>
      <c r="B1354">
        <v>43.719700000000003</v>
      </c>
      <c r="C1354">
        <v>-111.5851</v>
      </c>
      <c r="D1354">
        <v>25.64</v>
      </c>
      <c r="E1354">
        <v>80.7</v>
      </c>
      <c r="F1354">
        <v>15501.9</v>
      </c>
    </row>
    <row r="1355" spans="1:6" x14ac:dyDescent="0.25">
      <c r="A1355" s="1">
        <f>Sheet1!A2640 + TIME(6,0,0)</f>
        <v>0.92545138888888889</v>
      </c>
      <c r="B1355">
        <v>43.719700000000003</v>
      </c>
      <c r="C1355">
        <v>-111.5848</v>
      </c>
      <c r="D1355">
        <v>25.14</v>
      </c>
      <c r="E1355">
        <v>88.41</v>
      </c>
      <c r="F1355">
        <v>15508.9</v>
      </c>
    </row>
    <row r="1356" spans="1:6" x14ac:dyDescent="0.25">
      <c r="A1356" s="1">
        <f>Sheet1!A2641 + TIME(6,0,0)</f>
        <v>0.92547435185185178</v>
      </c>
      <c r="B1356">
        <v>43.719700000000003</v>
      </c>
      <c r="C1356">
        <v>-111.5844</v>
      </c>
      <c r="D1356">
        <v>31.02</v>
      </c>
      <c r="E1356">
        <v>89.33</v>
      </c>
      <c r="F1356">
        <v>15514.6</v>
      </c>
    </row>
    <row r="1357" spans="1:6" x14ac:dyDescent="0.25">
      <c r="A1357" s="1">
        <f>Sheet1!A2642 + TIME(6,0,0)</f>
        <v>0.92550925925925931</v>
      </c>
      <c r="B1357">
        <v>43.719700000000003</v>
      </c>
      <c r="C1357">
        <v>-111.5839</v>
      </c>
      <c r="D1357">
        <v>29.6</v>
      </c>
      <c r="E1357">
        <v>89</v>
      </c>
      <c r="F1357">
        <v>15524.4</v>
      </c>
    </row>
    <row r="1358" spans="1:6" x14ac:dyDescent="0.25">
      <c r="A1358" s="1">
        <f>Sheet1!A2643 + TIME(6,0,0)</f>
        <v>0.92553240740740739</v>
      </c>
      <c r="B1358">
        <v>43.719799999999999</v>
      </c>
      <c r="C1358">
        <v>-111.5835</v>
      </c>
      <c r="D1358">
        <v>27.1</v>
      </c>
      <c r="E1358">
        <v>82.49</v>
      </c>
      <c r="F1358">
        <v>15531</v>
      </c>
    </row>
    <row r="1359" spans="1:6" x14ac:dyDescent="0.25">
      <c r="A1359" s="1">
        <f>Sheet1!A2644 + TIME(6,0,0)</f>
        <v>0.92556694444444443</v>
      </c>
      <c r="B1359">
        <v>43.719799999999999</v>
      </c>
      <c r="C1359">
        <v>-111.583</v>
      </c>
      <c r="D1359">
        <v>26.92</v>
      </c>
      <c r="E1359">
        <v>82.93</v>
      </c>
      <c r="F1359">
        <v>15540.7</v>
      </c>
    </row>
    <row r="1360" spans="1:6" x14ac:dyDescent="0.25">
      <c r="A1360" s="1">
        <f>Sheet1!A2645 + TIME(6,0,0)</f>
        <v>0.9255902777777778</v>
      </c>
      <c r="B1360">
        <v>43.719799999999999</v>
      </c>
      <c r="C1360">
        <v>-111.5826</v>
      </c>
      <c r="D1360">
        <v>28.86</v>
      </c>
      <c r="E1360">
        <v>89.5</v>
      </c>
      <c r="F1360">
        <v>15548.5</v>
      </c>
    </row>
    <row r="1361" spans="1:6" x14ac:dyDescent="0.25">
      <c r="A1361" s="1">
        <f>Sheet1!A2646 + TIME(6,0,0)</f>
        <v>0.92561324074074069</v>
      </c>
      <c r="B1361">
        <v>43.719799999999999</v>
      </c>
      <c r="C1361">
        <v>-111.5822</v>
      </c>
      <c r="D1361">
        <v>30.55</v>
      </c>
      <c r="E1361">
        <v>92.69</v>
      </c>
      <c r="F1361">
        <v>15553.8</v>
      </c>
    </row>
    <row r="1362" spans="1:6" x14ac:dyDescent="0.25">
      <c r="A1362" s="1">
        <f>Sheet1!A2647 + TIME(6,0,0)</f>
        <v>0.92563657407407407</v>
      </c>
      <c r="B1362">
        <v>43.719799999999999</v>
      </c>
      <c r="C1362">
        <v>-111.5819</v>
      </c>
      <c r="D1362">
        <v>30.18</v>
      </c>
      <c r="E1362">
        <v>90.43</v>
      </c>
      <c r="F1362">
        <v>15560.1</v>
      </c>
    </row>
    <row r="1363" spans="1:6" x14ac:dyDescent="0.25">
      <c r="A1363" s="1">
        <f>Sheet1!A2648 + TIME(6,0,0)</f>
        <v>0.92565953703703696</v>
      </c>
      <c r="B1363">
        <v>43.719799999999999</v>
      </c>
      <c r="C1363">
        <v>-111.58150000000001</v>
      </c>
      <c r="D1363">
        <v>29.08</v>
      </c>
      <c r="E1363">
        <v>86.09</v>
      </c>
      <c r="F1363">
        <v>15566.6</v>
      </c>
    </row>
    <row r="1364" spans="1:6" x14ac:dyDescent="0.25">
      <c r="A1364" s="1">
        <f>Sheet1!A2649 + TIME(6,0,0)</f>
        <v>0.92569444444444449</v>
      </c>
      <c r="B1364">
        <v>43.719799999999999</v>
      </c>
      <c r="C1364">
        <v>-111.5809</v>
      </c>
      <c r="D1364">
        <v>28.09</v>
      </c>
      <c r="E1364">
        <v>84.48</v>
      </c>
      <c r="F1364">
        <v>15575.2</v>
      </c>
    </row>
    <row r="1365" spans="1:6" x14ac:dyDescent="0.25">
      <c r="A1365" s="1">
        <f>Sheet1!A2650 + TIME(6,0,0)</f>
        <v>0.92571759259259256</v>
      </c>
      <c r="B1365">
        <v>43.719900000000003</v>
      </c>
      <c r="C1365">
        <v>-111.5806</v>
      </c>
      <c r="D1365">
        <v>30.71</v>
      </c>
      <c r="E1365">
        <v>87.06</v>
      </c>
      <c r="F1365">
        <v>15581.8</v>
      </c>
    </row>
    <row r="1366" spans="1:6" x14ac:dyDescent="0.25">
      <c r="A1366" s="1">
        <f>Sheet1!A2651 + TIME(6,0,0)</f>
        <v>0.92575212962962961</v>
      </c>
      <c r="B1366">
        <v>43.719799999999999</v>
      </c>
      <c r="C1366">
        <v>-111.58</v>
      </c>
      <c r="D1366">
        <v>30.9</v>
      </c>
      <c r="E1366">
        <v>94.33</v>
      </c>
      <c r="F1366">
        <v>15590.6</v>
      </c>
    </row>
    <row r="1367" spans="1:6" x14ac:dyDescent="0.25">
      <c r="A1367" s="1">
        <f>Sheet1!A2652 + TIME(6,0,0)</f>
        <v>0.92577546296296298</v>
      </c>
      <c r="B1367">
        <v>43.719799999999999</v>
      </c>
      <c r="C1367">
        <v>-111.5796</v>
      </c>
      <c r="D1367">
        <v>31.56</v>
      </c>
      <c r="E1367">
        <v>94.44</v>
      </c>
      <c r="F1367">
        <v>15596</v>
      </c>
    </row>
    <row r="1368" spans="1:6" x14ac:dyDescent="0.25">
      <c r="A1368" s="1">
        <f>Sheet1!A2653 + TIME(6,0,0)</f>
        <v>0.92581018518518521</v>
      </c>
      <c r="B1368">
        <v>43.719799999999999</v>
      </c>
      <c r="C1368">
        <v>-111.57899999999999</v>
      </c>
      <c r="D1368">
        <v>30.77</v>
      </c>
      <c r="E1368">
        <v>92.27</v>
      </c>
      <c r="F1368">
        <v>15605.3</v>
      </c>
    </row>
    <row r="1369" spans="1:6" x14ac:dyDescent="0.25">
      <c r="A1369" s="1">
        <f>Sheet1!A2654 + TIME(6,0,0)</f>
        <v>0.92583333333333329</v>
      </c>
      <c r="B1369">
        <v>43.719799999999999</v>
      </c>
      <c r="C1369">
        <v>-111.57859999999999</v>
      </c>
      <c r="D1369">
        <v>27.25</v>
      </c>
      <c r="E1369">
        <v>87.95</v>
      </c>
      <c r="F1369">
        <v>15610.5</v>
      </c>
    </row>
    <row r="1370" spans="1:6" x14ac:dyDescent="0.25">
      <c r="A1370" s="1">
        <f>Sheet1!A2655 + TIME(6,0,0)</f>
        <v>0.92585648148148147</v>
      </c>
      <c r="B1370">
        <v>43.719799999999999</v>
      </c>
      <c r="C1370">
        <v>-111.5783</v>
      </c>
      <c r="D1370">
        <v>29.29</v>
      </c>
      <c r="E1370">
        <v>89.52</v>
      </c>
      <c r="F1370">
        <v>15615.7</v>
      </c>
    </row>
    <row r="1371" spans="1:6" x14ac:dyDescent="0.25">
      <c r="A1371" s="1">
        <f>Sheet1!A2656 + TIME(6,0,0)</f>
        <v>0.92587962962962966</v>
      </c>
      <c r="B1371">
        <v>43.719799999999999</v>
      </c>
      <c r="C1371">
        <v>-111.5779</v>
      </c>
      <c r="D1371">
        <v>30.02</v>
      </c>
      <c r="E1371">
        <v>93.92</v>
      </c>
      <c r="F1371">
        <v>15622.7</v>
      </c>
    </row>
    <row r="1372" spans="1:6" x14ac:dyDescent="0.25">
      <c r="A1372" s="1">
        <f>Sheet1!A2657 + TIME(6,0,0)</f>
        <v>0.92591435185185189</v>
      </c>
      <c r="B1372">
        <v>43.719700000000003</v>
      </c>
      <c r="C1372">
        <v>-111.57729999999999</v>
      </c>
      <c r="D1372">
        <v>32.590000000000003</v>
      </c>
      <c r="E1372">
        <v>95.84</v>
      </c>
      <c r="F1372">
        <v>15631.9</v>
      </c>
    </row>
    <row r="1373" spans="1:6" x14ac:dyDescent="0.25">
      <c r="A1373" s="1">
        <f>Sheet1!A2658 + TIME(6,0,0)</f>
        <v>0.92594907407407412</v>
      </c>
      <c r="B1373">
        <v>43.719700000000003</v>
      </c>
      <c r="C1373">
        <v>-111.5767</v>
      </c>
      <c r="D1373">
        <v>33.729999999999997</v>
      </c>
      <c r="E1373">
        <v>96.34</v>
      </c>
      <c r="F1373">
        <v>15641.6</v>
      </c>
    </row>
    <row r="1374" spans="1:6" x14ac:dyDescent="0.25">
      <c r="A1374" s="1">
        <f>Sheet1!A2659 + TIME(6,0,0)</f>
        <v>0.9259722222222222</v>
      </c>
      <c r="B1374">
        <v>43.719700000000003</v>
      </c>
      <c r="C1374">
        <v>-111.5763</v>
      </c>
      <c r="D1374">
        <v>29.35</v>
      </c>
      <c r="E1374">
        <v>92.72</v>
      </c>
      <c r="F1374">
        <v>15648.2</v>
      </c>
    </row>
    <row r="1375" spans="1:6" x14ac:dyDescent="0.25">
      <c r="A1375" s="1">
        <f>Sheet1!A2660 + TIME(6,0,0)</f>
        <v>0.92599537037037039</v>
      </c>
      <c r="B1375">
        <v>43.719700000000003</v>
      </c>
      <c r="C1375">
        <v>-111.5759</v>
      </c>
      <c r="D1375">
        <v>29.65</v>
      </c>
      <c r="E1375">
        <v>96.08</v>
      </c>
      <c r="F1375">
        <v>15654.1</v>
      </c>
    </row>
    <row r="1376" spans="1:6" x14ac:dyDescent="0.25">
      <c r="A1376" s="1">
        <f>Sheet1!A2661 + TIME(6,0,0)</f>
        <v>0.92602990740740732</v>
      </c>
      <c r="B1376">
        <v>43.7196</v>
      </c>
      <c r="C1376">
        <v>-111.5754</v>
      </c>
      <c r="D1376">
        <v>30.03</v>
      </c>
      <c r="E1376">
        <v>100.05</v>
      </c>
      <c r="F1376">
        <v>15664.8</v>
      </c>
    </row>
    <row r="1377" spans="1:6" x14ac:dyDescent="0.25">
      <c r="A1377" s="1">
        <f>Sheet1!A2662 + TIME(6,0,0)</f>
        <v>0.92605324074074069</v>
      </c>
      <c r="B1377">
        <v>43.719499999999996</v>
      </c>
      <c r="C1377">
        <v>-111.575</v>
      </c>
      <c r="D1377">
        <v>32.5</v>
      </c>
      <c r="E1377">
        <v>105.35</v>
      </c>
      <c r="F1377">
        <v>15670.5</v>
      </c>
    </row>
    <row r="1378" spans="1:6" x14ac:dyDescent="0.25">
      <c r="A1378" s="1">
        <f>Sheet1!A2663 + TIME(6,0,0)</f>
        <v>0.92607620370370369</v>
      </c>
      <c r="B1378">
        <v>43.7194</v>
      </c>
      <c r="C1378">
        <v>-111.5746</v>
      </c>
      <c r="D1378">
        <v>30.22</v>
      </c>
      <c r="E1378">
        <v>103.88</v>
      </c>
      <c r="F1378">
        <v>15676.7</v>
      </c>
    </row>
    <row r="1379" spans="1:6" x14ac:dyDescent="0.25">
      <c r="A1379" s="1">
        <f>Sheet1!A2664 + TIME(6,0,0)</f>
        <v>0.92609953703703707</v>
      </c>
      <c r="B1379">
        <v>43.7194</v>
      </c>
      <c r="C1379">
        <v>-111.5742</v>
      </c>
      <c r="D1379">
        <v>28.05</v>
      </c>
      <c r="E1379">
        <v>104.85</v>
      </c>
      <c r="F1379">
        <v>15682.7</v>
      </c>
    </row>
    <row r="1380" spans="1:6" x14ac:dyDescent="0.25">
      <c r="A1380" s="1">
        <f>Sheet1!A2665 + TIME(6,0,0)</f>
        <v>0.92612249999999996</v>
      </c>
      <c r="B1380">
        <v>43.719299999999997</v>
      </c>
      <c r="C1380">
        <v>-111.57389999999999</v>
      </c>
      <c r="D1380">
        <v>27.62</v>
      </c>
      <c r="E1380">
        <v>103.93</v>
      </c>
      <c r="F1380">
        <v>15687.9</v>
      </c>
    </row>
    <row r="1381" spans="1:6" x14ac:dyDescent="0.25">
      <c r="A1381" s="1">
        <f>Sheet1!A2666 + TIME(6,0,0)</f>
        <v>0.92615740740740737</v>
      </c>
      <c r="B1381">
        <v>43.719200000000001</v>
      </c>
      <c r="C1381">
        <v>-111.57340000000001</v>
      </c>
      <c r="D1381">
        <v>26.75</v>
      </c>
      <c r="E1381">
        <v>104.64</v>
      </c>
      <c r="F1381">
        <v>15697.3</v>
      </c>
    </row>
    <row r="1382" spans="1:6" x14ac:dyDescent="0.25">
      <c r="A1382" s="1">
        <f>Sheet1!A2667 + TIME(6,0,0)</f>
        <v>0.92618055555555556</v>
      </c>
      <c r="B1382">
        <v>43.719099999999997</v>
      </c>
      <c r="C1382">
        <v>-111.57299999999999</v>
      </c>
      <c r="D1382">
        <v>31.94</v>
      </c>
      <c r="E1382">
        <v>105.47</v>
      </c>
      <c r="F1382">
        <v>15703.8</v>
      </c>
    </row>
    <row r="1383" spans="1:6" x14ac:dyDescent="0.25">
      <c r="A1383" s="1">
        <f>Sheet1!A2668 + TIME(6,0,0)</f>
        <v>0.92620370370370375</v>
      </c>
      <c r="B1383">
        <v>43.719099999999997</v>
      </c>
      <c r="C1383">
        <v>-111.57259999999999</v>
      </c>
      <c r="D1383">
        <v>31.69</v>
      </c>
      <c r="E1383">
        <v>104.19</v>
      </c>
      <c r="F1383">
        <v>15709.7</v>
      </c>
    </row>
    <row r="1384" spans="1:6" x14ac:dyDescent="0.25">
      <c r="A1384" s="1">
        <f>Sheet1!A2669 + TIME(6,0,0)</f>
        <v>0.92622685185185183</v>
      </c>
      <c r="B1384">
        <v>43.719000000000001</v>
      </c>
      <c r="C1384">
        <v>-111.5722</v>
      </c>
      <c r="D1384">
        <v>30.97</v>
      </c>
      <c r="E1384">
        <v>105.92</v>
      </c>
      <c r="F1384">
        <v>15715.9</v>
      </c>
    </row>
    <row r="1385" spans="1:6" x14ac:dyDescent="0.25">
      <c r="A1385" s="1">
        <f>Sheet1!A2670 + TIME(6,0,0)</f>
        <v>0.92625000000000002</v>
      </c>
      <c r="B1385">
        <v>43.718899999999998</v>
      </c>
      <c r="C1385">
        <v>-111.5719</v>
      </c>
      <c r="D1385">
        <v>28.79</v>
      </c>
      <c r="E1385">
        <v>108.91</v>
      </c>
      <c r="F1385">
        <v>15721.8</v>
      </c>
    </row>
    <row r="1386" spans="1:6" x14ac:dyDescent="0.25">
      <c r="A1386" s="1">
        <f>Sheet1!A2671 + TIME(6,0,0)</f>
        <v>0.9262731481481481</v>
      </c>
      <c r="B1386">
        <v>43.718800000000002</v>
      </c>
      <c r="C1386">
        <v>-111.5716</v>
      </c>
      <c r="D1386">
        <v>23.31</v>
      </c>
      <c r="E1386">
        <v>108.51</v>
      </c>
      <c r="F1386">
        <v>15727.1</v>
      </c>
    </row>
    <row r="1387" spans="1:6" x14ac:dyDescent="0.25">
      <c r="A1387" s="1">
        <f>Sheet1!A2672 + TIME(6,0,0)</f>
        <v>0.92629629629629628</v>
      </c>
      <c r="B1387">
        <v>43.718699999999998</v>
      </c>
      <c r="C1387">
        <v>-111.57129999999999</v>
      </c>
      <c r="D1387">
        <v>26.1</v>
      </c>
      <c r="E1387">
        <v>106.65</v>
      </c>
      <c r="F1387">
        <v>15733.8</v>
      </c>
    </row>
    <row r="1388" spans="1:6" x14ac:dyDescent="0.25">
      <c r="A1388" s="1">
        <f>Sheet1!A2673 + TIME(6,0,0)</f>
        <v>0.92631944444444447</v>
      </c>
      <c r="B1388">
        <v>43.718699999999998</v>
      </c>
      <c r="C1388">
        <v>-111.57089999999999</v>
      </c>
      <c r="D1388">
        <v>27.87</v>
      </c>
      <c r="E1388">
        <v>106.04</v>
      </c>
      <c r="F1388">
        <v>15740.7</v>
      </c>
    </row>
    <row r="1389" spans="1:6" x14ac:dyDescent="0.25">
      <c r="A1389" s="1">
        <f>Sheet1!A2674 + TIME(6,0,0)</f>
        <v>0.92634259259259255</v>
      </c>
      <c r="B1389">
        <v>43.718600000000002</v>
      </c>
      <c r="C1389">
        <v>-111.5706</v>
      </c>
      <c r="D1389">
        <v>28.33</v>
      </c>
      <c r="E1389">
        <v>109.12</v>
      </c>
      <c r="F1389">
        <v>15747.3</v>
      </c>
    </row>
    <row r="1390" spans="1:6" x14ac:dyDescent="0.25">
      <c r="A1390" s="1">
        <f>Sheet1!A2675 + TIME(6,0,0)</f>
        <v>0.92637731481481478</v>
      </c>
      <c r="B1390">
        <v>43.718499999999999</v>
      </c>
      <c r="C1390">
        <v>-111.5701</v>
      </c>
      <c r="D1390">
        <v>28.51</v>
      </c>
      <c r="E1390">
        <v>108.47</v>
      </c>
      <c r="F1390">
        <v>15758</v>
      </c>
    </row>
    <row r="1391" spans="1:6" x14ac:dyDescent="0.25">
      <c r="A1391" s="1">
        <f>Sheet1!A2676 + TIME(6,0,0)</f>
        <v>0.92640027777777778</v>
      </c>
      <c r="B1391">
        <v>43.718400000000003</v>
      </c>
      <c r="C1391">
        <v>-111.5698</v>
      </c>
      <c r="D1391">
        <v>26.51</v>
      </c>
      <c r="E1391">
        <v>109.91</v>
      </c>
      <c r="F1391">
        <v>15765.5</v>
      </c>
    </row>
    <row r="1392" spans="1:6" x14ac:dyDescent="0.25">
      <c r="A1392" s="1">
        <f>Sheet1!A2677 + TIME(6,0,0)</f>
        <v>0.92642361111111116</v>
      </c>
      <c r="B1392">
        <v>43.718299999999999</v>
      </c>
      <c r="C1392">
        <v>-111.56950000000001</v>
      </c>
      <c r="D1392">
        <v>21.71</v>
      </c>
      <c r="E1392">
        <v>111.72</v>
      </c>
      <c r="F1392">
        <v>15771.5</v>
      </c>
    </row>
    <row r="1393" spans="1:6" x14ac:dyDescent="0.25">
      <c r="A1393" s="1">
        <f>Sheet1!A2678 + TIME(6,0,0)</f>
        <v>0.92644657407407405</v>
      </c>
      <c r="B1393">
        <v>43.718200000000003</v>
      </c>
      <c r="C1393">
        <v>-111.5693</v>
      </c>
      <c r="D1393">
        <v>22.97</v>
      </c>
      <c r="E1393">
        <v>111.7</v>
      </c>
      <c r="F1393">
        <v>15776.1</v>
      </c>
    </row>
    <row r="1394" spans="1:6" x14ac:dyDescent="0.25">
      <c r="A1394" s="1">
        <f>Sheet1!A2679 + TIME(6,0,0)</f>
        <v>0.92646990740740742</v>
      </c>
      <c r="B1394">
        <v>43.718200000000003</v>
      </c>
      <c r="C1394">
        <v>-111.569</v>
      </c>
      <c r="D1394">
        <v>23.51</v>
      </c>
      <c r="E1394">
        <v>112.7</v>
      </c>
      <c r="F1394">
        <v>15782.1</v>
      </c>
    </row>
    <row r="1395" spans="1:6" x14ac:dyDescent="0.25">
      <c r="A1395" s="1">
        <f>Sheet1!A2680 + TIME(6,0,0)</f>
        <v>0.92650462962962965</v>
      </c>
      <c r="B1395">
        <v>43.718000000000004</v>
      </c>
      <c r="C1395">
        <v>-111.5685</v>
      </c>
      <c r="D1395">
        <v>24.82</v>
      </c>
      <c r="E1395">
        <v>110.25</v>
      </c>
      <c r="F1395">
        <v>15792.2</v>
      </c>
    </row>
    <row r="1396" spans="1:6" x14ac:dyDescent="0.25">
      <c r="A1396" s="1">
        <f>Sheet1!A2681 + TIME(6,0,0)</f>
        <v>0.92652777777777773</v>
      </c>
      <c r="B1396">
        <v>43.718000000000004</v>
      </c>
      <c r="C1396">
        <v>-111.5682</v>
      </c>
      <c r="D1396">
        <v>27.64</v>
      </c>
      <c r="E1396">
        <v>110.09</v>
      </c>
      <c r="F1396">
        <v>15798.2</v>
      </c>
    </row>
    <row r="1397" spans="1:6" x14ac:dyDescent="0.25">
      <c r="A1397" s="1">
        <f>Sheet1!A2682 + TIME(6,0,0)</f>
        <v>0.92655092592592592</v>
      </c>
      <c r="B1397">
        <v>43.7179</v>
      </c>
      <c r="C1397">
        <v>-111.56789999999999</v>
      </c>
      <c r="D1397">
        <v>25.38</v>
      </c>
      <c r="E1397">
        <v>112.24</v>
      </c>
      <c r="F1397">
        <v>15805.1</v>
      </c>
    </row>
    <row r="1398" spans="1:6" x14ac:dyDescent="0.25">
      <c r="A1398" s="1">
        <f>Sheet1!A2683 + TIME(6,0,0)</f>
        <v>0.92657407407407411</v>
      </c>
      <c r="B1398">
        <v>43.717799999999997</v>
      </c>
      <c r="C1398">
        <v>-111.5676</v>
      </c>
      <c r="D1398">
        <v>20.45</v>
      </c>
      <c r="E1398">
        <v>115.58</v>
      </c>
      <c r="F1398">
        <v>15811.8</v>
      </c>
    </row>
    <row r="1399" spans="1:6" x14ac:dyDescent="0.25">
      <c r="A1399" s="1">
        <f>Sheet1!A2684 + TIME(6,0,0)</f>
        <v>0.92660879629629633</v>
      </c>
      <c r="B1399">
        <v>43.717700000000001</v>
      </c>
      <c r="C1399">
        <v>-111.5673</v>
      </c>
      <c r="D1399">
        <v>20.41</v>
      </c>
      <c r="E1399">
        <v>114.09</v>
      </c>
      <c r="F1399">
        <v>15822.9</v>
      </c>
    </row>
    <row r="1400" spans="1:6" x14ac:dyDescent="0.25">
      <c r="A1400" s="1">
        <f>Sheet1!A2685 + TIME(6,0,0)</f>
        <v>0.92663175925925922</v>
      </c>
      <c r="B1400">
        <v>43.717599999999997</v>
      </c>
      <c r="C1400">
        <v>-111.56699999999999</v>
      </c>
      <c r="D1400">
        <v>22.11</v>
      </c>
      <c r="E1400">
        <v>112.08</v>
      </c>
      <c r="F1400">
        <v>15829.9</v>
      </c>
    </row>
    <row r="1401" spans="1:6" x14ac:dyDescent="0.25">
      <c r="A1401" s="1">
        <f>Sheet1!A2686 + TIME(6,0,0)</f>
        <v>0.92666666666666664</v>
      </c>
      <c r="B1401">
        <v>43.717500000000001</v>
      </c>
      <c r="C1401">
        <v>-111.56659999999999</v>
      </c>
      <c r="D1401">
        <v>22.08</v>
      </c>
      <c r="E1401">
        <v>111.08</v>
      </c>
      <c r="F1401">
        <v>15837.2</v>
      </c>
    </row>
    <row r="1402" spans="1:6" x14ac:dyDescent="0.25">
      <c r="A1402" s="1">
        <f>Sheet1!A2687 + TIME(6,0,0)</f>
        <v>0.92668981481481483</v>
      </c>
      <c r="B1402">
        <v>43.717399999999998</v>
      </c>
      <c r="C1402">
        <v>-111.5663</v>
      </c>
      <c r="D1402">
        <v>22.18</v>
      </c>
      <c r="E1402">
        <v>104.94</v>
      </c>
      <c r="F1402">
        <v>15841.8</v>
      </c>
    </row>
    <row r="1403" spans="1:6" x14ac:dyDescent="0.25">
      <c r="A1403" s="1">
        <f>Sheet1!A2688 + TIME(6,0,0)</f>
        <v>0.92672435185185187</v>
      </c>
      <c r="B1403">
        <v>43.717300000000002</v>
      </c>
      <c r="C1403">
        <v>-111.566</v>
      </c>
      <c r="D1403">
        <v>19.54</v>
      </c>
      <c r="E1403">
        <v>111.49</v>
      </c>
      <c r="F1403">
        <v>15851</v>
      </c>
    </row>
    <row r="1404" spans="1:6" x14ac:dyDescent="0.25">
      <c r="A1404" s="1">
        <f>Sheet1!A2689 + TIME(6,0,0)</f>
        <v>0.92674768518518513</v>
      </c>
      <c r="B1404">
        <v>43.717199999999998</v>
      </c>
      <c r="C1404">
        <v>-111.5658</v>
      </c>
      <c r="D1404">
        <v>15.12</v>
      </c>
      <c r="E1404">
        <v>117.82</v>
      </c>
      <c r="F1404">
        <v>15857</v>
      </c>
    </row>
    <row r="1405" spans="1:6" x14ac:dyDescent="0.25">
      <c r="A1405" s="1">
        <f>Sheet1!A2690 + TIME(6,0,0)</f>
        <v>0.92678240740740736</v>
      </c>
      <c r="B1405">
        <v>43.717199999999998</v>
      </c>
      <c r="C1405">
        <v>-111.5655</v>
      </c>
      <c r="D1405">
        <v>14.39</v>
      </c>
      <c r="E1405">
        <v>111.74</v>
      </c>
      <c r="F1405">
        <v>15866.5</v>
      </c>
    </row>
    <row r="1406" spans="1:6" x14ac:dyDescent="0.25">
      <c r="A1406" s="1">
        <f>Sheet1!A2691 + TIME(6,0,0)</f>
        <v>0.92680555555555555</v>
      </c>
      <c r="B1406">
        <v>43.717100000000002</v>
      </c>
      <c r="C1406">
        <v>-111.56529999999999</v>
      </c>
      <c r="D1406">
        <v>16.38</v>
      </c>
      <c r="E1406">
        <v>109.78</v>
      </c>
      <c r="F1406">
        <v>15872.8</v>
      </c>
    </row>
    <row r="1407" spans="1:6" x14ac:dyDescent="0.25">
      <c r="A1407" s="1">
        <f>Sheet1!A2692 + TIME(6,0,0)</f>
        <v>0.92682870370370374</v>
      </c>
      <c r="B1407">
        <v>43.717100000000002</v>
      </c>
      <c r="C1407">
        <v>-111.5651</v>
      </c>
      <c r="D1407">
        <v>17.14</v>
      </c>
      <c r="E1407">
        <v>101.56</v>
      </c>
      <c r="F1407">
        <v>15878.9</v>
      </c>
    </row>
    <row r="1408" spans="1:6" x14ac:dyDescent="0.25">
      <c r="A1408" s="1">
        <f>Sheet1!A2693 + TIME(6,0,0)</f>
        <v>0.92685185185185182</v>
      </c>
      <c r="B1408">
        <v>43.716999999999999</v>
      </c>
      <c r="C1408">
        <v>-111.56489999999999</v>
      </c>
      <c r="D1408">
        <v>14.41</v>
      </c>
      <c r="E1408">
        <v>107.4</v>
      </c>
      <c r="F1408">
        <v>15885.4</v>
      </c>
    </row>
    <row r="1409" spans="1:6" x14ac:dyDescent="0.25">
      <c r="A1409" s="1">
        <f>Sheet1!A2694 + TIME(6,0,0)</f>
        <v>0.926875</v>
      </c>
      <c r="B1409">
        <v>43.716999999999999</v>
      </c>
      <c r="C1409">
        <v>-111.56480000000001</v>
      </c>
      <c r="D1409">
        <v>11.94</v>
      </c>
      <c r="E1409">
        <v>114.42</v>
      </c>
      <c r="F1409">
        <v>15891.6</v>
      </c>
    </row>
    <row r="1410" spans="1:6" x14ac:dyDescent="0.25">
      <c r="A1410" s="1">
        <f>Sheet1!A2695 + TIME(6,0,0)</f>
        <v>0.92690953703703705</v>
      </c>
      <c r="B1410">
        <v>43.716900000000003</v>
      </c>
      <c r="C1410">
        <v>-111.5646</v>
      </c>
      <c r="D1410">
        <v>11.27</v>
      </c>
      <c r="E1410">
        <v>112.86</v>
      </c>
      <c r="F1410">
        <v>15899.9</v>
      </c>
    </row>
    <row r="1411" spans="1:6" x14ac:dyDescent="0.25">
      <c r="A1411" s="1">
        <f>Sheet1!A2696 + TIME(6,0,0)</f>
        <v>0.92693287037037042</v>
      </c>
      <c r="B1411">
        <v>43.716900000000003</v>
      </c>
      <c r="C1411">
        <v>-111.5645</v>
      </c>
      <c r="D1411">
        <v>13.85</v>
      </c>
      <c r="E1411">
        <v>111.07</v>
      </c>
      <c r="F1411">
        <v>15907</v>
      </c>
    </row>
    <row r="1412" spans="1:6" x14ac:dyDescent="0.25">
      <c r="A1412" s="1">
        <f>Sheet1!A2697 + TIME(6,0,0)</f>
        <v>0.92695583333333331</v>
      </c>
      <c r="B1412">
        <v>43.716900000000003</v>
      </c>
      <c r="C1412">
        <v>-111.5643</v>
      </c>
      <c r="D1412">
        <v>14.58</v>
      </c>
      <c r="E1412">
        <v>106.47</v>
      </c>
      <c r="F1412">
        <v>15914.5</v>
      </c>
    </row>
    <row r="1413" spans="1:6" x14ac:dyDescent="0.25">
      <c r="A1413" s="1">
        <f>Sheet1!A2698 + TIME(6,0,0)</f>
        <v>0.92697916666666669</v>
      </c>
      <c r="B1413">
        <v>43.716799999999999</v>
      </c>
      <c r="C1413">
        <v>-111.5641</v>
      </c>
      <c r="D1413">
        <v>15.25</v>
      </c>
      <c r="E1413">
        <v>102.87</v>
      </c>
      <c r="F1413">
        <v>15921.2</v>
      </c>
    </row>
    <row r="1414" spans="1:6" x14ac:dyDescent="0.25">
      <c r="A1414" s="1">
        <f>Sheet1!A2699 + TIME(6,0,0)</f>
        <v>0.92701388888888892</v>
      </c>
      <c r="B1414">
        <v>43.716799999999999</v>
      </c>
      <c r="C1414">
        <v>-111.5638</v>
      </c>
      <c r="D1414">
        <v>14.49</v>
      </c>
      <c r="E1414">
        <v>102.64</v>
      </c>
      <c r="F1414">
        <v>15930.2</v>
      </c>
    </row>
    <row r="1415" spans="1:6" x14ac:dyDescent="0.25">
      <c r="A1415" s="1">
        <f>Sheet1!A2700 + TIME(6,0,0)</f>
        <v>0.92703703703703699</v>
      </c>
      <c r="B1415">
        <v>43.716799999999999</v>
      </c>
      <c r="C1415">
        <v>-111.56359999999999</v>
      </c>
      <c r="D1415">
        <v>14.08</v>
      </c>
      <c r="E1415">
        <v>103</v>
      </c>
      <c r="F1415">
        <v>15936.5</v>
      </c>
    </row>
    <row r="1416" spans="1:6" x14ac:dyDescent="0.25">
      <c r="A1416" s="1">
        <f>Sheet1!A2701 + TIME(6,0,0)</f>
        <v>0.92706018518518518</v>
      </c>
      <c r="B1416">
        <v>43.716700000000003</v>
      </c>
      <c r="C1416">
        <v>-111.5635</v>
      </c>
      <c r="D1416">
        <v>13.15</v>
      </c>
      <c r="E1416">
        <v>123.64</v>
      </c>
      <c r="F1416">
        <v>15943.4</v>
      </c>
    </row>
    <row r="1417" spans="1:6" x14ac:dyDescent="0.25">
      <c r="A1417" s="1">
        <f>Sheet1!A2702 + TIME(6,0,0)</f>
        <v>0.92709472222222222</v>
      </c>
      <c r="B1417">
        <v>43.7166</v>
      </c>
      <c r="C1417">
        <v>-111.5633</v>
      </c>
      <c r="D1417">
        <v>12.44</v>
      </c>
      <c r="E1417">
        <v>131.13999999999999</v>
      </c>
      <c r="F1417">
        <v>15951</v>
      </c>
    </row>
    <row r="1418" spans="1:6" x14ac:dyDescent="0.25">
      <c r="A1418" s="1">
        <f>Sheet1!A2703 + TIME(6,0,0)</f>
        <v>0.9271180555555556</v>
      </c>
      <c r="B1418">
        <v>43.716500000000003</v>
      </c>
      <c r="C1418">
        <v>-111.56319999999999</v>
      </c>
      <c r="D1418">
        <v>11.89</v>
      </c>
      <c r="E1418">
        <v>122.53</v>
      </c>
      <c r="F1418">
        <v>15957.3</v>
      </c>
    </row>
    <row r="1419" spans="1:6" x14ac:dyDescent="0.25">
      <c r="A1419" s="1">
        <f>Sheet1!A2704 + TIME(6,0,0)</f>
        <v>0.92714101851851849</v>
      </c>
      <c r="B1419">
        <v>43.716500000000003</v>
      </c>
      <c r="C1419">
        <v>-111.56310000000001</v>
      </c>
      <c r="D1419">
        <v>11.14</v>
      </c>
      <c r="E1419">
        <v>116.13</v>
      </c>
      <c r="F1419">
        <v>15964.6</v>
      </c>
    </row>
    <row r="1420" spans="1:6" x14ac:dyDescent="0.25">
      <c r="A1420" s="1">
        <f>Sheet1!A2705 + TIME(6,0,0)</f>
        <v>0.92716435185185186</v>
      </c>
      <c r="B1420">
        <v>43.7164</v>
      </c>
      <c r="C1420">
        <v>-111.5629</v>
      </c>
      <c r="D1420">
        <v>9.58</v>
      </c>
      <c r="E1420">
        <v>100.13</v>
      </c>
      <c r="F1420">
        <v>15971</v>
      </c>
    </row>
    <row r="1421" spans="1:6" x14ac:dyDescent="0.25">
      <c r="A1421" s="1">
        <f>Sheet1!A2706 + TIME(6,0,0)</f>
        <v>0.92719907407407409</v>
      </c>
      <c r="B1421">
        <v>43.7164</v>
      </c>
      <c r="C1421">
        <v>-111.5628</v>
      </c>
      <c r="D1421">
        <v>9.3699999999999992</v>
      </c>
      <c r="E1421">
        <v>116.53</v>
      </c>
      <c r="F1421">
        <v>15981.3</v>
      </c>
    </row>
    <row r="1422" spans="1:6" x14ac:dyDescent="0.25">
      <c r="A1422" s="1">
        <f>Sheet1!A2707 + TIME(6,0,0)</f>
        <v>0.92722222222222217</v>
      </c>
      <c r="B1422">
        <v>43.716299999999997</v>
      </c>
      <c r="C1422">
        <v>-111.56270000000001</v>
      </c>
      <c r="D1422">
        <v>10.59</v>
      </c>
      <c r="E1422">
        <v>140.38999999999999</v>
      </c>
      <c r="F1422">
        <v>15987.9</v>
      </c>
    </row>
    <row r="1423" spans="1:6" x14ac:dyDescent="0.25">
      <c r="A1423" s="1">
        <f>Sheet1!A2708 + TIME(6,0,0)</f>
        <v>0.92724537037037036</v>
      </c>
      <c r="B1423">
        <v>43.716200000000001</v>
      </c>
      <c r="C1423">
        <v>-111.5626</v>
      </c>
      <c r="D1423">
        <v>10.42</v>
      </c>
      <c r="E1423">
        <v>148.38</v>
      </c>
      <c r="F1423">
        <v>15993.9</v>
      </c>
    </row>
    <row r="1424" spans="1:6" x14ac:dyDescent="0.25">
      <c r="A1424" s="1">
        <f>Sheet1!A2709 + TIME(6,0,0)</f>
        <v>0.92726851851851855</v>
      </c>
      <c r="B1424">
        <v>43.716200000000001</v>
      </c>
      <c r="C1424">
        <v>-111.5625</v>
      </c>
      <c r="D1424">
        <v>10.15</v>
      </c>
      <c r="E1424">
        <v>136.38999999999999</v>
      </c>
      <c r="F1424">
        <v>16001</v>
      </c>
    </row>
    <row r="1425" spans="1:6" x14ac:dyDescent="0.25">
      <c r="A1425" s="1">
        <f>Sheet1!A2710 + TIME(6,0,0)</f>
        <v>0.92730324074074078</v>
      </c>
      <c r="B1425">
        <v>43.716099999999997</v>
      </c>
      <c r="C1425">
        <v>-111.5624</v>
      </c>
      <c r="D1425">
        <v>8.9700000000000006</v>
      </c>
      <c r="E1425">
        <v>117.98</v>
      </c>
      <c r="F1425">
        <v>16011.2</v>
      </c>
    </row>
    <row r="1426" spans="1:6" x14ac:dyDescent="0.25">
      <c r="A1426" s="1">
        <f>Sheet1!A2711 + TIME(6,0,0)</f>
        <v>0.92732620370370367</v>
      </c>
      <c r="B1426">
        <v>43.716099999999997</v>
      </c>
      <c r="C1426">
        <v>-111.56229999999999</v>
      </c>
      <c r="D1426">
        <v>8.39</v>
      </c>
      <c r="E1426">
        <v>110.96</v>
      </c>
      <c r="F1426">
        <v>16016.6</v>
      </c>
    </row>
    <row r="1427" spans="1:6" x14ac:dyDescent="0.25">
      <c r="A1427" s="1">
        <f>Sheet1!A2712 + TIME(6,0,0)</f>
        <v>0.92736111111111108</v>
      </c>
      <c r="B1427">
        <v>43.716000000000001</v>
      </c>
      <c r="C1427">
        <v>-111.5621</v>
      </c>
      <c r="D1427">
        <v>9.31</v>
      </c>
      <c r="E1427">
        <v>116.01</v>
      </c>
      <c r="F1427">
        <v>16025.8</v>
      </c>
    </row>
    <row r="1428" spans="1:6" x14ac:dyDescent="0.25">
      <c r="A1428" s="1">
        <f>Sheet1!A2713 + TIME(6,0,0)</f>
        <v>0.92738425925925927</v>
      </c>
      <c r="B1428">
        <v>43.716000000000001</v>
      </c>
      <c r="C1428">
        <v>-111.562</v>
      </c>
      <c r="D1428">
        <v>9</v>
      </c>
      <c r="E1428">
        <v>132.52000000000001</v>
      </c>
      <c r="F1428">
        <v>16032</v>
      </c>
    </row>
    <row r="1429" spans="1:6" x14ac:dyDescent="0.25">
      <c r="A1429" s="1">
        <f>Sheet1!A2714 + TIME(6,0,0)</f>
        <v>0.92740740740740746</v>
      </c>
      <c r="B1429">
        <v>43.715899999999998</v>
      </c>
      <c r="C1429">
        <v>-111.56189999999999</v>
      </c>
      <c r="D1429">
        <v>10.73</v>
      </c>
      <c r="E1429">
        <v>141.61000000000001</v>
      </c>
      <c r="F1429">
        <v>16038.9</v>
      </c>
    </row>
    <row r="1430" spans="1:6" x14ac:dyDescent="0.25">
      <c r="A1430" s="1">
        <f>Sheet1!A2715 + TIME(6,0,0)</f>
        <v>0.92743055555555554</v>
      </c>
      <c r="B1430">
        <v>43.715800000000002</v>
      </c>
      <c r="C1430">
        <v>-111.56189999999999</v>
      </c>
      <c r="D1430">
        <v>8.16</v>
      </c>
      <c r="E1430">
        <v>116.34</v>
      </c>
      <c r="F1430">
        <v>16045.9</v>
      </c>
    </row>
    <row r="1431" spans="1:6" x14ac:dyDescent="0.25">
      <c r="A1431" s="1">
        <f>Sheet1!A2716 + TIME(6,0,0)</f>
        <v>0.92746509259259258</v>
      </c>
      <c r="B1431">
        <v>43.715800000000002</v>
      </c>
      <c r="C1431">
        <v>-111.5617</v>
      </c>
      <c r="D1431">
        <v>9.1199999999999992</v>
      </c>
      <c r="E1431">
        <v>106.36</v>
      </c>
      <c r="F1431">
        <v>16054.6</v>
      </c>
    </row>
    <row r="1432" spans="1:6" x14ac:dyDescent="0.25">
      <c r="A1432" s="1">
        <f>Sheet1!A2717 + TIME(6,0,0)</f>
        <v>0.92748842592592595</v>
      </c>
      <c r="B1432">
        <v>43.715800000000002</v>
      </c>
      <c r="C1432">
        <v>-111.5616</v>
      </c>
      <c r="D1432">
        <v>8.3699999999999992</v>
      </c>
      <c r="E1432">
        <v>117.38</v>
      </c>
      <c r="F1432">
        <v>16060.4</v>
      </c>
    </row>
    <row r="1433" spans="1:6" x14ac:dyDescent="0.25">
      <c r="A1433" s="1">
        <f>Sheet1!A2718 + TIME(6,0,0)</f>
        <v>0.92751138888888884</v>
      </c>
      <c r="B1433">
        <v>43.715699999999998</v>
      </c>
      <c r="C1433">
        <v>-111.5615</v>
      </c>
      <c r="D1433">
        <v>8.73</v>
      </c>
      <c r="E1433">
        <v>120.52</v>
      </c>
      <c r="F1433">
        <v>16066.7</v>
      </c>
    </row>
    <row r="1434" spans="1:6" x14ac:dyDescent="0.25">
      <c r="A1434" s="1">
        <f>Sheet1!A2719 + TIME(6,0,0)</f>
        <v>0.92754629629629626</v>
      </c>
      <c r="B1434">
        <v>43.715600000000002</v>
      </c>
      <c r="C1434">
        <v>-111.56140000000001</v>
      </c>
      <c r="D1434">
        <v>10.47</v>
      </c>
      <c r="E1434">
        <v>140.18</v>
      </c>
      <c r="F1434">
        <v>16076.1</v>
      </c>
    </row>
    <row r="1435" spans="1:6" x14ac:dyDescent="0.25">
      <c r="A1435" s="1">
        <f>Sheet1!A2720 + TIME(6,0,0)</f>
        <v>0.92756944444444445</v>
      </c>
      <c r="B1435">
        <v>43.715499999999999</v>
      </c>
      <c r="C1435">
        <v>-111.5613</v>
      </c>
      <c r="D1435">
        <v>11.32</v>
      </c>
      <c r="E1435">
        <v>131.13</v>
      </c>
      <c r="F1435">
        <v>16082.2</v>
      </c>
    </row>
    <row r="1436" spans="1:6" x14ac:dyDescent="0.25">
      <c r="A1436" s="1">
        <f>Sheet1!A2721 + TIME(6,0,0)</f>
        <v>0.92759259259259264</v>
      </c>
      <c r="B1436">
        <v>43.715499999999999</v>
      </c>
      <c r="C1436">
        <v>-111.5612</v>
      </c>
      <c r="D1436">
        <v>11.67</v>
      </c>
      <c r="E1436">
        <v>124.21</v>
      </c>
      <c r="F1436">
        <v>16088.7</v>
      </c>
    </row>
    <row r="1437" spans="1:6" x14ac:dyDescent="0.25">
      <c r="A1437" s="1">
        <f>Sheet1!A2722 + TIME(6,0,0)</f>
        <v>0.92761574074074071</v>
      </c>
      <c r="B1437">
        <v>43.715400000000002</v>
      </c>
      <c r="C1437">
        <v>-111.56100000000001</v>
      </c>
      <c r="D1437">
        <v>10.41</v>
      </c>
      <c r="E1437">
        <v>114.3</v>
      </c>
      <c r="F1437">
        <v>16095.8</v>
      </c>
    </row>
    <row r="1438" spans="1:6" x14ac:dyDescent="0.25">
      <c r="A1438" s="1">
        <f>Sheet1!A2723 + TIME(6,0,0)</f>
        <v>0.92765027777777775</v>
      </c>
      <c r="B1438">
        <v>43.715400000000002</v>
      </c>
      <c r="C1438">
        <v>-111.5609</v>
      </c>
      <c r="D1438">
        <v>9.48</v>
      </c>
      <c r="E1438">
        <v>102.2</v>
      </c>
      <c r="F1438">
        <v>16104.8</v>
      </c>
    </row>
    <row r="1439" spans="1:6" x14ac:dyDescent="0.25">
      <c r="A1439" s="1">
        <f>Sheet1!A2724 + TIME(6,0,0)</f>
        <v>0.92767361111111113</v>
      </c>
      <c r="B1439">
        <v>43.715299999999999</v>
      </c>
      <c r="C1439">
        <v>-111.5608</v>
      </c>
      <c r="D1439">
        <v>7.66</v>
      </c>
      <c r="E1439">
        <v>125.54</v>
      </c>
      <c r="F1439">
        <v>16110.8</v>
      </c>
    </row>
    <row r="1440" spans="1:6" x14ac:dyDescent="0.25">
      <c r="A1440" s="1">
        <f>Sheet1!A2725 + TIME(6,0,0)</f>
        <v>0.92770833333333336</v>
      </c>
      <c r="B1440">
        <v>43.715299999999999</v>
      </c>
      <c r="C1440">
        <v>-111.5607</v>
      </c>
      <c r="D1440">
        <v>7.73</v>
      </c>
      <c r="E1440">
        <v>137.66999999999999</v>
      </c>
      <c r="F1440">
        <v>16120.2</v>
      </c>
    </row>
    <row r="1441" spans="1:6" x14ac:dyDescent="0.25">
      <c r="A1441" s="1">
        <f>Sheet1!A2726 + TIME(6,0,0)</f>
        <v>0.92773148148148143</v>
      </c>
      <c r="B1441">
        <v>43.715200000000003</v>
      </c>
      <c r="C1441">
        <v>-111.56059999999999</v>
      </c>
      <c r="D1441">
        <v>10.199999999999999</v>
      </c>
      <c r="E1441">
        <v>147.94999999999999</v>
      </c>
      <c r="F1441">
        <v>16126.3</v>
      </c>
    </row>
    <row r="1442" spans="1:6" x14ac:dyDescent="0.25">
      <c r="A1442" s="1">
        <f>Sheet1!A2727 + TIME(6,0,0)</f>
        <v>0.92775462962962962</v>
      </c>
      <c r="B1442">
        <v>43.7151</v>
      </c>
      <c r="C1442">
        <v>-111.5605</v>
      </c>
      <c r="D1442">
        <v>10.39</v>
      </c>
      <c r="E1442">
        <v>147.02000000000001</v>
      </c>
      <c r="F1442">
        <v>16132.3</v>
      </c>
    </row>
    <row r="1443" spans="1:6" x14ac:dyDescent="0.25">
      <c r="A1443" s="1">
        <f>Sheet1!A2728 + TIME(6,0,0)</f>
        <v>0.92778916666666666</v>
      </c>
      <c r="B1443">
        <v>43.715000000000003</v>
      </c>
      <c r="C1443">
        <v>-111.5604</v>
      </c>
      <c r="D1443">
        <v>10.88</v>
      </c>
      <c r="E1443">
        <v>148.65</v>
      </c>
      <c r="F1443">
        <v>16141.5</v>
      </c>
    </row>
    <row r="1444" spans="1:6" x14ac:dyDescent="0.25">
      <c r="A1444" s="1">
        <f>Sheet1!A2729 + TIME(6,0,0)</f>
        <v>0.92781250000000004</v>
      </c>
      <c r="B1444">
        <v>43.7149</v>
      </c>
      <c r="C1444">
        <v>-111.5603</v>
      </c>
      <c r="D1444">
        <v>8.4499999999999993</v>
      </c>
      <c r="E1444">
        <v>137.27000000000001</v>
      </c>
      <c r="F1444">
        <v>16147.9</v>
      </c>
    </row>
    <row r="1445" spans="1:6" x14ac:dyDescent="0.25">
      <c r="A1445" s="1">
        <f>Sheet1!A2730 + TIME(6,0,0)</f>
        <v>0.92784722222222227</v>
      </c>
      <c r="B1445">
        <v>43.714799999999997</v>
      </c>
      <c r="C1445">
        <v>-111.56019999999999</v>
      </c>
      <c r="D1445">
        <v>6.51</v>
      </c>
      <c r="E1445">
        <v>121.04</v>
      </c>
      <c r="F1445">
        <v>16157</v>
      </c>
    </row>
    <row r="1446" spans="1:6" x14ac:dyDescent="0.25">
      <c r="A1446" s="1">
        <f>Sheet1!A2731 + TIME(6,0,0)</f>
        <v>0.92787037037037035</v>
      </c>
      <c r="B1446">
        <v>43.714799999999997</v>
      </c>
      <c r="C1446">
        <v>-111.56010000000001</v>
      </c>
      <c r="D1446">
        <v>11.43</v>
      </c>
      <c r="E1446">
        <v>128.96</v>
      </c>
      <c r="F1446">
        <v>16163.8</v>
      </c>
    </row>
    <row r="1447" spans="1:6" x14ac:dyDescent="0.25">
      <c r="A1447" s="1">
        <f>Sheet1!A2732 + TIME(6,0,0)</f>
        <v>0.92789351851851853</v>
      </c>
      <c r="B1447">
        <v>43.714700000000001</v>
      </c>
      <c r="C1447">
        <v>-111.56</v>
      </c>
      <c r="D1447">
        <v>13.21</v>
      </c>
      <c r="E1447">
        <v>125.81</v>
      </c>
      <c r="F1447">
        <v>16170.7</v>
      </c>
    </row>
    <row r="1448" spans="1:6" x14ac:dyDescent="0.25">
      <c r="A1448" s="1">
        <f>Sheet1!A2733 + TIME(6,0,0)</f>
        <v>0.92792805555555546</v>
      </c>
      <c r="B1448">
        <v>43.714599999999997</v>
      </c>
      <c r="C1448">
        <v>-111.5598</v>
      </c>
      <c r="D1448">
        <v>13.94</v>
      </c>
      <c r="E1448">
        <v>134.49</v>
      </c>
      <c r="F1448">
        <v>16180.9</v>
      </c>
    </row>
    <row r="1449" spans="1:6" x14ac:dyDescent="0.25">
      <c r="A1449" s="1">
        <f>Sheet1!A2734 + TIME(6,0,0)</f>
        <v>0.92795138888888884</v>
      </c>
      <c r="B1449">
        <v>43.714500000000001</v>
      </c>
      <c r="C1449">
        <v>-111.55970000000001</v>
      </c>
      <c r="D1449">
        <v>14.03</v>
      </c>
      <c r="E1449">
        <v>135.80000000000001</v>
      </c>
      <c r="F1449">
        <v>16188.2</v>
      </c>
    </row>
    <row r="1450" spans="1:6" x14ac:dyDescent="0.25">
      <c r="A1450" s="1">
        <f>Sheet1!A2735 + TIME(6,0,0)</f>
        <v>0.92797435185185184</v>
      </c>
      <c r="B1450">
        <v>43.714399999999998</v>
      </c>
      <c r="C1450">
        <v>-111.5596</v>
      </c>
      <c r="D1450">
        <v>12.35</v>
      </c>
      <c r="E1450">
        <v>128.25</v>
      </c>
      <c r="F1450">
        <v>16195.8</v>
      </c>
    </row>
    <row r="1451" spans="1:6" x14ac:dyDescent="0.25">
      <c r="A1451" s="1">
        <f>Sheet1!A2736 + TIME(6,0,0)</f>
        <v>0.92799768518518522</v>
      </c>
      <c r="B1451">
        <v>43.714399999999998</v>
      </c>
      <c r="C1451">
        <v>-111.5594</v>
      </c>
      <c r="D1451">
        <v>11.12</v>
      </c>
      <c r="E1451">
        <v>127.72</v>
      </c>
      <c r="F1451">
        <v>16202.8</v>
      </c>
    </row>
    <row r="1452" spans="1:6" x14ac:dyDescent="0.25">
      <c r="A1452" s="1">
        <f>Sheet1!A2737 + TIME(6,0,0)</f>
        <v>0.92802064814814811</v>
      </c>
      <c r="B1452">
        <v>43.714300000000001</v>
      </c>
      <c r="C1452">
        <v>-111.55929999999999</v>
      </c>
      <c r="D1452">
        <v>9.1300000000000008</v>
      </c>
      <c r="E1452">
        <v>121.78</v>
      </c>
      <c r="F1452">
        <v>16209</v>
      </c>
    </row>
    <row r="1453" spans="1:6" x14ac:dyDescent="0.25">
      <c r="A1453" s="1">
        <f>Sheet1!A2738 + TIME(6,0,0)</f>
        <v>0.92805555555555552</v>
      </c>
      <c r="B1453">
        <v>43.714199999999998</v>
      </c>
      <c r="C1453">
        <v>-111.5592</v>
      </c>
      <c r="D1453">
        <v>7.47</v>
      </c>
      <c r="E1453">
        <v>130.61000000000001</v>
      </c>
      <c r="F1453">
        <v>16218.8</v>
      </c>
    </row>
    <row r="1454" spans="1:6" x14ac:dyDescent="0.25">
      <c r="A1454" s="1">
        <f>Sheet1!A2739 + TIME(6,0,0)</f>
        <v>0.92807870370370371</v>
      </c>
      <c r="B1454">
        <v>43.714199999999998</v>
      </c>
      <c r="C1454">
        <v>-111.5592</v>
      </c>
      <c r="D1454">
        <v>7.71</v>
      </c>
      <c r="E1454">
        <v>135.16999999999999</v>
      </c>
      <c r="F1454">
        <v>16225.5</v>
      </c>
    </row>
    <row r="1455" spans="1:6" x14ac:dyDescent="0.25">
      <c r="A1455" s="1">
        <f>Sheet1!A2740 + TIME(6,0,0)</f>
        <v>0.9281018518518519</v>
      </c>
      <c r="B1455">
        <v>43.714199999999998</v>
      </c>
      <c r="C1455">
        <v>-111.5591</v>
      </c>
      <c r="D1455">
        <v>7.37</v>
      </c>
      <c r="E1455">
        <v>138.06</v>
      </c>
      <c r="F1455">
        <v>16231.3</v>
      </c>
    </row>
    <row r="1456" spans="1:6" x14ac:dyDescent="0.25">
      <c r="A1456" s="1">
        <f>Sheet1!A2741 + TIME(6,0,0)</f>
        <v>0.92813657407407413</v>
      </c>
      <c r="B1456">
        <v>43.713999999999999</v>
      </c>
      <c r="C1456">
        <v>-111.559</v>
      </c>
      <c r="D1456">
        <v>10</v>
      </c>
      <c r="E1456">
        <v>143.04</v>
      </c>
      <c r="F1456">
        <v>16241.1</v>
      </c>
    </row>
    <row r="1457" spans="1:6" x14ac:dyDescent="0.25">
      <c r="A1457" s="1">
        <f>Sheet1!A2742 + TIME(6,0,0)</f>
        <v>0.92815953703703702</v>
      </c>
      <c r="B1457">
        <v>43.713999999999999</v>
      </c>
      <c r="C1457">
        <v>-111.55889999999999</v>
      </c>
      <c r="D1457">
        <v>13.2</v>
      </c>
      <c r="E1457">
        <v>132.30000000000001</v>
      </c>
      <c r="F1457">
        <v>16247.9</v>
      </c>
    </row>
    <row r="1458" spans="1:6" x14ac:dyDescent="0.25">
      <c r="A1458" s="1">
        <f>Sheet1!A2743 + TIME(6,0,0)</f>
        <v>0.92818287037037039</v>
      </c>
      <c r="B1458">
        <v>43.713900000000002</v>
      </c>
      <c r="C1458">
        <v>-111.5587</v>
      </c>
      <c r="D1458">
        <v>14.34</v>
      </c>
      <c r="E1458">
        <v>129.88999999999999</v>
      </c>
      <c r="F1458">
        <v>16254.3</v>
      </c>
    </row>
    <row r="1459" spans="1:6" x14ac:dyDescent="0.25">
      <c r="A1459" s="1">
        <f>Sheet1!A2744 + TIME(6,0,0)</f>
        <v>0.92820583333333329</v>
      </c>
      <c r="B1459">
        <v>43.713799999999999</v>
      </c>
      <c r="C1459">
        <v>-111.5586</v>
      </c>
      <c r="D1459">
        <v>11.41</v>
      </c>
      <c r="E1459">
        <v>122.22</v>
      </c>
      <c r="F1459">
        <v>16260.9</v>
      </c>
    </row>
    <row r="1460" spans="1:6" x14ac:dyDescent="0.25">
      <c r="A1460" s="1">
        <f>Sheet1!A2745 + TIME(6,0,0)</f>
        <v>0.9282407407407407</v>
      </c>
      <c r="B1460">
        <v>43.713700000000003</v>
      </c>
      <c r="C1460">
        <v>-111.55840000000001</v>
      </c>
      <c r="D1460">
        <v>9.75</v>
      </c>
      <c r="E1460">
        <v>117.26</v>
      </c>
      <c r="F1460">
        <v>16270.9</v>
      </c>
    </row>
    <row r="1461" spans="1:6" x14ac:dyDescent="0.25">
      <c r="A1461" s="1">
        <f>Sheet1!A2746 + TIME(6,0,0)</f>
        <v>0.92826388888888889</v>
      </c>
      <c r="B1461">
        <v>43.713700000000003</v>
      </c>
      <c r="C1461">
        <v>-111.5583</v>
      </c>
      <c r="D1461">
        <v>8.52</v>
      </c>
      <c r="E1461">
        <v>132.97999999999999</v>
      </c>
      <c r="F1461">
        <v>16278.4</v>
      </c>
    </row>
    <row r="1462" spans="1:6" x14ac:dyDescent="0.25">
      <c r="A1462" s="1">
        <f>Sheet1!A2747 + TIME(6,0,0)</f>
        <v>0.92828703703703708</v>
      </c>
      <c r="B1462">
        <v>43.7136</v>
      </c>
      <c r="C1462">
        <v>-111.5583</v>
      </c>
      <c r="D1462">
        <v>9.1</v>
      </c>
      <c r="E1462">
        <v>140.91999999999999</v>
      </c>
      <c r="F1462">
        <v>16286.5</v>
      </c>
    </row>
    <row r="1463" spans="1:6" x14ac:dyDescent="0.25">
      <c r="A1463" s="1">
        <f>Sheet1!A2748 + TIME(6,0,0)</f>
        <v>0.92831018518518515</v>
      </c>
      <c r="B1463">
        <v>43.7136</v>
      </c>
      <c r="C1463">
        <v>-111.5582</v>
      </c>
      <c r="D1463">
        <v>12.31</v>
      </c>
      <c r="E1463">
        <v>150.4</v>
      </c>
      <c r="F1463">
        <v>16294.3</v>
      </c>
    </row>
    <row r="1464" spans="1:6" x14ac:dyDescent="0.25">
      <c r="A1464" s="1">
        <f>Sheet1!A2749 + TIME(6,0,0)</f>
        <v>0.9283447222222222</v>
      </c>
      <c r="B1464">
        <v>43.7134</v>
      </c>
      <c r="C1464">
        <v>-111.55800000000001</v>
      </c>
      <c r="D1464">
        <v>14.48</v>
      </c>
      <c r="E1464">
        <v>147.15</v>
      </c>
      <c r="F1464">
        <v>16304.4</v>
      </c>
    </row>
    <row r="1465" spans="1:6" x14ac:dyDescent="0.25">
      <c r="A1465" s="1">
        <f>Sheet1!A2750 + TIME(6,0,0)</f>
        <v>0.92836805555555557</v>
      </c>
      <c r="B1465">
        <v>43.713299999999997</v>
      </c>
      <c r="C1465">
        <v>-111.5579</v>
      </c>
      <c r="D1465">
        <v>14.59</v>
      </c>
      <c r="E1465">
        <v>137.52000000000001</v>
      </c>
      <c r="F1465">
        <v>16310.7</v>
      </c>
    </row>
    <row r="1466" spans="1:6" x14ac:dyDescent="0.25">
      <c r="A1466" s="1">
        <f>Sheet1!A2751 + TIME(6,0,0)</f>
        <v>0.9284027777777778</v>
      </c>
      <c r="B1466">
        <v>43.713200000000001</v>
      </c>
      <c r="C1466">
        <v>-111.5577</v>
      </c>
      <c r="D1466">
        <v>13.67</v>
      </c>
      <c r="E1466">
        <v>128.9</v>
      </c>
      <c r="F1466">
        <v>16320.9</v>
      </c>
    </row>
    <row r="1467" spans="1:6" x14ac:dyDescent="0.25">
      <c r="A1467" s="1">
        <f>Sheet1!A2752 + TIME(6,0,0)</f>
        <v>0.92842592592592588</v>
      </c>
      <c r="B1467">
        <v>43.713099999999997</v>
      </c>
      <c r="C1467">
        <v>-111.55759999999999</v>
      </c>
      <c r="D1467">
        <v>11.79</v>
      </c>
      <c r="E1467">
        <v>116.8</v>
      </c>
      <c r="F1467">
        <v>16327.5</v>
      </c>
    </row>
    <row r="1468" spans="1:6" x14ac:dyDescent="0.25">
      <c r="A1468" s="1">
        <f>Sheet1!A2753 + TIME(6,0,0)</f>
        <v>0.92844907407407407</v>
      </c>
      <c r="B1468">
        <v>43.713099999999997</v>
      </c>
      <c r="C1468">
        <v>-111.5575</v>
      </c>
      <c r="D1468">
        <v>10.59</v>
      </c>
      <c r="E1468">
        <v>125.48</v>
      </c>
      <c r="F1468">
        <v>16334.1</v>
      </c>
    </row>
    <row r="1469" spans="1:6" x14ac:dyDescent="0.25">
      <c r="A1469" s="1">
        <f>Sheet1!A2754 + TIME(6,0,0)</f>
        <v>0.92847222222222225</v>
      </c>
      <c r="B1469">
        <v>43.713000000000001</v>
      </c>
      <c r="C1469">
        <v>-111.5574</v>
      </c>
      <c r="D1469">
        <v>10.95</v>
      </c>
      <c r="E1469">
        <v>127.32</v>
      </c>
      <c r="F1469">
        <v>16340.9</v>
      </c>
    </row>
    <row r="1470" spans="1:6" x14ac:dyDescent="0.25">
      <c r="A1470" s="1">
        <f>Sheet1!A2755 + TIME(6,0,0)</f>
        <v>0.92849537037037033</v>
      </c>
      <c r="B1470">
        <v>43.712899999999998</v>
      </c>
      <c r="C1470">
        <v>-111.5573</v>
      </c>
      <c r="D1470">
        <v>10.76</v>
      </c>
      <c r="E1470">
        <v>144.46</v>
      </c>
      <c r="F1470">
        <v>16347.5</v>
      </c>
    </row>
    <row r="1471" spans="1:6" x14ac:dyDescent="0.25">
      <c r="A1471" s="1">
        <f>Sheet1!A2756 + TIME(6,0,0)</f>
        <v>0.92852990740740737</v>
      </c>
      <c r="B1471">
        <v>43.712800000000001</v>
      </c>
      <c r="C1471">
        <v>-111.55710000000001</v>
      </c>
      <c r="D1471">
        <v>13.09</v>
      </c>
      <c r="E1471">
        <v>151.01</v>
      </c>
      <c r="F1471">
        <v>16356.9</v>
      </c>
    </row>
    <row r="1472" spans="1:6" x14ac:dyDescent="0.25">
      <c r="A1472" s="1">
        <f>Sheet1!A2757 + TIME(6,0,0)</f>
        <v>0.92855324074074075</v>
      </c>
      <c r="B1472">
        <v>43.712699999999998</v>
      </c>
      <c r="C1472">
        <v>-111.557</v>
      </c>
      <c r="D1472">
        <v>12.28</v>
      </c>
      <c r="E1472">
        <v>136.93</v>
      </c>
      <c r="F1472">
        <v>16364.4</v>
      </c>
    </row>
    <row r="1473" spans="1:6" x14ac:dyDescent="0.25">
      <c r="A1473" s="1">
        <f>Sheet1!A2758 + TIME(6,0,0)</f>
        <v>0.92857620370370364</v>
      </c>
      <c r="B1473">
        <v>43.712600000000002</v>
      </c>
      <c r="C1473">
        <v>-111.5569</v>
      </c>
      <c r="D1473">
        <v>9.9700000000000006</v>
      </c>
      <c r="E1473">
        <v>130.56</v>
      </c>
      <c r="F1473">
        <v>16369.3</v>
      </c>
    </row>
    <row r="1474" spans="1:6" x14ac:dyDescent="0.25">
      <c r="A1474" s="1">
        <f>Sheet1!A2759 + TIME(6,0,0)</f>
        <v>0.92859953703703701</v>
      </c>
      <c r="B1474">
        <v>43.712600000000002</v>
      </c>
      <c r="C1474">
        <v>-111.5568</v>
      </c>
      <c r="D1474">
        <v>12.49</v>
      </c>
      <c r="E1474">
        <v>116.45</v>
      </c>
      <c r="F1474">
        <v>16374.7</v>
      </c>
    </row>
    <row r="1475" spans="1:6" x14ac:dyDescent="0.25">
      <c r="A1475" s="1">
        <f>Sheet1!A2760 + TIME(6,0,0)</f>
        <v>0.92863425925925924</v>
      </c>
      <c r="B1475">
        <v>43.712499999999999</v>
      </c>
      <c r="C1475">
        <v>-111.5566</v>
      </c>
      <c r="D1475">
        <v>11.46</v>
      </c>
      <c r="E1475">
        <v>111.14</v>
      </c>
      <c r="F1475">
        <v>16384.7</v>
      </c>
    </row>
    <row r="1476" spans="1:6" x14ac:dyDescent="0.25">
      <c r="A1476" s="1">
        <f>Sheet1!A2761 + TIME(6,0,0)</f>
        <v>0.92865740740740743</v>
      </c>
      <c r="B1476">
        <v>43.712499999999999</v>
      </c>
      <c r="C1476">
        <v>-111.5565</v>
      </c>
      <c r="D1476">
        <v>10.53</v>
      </c>
      <c r="E1476">
        <v>133.71</v>
      </c>
      <c r="F1476">
        <v>16392.599999999999</v>
      </c>
    </row>
    <row r="1477" spans="1:6" x14ac:dyDescent="0.25">
      <c r="A1477" s="1">
        <f>Sheet1!A2762 + TIME(6,0,0)</f>
        <v>0.92868055555555551</v>
      </c>
      <c r="B1477">
        <v>43.712400000000002</v>
      </c>
      <c r="C1477">
        <v>-111.5564</v>
      </c>
      <c r="D1477">
        <v>10.77</v>
      </c>
      <c r="E1477">
        <v>141.79</v>
      </c>
      <c r="F1477">
        <v>16398.599999999999</v>
      </c>
    </row>
    <row r="1478" spans="1:6" x14ac:dyDescent="0.25">
      <c r="A1478" s="1">
        <f>Sheet1!A2763 + TIME(6,0,0)</f>
        <v>0.9287037037037037</v>
      </c>
      <c r="B1478">
        <v>43.712299999999999</v>
      </c>
      <c r="C1478">
        <v>-111.5564</v>
      </c>
      <c r="D1478">
        <v>9.64</v>
      </c>
      <c r="E1478">
        <v>140.26</v>
      </c>
      <c r="F1478">
        <v>16405</v>
      </c>
    </row>
    <row r="1479" spans="1:6" x14ac:dyDescent="0.25">
      <c r="A1479" s="1">
        <f>Sheet1!A2764 + TIME(6,0,0)</f>
        <v>0.92873842592592593</v>
      </c>
      <c r="B1479">
        <v>43.712200000000003</v>
      </c>
      <c r="C1479">
        <v>-111.5562</v>
      </c>
      <c r="D1479">
        <v>11.22</v>
      </c>
      <c r="E1479">
        <v>120.67</v>
      </c>
      <c r="F1479">
        <v>16415.099999999999</v>
      </c>
    </row>
    <row r="1480" spans="1:6" x14ac:dyDescent="0.25">
      <c r="A1480" s="1">
        <f>Sheet1!A2765 + TIME(6,0,0)</f>
        <v>0.92876138888888882</v>
      </c>
      <c r="B1480">
        <v>43.712200000000003</v>
      </c>
      <c r="C1480">
        <v>-111.5561</v>
      </c>
      <c r="D1480">
        <v>10.57</v>
      </c>
      <c r="E1480">
        <v>97.5</v>
      </c>
      <c r="F1480">
        <v>16420.5</v>
      </c>
    </row>
    <row r="1481" spans="1:6" x14ac:dyDescent="0.25">
      <c r="A1481" s="1">
        <f>Sheet1!A2766 + TIME(6,0,0)</f>
        <v>0.92878472222222219</v>
      </c>
      <c r="B1481">
        <v>43.712200000000003</v>
      </c>
      <c r="C1481">
        <v>-111.556</v>
      </c>
      <c r="D1481">
        <v>7.82</v>
      </c>
      <c r="E1481">
        <v>111.01</v>
      </c>
      <c r="F1481">
        <v>16427</v>
      </c>
    </row>
    <row r="1482" spans="1:6" x14ac:dyDescent="0.25">
      <c r="A1482" s="1">
        <f>Sheet1!A2767 + TIME(6,0,0)</f>
        <v>0.92880768518518519</v>
      </c>
      <c r="B1482">
        <v>43.712200000000003</v>
      </c>
      <c r="C1482">
        <v>-111.55589999999999</v>
      </c>
      <c r="D1482">
        <v>5.79</v>
      </c>
      <c r="E1482">
        <v>118.38</v>
      </c>
      <c r="F1482">
        <v>16433.099999999999</v>
      </c>
    </row>
    <row r="1483" spans="1:6" x14ac:dyDescent="0.25">
      <c r="A1483" s="1">
        <f>Sheet1!A2768 + TIME(6,0,0)</f>
        <v>0.92883101851851857</v>
      </c>
      <c r="B1483">
        <v>43.7121</v>
      </c>
      <c r="C1483">
        <v>-111.5558</v>
      </c>
      <c r="D1483">
        <v>4.96</v>
      </c>
      <c r="E1483">
        <v>133.72999999999999</v>
      </c>
      <c r="F1483">
        <v>16439</v>
      </c>
    </row>
    <row r="1484" spans="1:6" x14ac:dyDescent="0.25">
      <c r="A1484" s="1">
        <f>Sheet1!A2769 + TIME(6,0,0)</f>
        <v>0.92886574074074069</v>
      </c>
      <c r="B1484">
        <v>43.7121</v>
      </c>
      <c r="C1484">
        <v>-111.5558</v>
      </c>
      <c r="D1484">
        <v>7.43</v>
      </c>
      <c r="E1484">
        <v>121.01</v>
      </c>
      <c r="F1484">
        <v>16449.7</v>
      </c>
    </row>
    <row r="1485" spans="1:6" x14ac:dyDescent="0.25">
      <c r="A1485" s="1">
        <f>Sheet1!A2770 + TIME(6,0,0)</f>
        <v>0.92888888888888888</v>
      </c>
      <c r="B1485">
        <v>43.7121</v>
      </c>
      <c r="C1485">
        <v>-111.5556</v>
      </c>
      <c r="D1485">
        <v>9.74</v>
      </c>
      <c r="E1485">
        <v>109.35</v>
      </c>
      <c r="F1485">
        <v>16456</v>
      </c>
    </row>
    <row r="1486" spans="1:6" x14ac:dyDescent="0.25">
      <c r="A1486" s="1">
        <f>Sheet1!A2771 + TIME(6,0,0)</f>
        <v>0.9289236111111111</v>
      </c>
      <c r="B1486">
        <v>43.712000000000003</v>
      </c>
      <c r="C1486">
        <v>-111.55549999999999</v>
      </c>
      <c r="D1486">
        <v>9.43</v>
      </c>
      <c r="E1486">
        <v>114.35</v>
      </c>
      <c r="F1486">
        <v>16466.2</v>
      </c>
    </row>
    <row r="1487" spans="1:6" x14ac:dyDescent="0.25">
      <c r="A1487" s="1">
        <f>Sheet1!A2772 + TIME(6,0,0)</f>
        <v>0.92894657407407399</v>
      </c>
      <c r="B1487">
        <v>43.712000000000003</v>
      </c>
      <c r="C1487">
        <v>-111.55540000000001</v>
      </c>
      <c r="D1487">
        <v>4.8</v>
      </c>
      <c r="E1487">
        <v>138.32</v>
      </c>
      <c r="F1487">
        <v>16472.400000000001</v>
      </c>
    </row>
    <row r="1488" spans="1:6" x14ac:dyDescent="0.25">
      <c r="A1488" s="1">
        <f>Sheet1!A2773 + TIME(6,0,0)</f>
        <v>0.92896990740740737</v>
      </c>
      <c r="B1488">
        <v>43.7119</v>
      </c>
      <c r="C1488">
        <v>-111.55540000000001</v>
      </c>
      <c r="D1488">
        <v>5.78</v>
      </c>
      <c r="E1488">
        <v>141.03</v>
      </c>
      <c r="F1488">
        <v>16479.5</v>
      </c>
    </row>
    <row r="1489" spans="1:6" x14ac:dyDescent="0.25">
      <c r="A1489" s="1">
        <f>Sheet1!A2774 + TIME(6,0,0)</f>
        <v>0.9290046296296296</v>
      </c>
      <c r="B1489">
        <v>43.7119</v>
      </c>
      <c r="C1489">
        <v>-111.5553</v>
      </c>
      <c r="D1489">
        <v>6.48</v>
      </c>
      <c r="E1489">
        <v>101.55</v>
      </c>
      <c r="F1489">
        <v>16489.900000000001</v>
      </c>
    </row>
    <row r="1490" spans="1:6" x14ac:dyDescent="0.25">
      <c r="A1490" s="1">
        <f>Sheet1!A2775 + TIME(6,0,0)</f>
        <v>0.92902777777777779</v>
      </c>
      <c r="B1490">
        <v>43.7119</v>
      </c>
      <c r="C1490">
        <v>-111.5552</v>
      </c>
      <c r="D1490">
        <v>6.66</v>
      </c>
      <c r="E1490">
        <v>123.89</v>
      </c>
      <c r="F1490">
        <v>16497</v>
      </c>
    </row>
    <row r="1491" spans="1:6" x14ac:dyDescent="0.25">
      <c r="A1491" s="1">
        <f>Sheet1!A2776 + TIME(6,0,0)</f>
        <v>0.92906250000000001</v>
      </c>
      <c r="B1491">
        <v>43.711799999999997</v>
      </c>
      <c r="C1491">
        <v>-111.5551</v>
      </c>
      <c r="D1491">
        <v>5.09</v>
      </c>
      <c r="E1491">
        <v>146.5</v>
      </c>
      <c r="F1491">
        <v>16506.599999999999</v>
      </c>
    </row>
    <row r="1492" spans="1:6" x14ac:dyDescent="0.25">
      <c r="A1492" s="1">
        <f>Sheet1!A2777 + TIME(6,0,0)</f>
        <v>0.9290854629629629</v>
      </c>
      <c r="B1492">
        <v>43.711799999999997</v>
      </c>
      <c r="C1492">
        <v>-111.5551</v>
      </c>
      <c r="D1492">
        <v>5.07</v>
      </c>
      <c r="E1492">
        <v>177.58</v>
      </c>
      <c r="F1492">
        <v>16512.8</v>
      </c>
    </row>
    <row r="1493" spans="1:6" x14ac:dyDescent="0.25">
      <c r="A1493" s="1">
        <f>Sheet1!A2778 + TIME(6,0,0)</f>
        <v>0.92910879629629628</v>
      </c>
      <c r="B1493">
        <v>43.7117</v>
      </c>
      <c r="C1493">
        <v>-111.5551</v>
      </c>
      <c r="D1493">
        <v>4.4800000000000004</v>
      </c>
      <c r="E1493">
        <v>139.22999999999999</v>
      </c>
      <c r="F1493">
        <v>16520</v>
      </c>
    </row>
    <row r="1494" spans="1:6" x14ac:dyDescent="0.25">
      <c r="A1494" s="1">
        <f>Sheet1!A2779 + TIME(6,0,0)</f>
        <v>0.92913175925925917</v>
      </c>
      <c r="B1494">
        <v>43.7117</v>
      </c>
      <c r="C1494">
        <v>-111.55500000000001</v>
      </c>
      <c r="D1494">
        <v>4.84</v>
      </c>
      <c r="E1494">
        <v>96.07</v>
      </c>
      <c r="F1494">
        <v>16526.3</v>
      </c>
    </row>
    <row r="1495" spans="1:6" x14ac:dyDescent="0.25">
      <c r="A1495" s="1">
        <f>Sheet1!A2780 + TIME(6,0,0)</f>
        <v>0.92915509259259255</v>
      </c>
      <c r="B1495">
        <v>43.7117</v>
      </c>
      <c r="C1495">
        <v>-111.55500000000001</v>
      </c>
      <c r="D1495">
        <v>5.69</v>
      </c>
      <c r="E1495">
        <v>104.8</v>
      </c>
      <c r="F1495">
        <v>16532.8</v>
      </c>
    </row>
    <row r="1496" spans="1:6" x14ac:dyDescent="0.25">
      <c r="A1496" s="1">
        <f>Sheet1!A2781 + TIME(6,0,0)</f>
        <v>0.92917805555555555</v>
      </c>
      <c r="B1496">
        <v>43.7117</v>
      </c>
      <c r="C1496">
        <v>-111.5549</v>
      </c>
      <c r="D1496">
        <v>3.92</v>
      </c>
      <c r="E1496">
        <v>146.1</v>
      </c>
      <c r="F1496">
        <v>16540</v>
      </c>
    </row>
    <row r="1497" spans="1:6" x14ac:dyDescent="0.25">
      <c r="A1497" s="1">
        <f>Sheet1!A2782 + TIME(6,0,0)</f>
        <v>0.92921296296296296</v>
      </c>
      <c r="B1497">
        <v>43.7117</v>
      </c>
      <c r="C1497">
        <v>-111.5549</v>
      </c>
      <c r="D1497">
        <v>4.84</v>
      </c>
      <c r="E1497">
        <v>163.89</v>
      </c>
      <c r="F1497">
        <v>16549.900000000001</v>
      </c>
    </row>
    <row r="1498" spans="1:6" x14ac:dyDescent="0.25">
      <c r="A1498" s="1">
        <f>Sheet1!A2783 + TIME(6,0,0)</f>
        <v>0.92923611111111115</v>
      </c>
      <c r="B1498">
        <v>43.711599999999997</v>
      </c>
      <c r="C1498">
        <v>-111.5549</v>
      </c>
      <c r="D1498">
        <v>4.83</v>
      </c>
      <c r="E1498">
        <v>122.14</v>
      </c>
      <c r="F1498">
        <v>16556.7</v>
      </c>
    </row>
    <row r="1499" spans="1:6" x14ac:dyDescent="0.25">
      <c r="A1499" s="1">
        <f>Sheet1!A2784 + TIME(6,0,0)</f>
        <v>0.92927064814814808</v>
      </c>
      <c r="B1499">
        <v>43.711599999999997</v>
      </c>
      <c r="C1499">
        <v>-111.5548</v>
      </c>
      <c r="D1499">
        <v>5.77</v>
      </c>
      <c r="E1499">
        <v>108.61</v>
      </c>
      <c r="F1499">
        <v>16566.5</v>
      </c>
    </row>
    <row r="1500" spans="1:6" x14ac:dyDescent="0.25">
      <c r="A1500" s="1">
        <f>Sheet1!A2785 + TIME(6,0,0)</f>
        <v>0.92929398148148146</v>
      </c>
      <c r="B1500">
        <v>43.711599999999997</v>
      </c>
      <c r="C1500">
        <v>-111.5547</v>
      </c>
      <c r="D1500">
        <v>8</v>
      </c>
      <c r="E1500">
        <v>93.7</v>
      </c>
      <c r="F1500">
        <v>16572.099999999999</v>
      </c>
    </row>
    <row r="1501" spans="1:6" x14ac:dyDescent="0.25">
      <c r="A1501" s="1">
        <f>Sheet1!A2786 + TIME(6,0,0)</f>
        <v>0.92932870370370368</v>
      </c>
      <c r="B1501">
        <v>43.711599999999997</v>
      </c>
      <c r="C1501">
        <v>-111.5545</v>
      </c>
      <c r="D1501">
        <v>7.03</v>
      </c>
      <c r="E1501">
        <v>108.03</v>
      </c>
      <c r="F1501">
        <v>16582.2</v>
      </c>
    </row>
    <row r="1502" spans="1:6" x14ac:dyDescent="0.25">
      <c r="A1502" s="1">
        <f>Sheet1!A2787 + TIME(6,0,0)</f>
        <v>0.92935185185185187</v>
      </c>
      <c r="B1502">
        <v>43.711500000000001</v>
      </c>
      <c r="C1502">
        <v>-111.5544</v>
      </c>
      <c r="D1502">
        <v>8.4700000000000006</v>
      </c>
      <c r="E1502">
        <v>121.49</v>
      </c>
      <c r="F1502">
        <v>16588.2</v>
      </c>
    </row>
    <row r="1503" spans="1:6" x14ac:dyDescent="0.25">
      <c r="A1503" s="1">
        <f>Sheet1!A2788 + TIME(6,0,0)</f>
        <v>0.92937499999999995</v>
      </c>
      <c r="B1503">
        <v>43.711500000000001</v>
      </c>
      <c r="C1503">
        <v>-111.5544</v>
      </c>
      <c r="D1503">
        <v>6.62</v>
      </c>
      <c r="E1503">
        <v>139.15</v>
      </c>
      <c r="F1503">
        <v>16593.599999999999</v>
      </c>
    </row>
    <row r="1504" spans="1:6" x14ac:dyDescent="0.25">
      <c r="A1504" s="1">
        <f>Sheet1!A2789 + TIME(6,0,0)</f>
        <v>0.92939814814814814</v>
      </c>
      <c r="B1504">
        <v>43.711399999999998</v>
      </c>
      <c r="C1504">
        <v>-111.5543</v>
      </c>
      <c r="D1504">
        <v>7.8</v>
      </c>
      <c r="E1504">
        <v>119.53</v>
      </c>
      <c r="F1504">
        <v>16600.2</v>
      </c>
    </row>
    <row r="1505" spans="1:6" x14ac:dyDescent="0.25">
      <c r="A1505" s="1">
        <f>Sheet1!A2790 + TIME(6,0,0)</f>
        <v>0.92943287037037037</v>
      </c>
      <c r="B1505">
        <v>43.711399999999998</v>
      </c>
      <c r="C1505">
        <v>-111.55419999999999</v>
      </c>
      <c r="D1505">
        <v>7.69</v>
      </c>
      <c r="E1505">
        <v>96.71</v>
      </c>
      <c r="F1505">
        <v>16610</v>
      </c>
    </row>
    <row r="1506" spans="1:6" x14ac:dyDescent="0.25">
      <c r="A1506" s="1">
        <f>Sheet1!A2791 + TIME(6,0,0)</f>
        <v>0.92945583333333326</v>
      </c>
      <c r="B1506">
        <v>43.711399999999998</v>
      </c>
      <c r="C1506">
        <v>-111.55410000000001</v>
      </c>
      <c r="D1506">
        <v>7.38</v>
      </c>
      <c r="E1506">
        <v>82.62</v>
      </c>
      <c r="F1506">
        <v>16615.8</v>
      </c>
    </row>
    <row r="1507" spans="1:6" x14ac:dyDescent="0.25">
      <c r="A1507" s="1">
        <f>Sheet1!A2792 + TIME(6,0,0)</f>
        <v>0.92947916666666663</v>
      </c>
      <c r="B1507">
        <v>43.711399999999998</v>
      </c>
      <c r="C1507">
        <v>-111.554</v>
      </c>
      <c r="D1507">
        <v>7.14</v>
      </c>
      <c r="E1507">
        <v>96.86</v>
      </c>
      <c r="F1507">
        <v>16622.400000000001</v>
      </c>
    </row>
    <row r="1508" spans="1:6" x14ac:dyDescent="0.25">
      <c r="A1508" s="1">
        <f>Sheet1!A2793 + TIME(6,0,0)</f>
        <v>0.92950212962962964</v>
      </c>
      <c r="B1508">
        <v>43.711399999999998</v>
      </c>
      <c r="C1508">
        <v>-111.5539</v>
      </c>
      <c r="D1508">
        <v>3.14</v>
      </c>
      <c r="E1508">
        <v>81.69</v>
      </c>
      <c r="F1508">
        <v>16629.599999999999</v>
      </c>
    </row>
    <row r="1509" spans="1:6" x14ac:dyDescent="0.25">
      <c r="A1509" s="1">
        <f>Sheet1!A2794 + TIME(6,0,0)</f>
        <v>0.92952546296296301</v>
      </c>
      <c r="B1509">
        <v>43.711399999999998</v>
      </c>
      <c r="C1509">
        <v>-111.5539</v>
      </c>
      <c r="D1509">
        <v>3.88</v>
      </c>
      <c r="E1509">
        <v>127.8</v>
      </c>
      <c r="F1509">
        <v>16636.7</v>
      </c>
    </row>
    <row r="1510" spans="1:6" x14ac:dyDescent="0.25">
      <c r="A1510" s="1">
        <f>Sheet1!A2795 + TIME(6,0,0)</f>
        <v>0.92956018518518524</v>
      </c>
      <c r="B1510">
        <v>43.711399999999998</v>
      </c>
      <c r="C1510">
        <v>-111.5538</v>
      </c>
      <c r="D1510">
        <v>3.84</v>
      </c>
      <c r="E1510">
        <v>78.260000000000005</v>
      </c>
      <c r="F1510">
        <v>16647.599999999999</v>
      </c>
    </row>
    <row r="1511" spans="1:6" x14ac:dyDescent="0.25">
      <c r="A1511" s="1">
        <f>Sheet1!A2796 + TIME(6,0,0)</f>
        <v>0.92958333333333332</v>
      </c>
      <c r="B1511">
        <v>43.711399999999998</v>
      </c>
      <c r="C1511">
        <v>-111.5538</v>
      </c>
      <c r="D1511">
        <v>6.42</v>
      </c>
      <c r="E1511">
        <v>47.4</v>
      </c>
      <c r="F1511">
        <v>16654.7</v>
      </c>
    </row>
    <row r="1512" spans="1:6" x14ac:dyDescent="0.25">
      <c r="A1512" s="1">
        <f>Sheet1!A2797 + TIME(6,0,0)</f>
        <v>0.92961805555555554</v>
      </c>
      <c r="B1512">
        <v>43.711500000000001</v>
      </c>
      <c r="C1512">
        <v>-111.5536</v>
      </c>
      <c r="D1512">
        <v>8.48</v>
      </c>
      <c r="E1512">
        <v>57.11</v>
      </c>
      <c r="F1512">
        <v>16664.400000000001</v>
      </c>
    </row>
    <row r="1513" spans="1:6" x14ac:dyDescent="0.25">
      <c r="A1513" s="1">
        <f>Sheet1!A2798 + TIME(6,0,0)</f>
        <v>0.92964101851851844</v>
      </c>
      <c r="B1513">
        <v>43.711599999999997</v>
      </c>
      <c r="C1513">
        <v>-111.5536</v>
      </c>
      <c r="D1513">
        <v>8.5</v>
      </c>
      <c r="E1513">
        <v>41.08</v>
      </c>
      <c r="F1513">
        <v>16672.099999999999</v>
      </c>
    </row>
    <row r="1514" spans="1:6" x14ac:dyDescent="0.25">
      <c r="A1514" s="1">
        <f>Sheet1!A2799 + TIME(6,0,0)</f>
        <v>0.92966435185185181</v>
      </c>
      <c r="B1514">
        <v>43.711599999999997</v>
      </c>
      <c r="C1514">
        <v>-111.5535</v>
      </c>
      <c r="D1514">
        <v>8.64</v>
      </c>
      <c r="E1514">
        <v>58.38</v>
      </c>
      <c r="F1514">
        <v>16680.3</v>
      </c>
    </row>
    <row r="1515" spans="1:6" x14ac:dyDescent="0.25">
      <c r="A1515" s="1">
        <f>Sheet1!A2800 + TIME(6,0,0)</f>
        <v>0.92968731481481481</v>
      </c>
      <c r="B1515">
        <v>43.711599999999997</v>
      </c>
      <c r="C1515">
        <v>-111.5534</v>
      </c>
      <c r="D1515">
        <v>7.18</v>
      </c>
      <c r="E1515">
        <v>81.97</v>
      </c>
      <c r="F1515">
        <v>16688.400000000001</v>
      </c>
    </row>
    <row r="1516" spans="1:6" x14ac:dyDescent="0.25">
      <c r="A1516" s="1">
        <f>Sheet1!A2801 + TIME(6,0,0)</f>
        <v>0.92971064814814819</v>
      </c>
      <c r="B1516">
        <v>43.711599999999997</v>
      </c>
      <c r="C1516">
        <v>-111.55329999999999</v>
      </c>
      <c r="D1516">
        <v>7.74</v>
      </c>
      <c r="E1516">
        <v>85.58</v>
      </c>
      <c r="F1516">
        <v>16694.7</v>
      </c>
    </row>
    <row r="1517" spans="1:6" x14ac:dyDescent="0.25">
      <c r="A1517" s="1">
        <f>Sheet1!A2802 + TIME(6,0,0)</f>
        <v>0.92973361111111108</v>
      </c>
      <c r="B1517">
        <v>43.7117</v>
      </c>
      <c r="C1517">
        <v>-111.5532</v>
      </c>
      <c r="D1517">
        <v>8.99</v>
      </c>
      <c r="E1517">
        <v>77.569999999999993</v>
      </c>
      <c r="F1517">
        <v>16701.3</v>
      </c>
    </row>
    <row r="1518" spans="1:6" x14ac:dyDescent="0.25">
      <c r="A1518" s="1">
        <f>Sheet1!A2803 + TIME(6,0,0)</f>
        <v>0.92975694444444446</v>
      </c>
      <c r="B1518">
        <v>43.7117</v>
      </c>
      <c r="C1518">
        <v>-111.5531</v>
      </c>
      <c r="D1518">
        <v>8.4499999999999993</v>
      </c>
      <c r="E1518">
        <v>56.51</v>
      </c>
      <c r="F1518">
        <v>16708.900000000001</v>
      </c>
    </row>
    <row r="1519" spans="1:6" x14ac:dyDescent="0.25">
      <c r="A1519" s="1">
        <f>Sheet1!A2804 + TIME(6,0,0)</f>
        <v>0.92979166666666668</v>
      </c>
      <c r="B1519">
        <v>43.711799999999997</v>
      </c>
      <c r="C1519">
        <v>-111.553</v>
      </c>
      <c r="D1519">
        <v>11.26</v>
      </c>
      <c r="E1519">
        <v>52.45</v>
      </c>
      <c r="F1519">
        <v>16719.8</v>
      </c>
    </row>
    <row r="1520" spans="1:6" x14ac:dyDescent="0.25">
      <c r="A1520" s="1">
        <f>Sheet1!A2805 + TIME(6,0,0)</f>
        <v>0.92981481481481476</v>
      </c>
      <c r="B1520">
        <v>43.711799999999997</v>
      </c>
      <c r="C1520">
        <v>-111.5528</v>
      </c>
      <c r="D1520">
        <v>12.1</v>
      </c>
      <c r="E1520">
        <v>62.89</v>
      </c>
      <c r="F1520">
        <v>16727.7</v>
      </c>
    </row>
    <row r="1521" spans="1:6" x14ac:dyDescent="0.25">
      <c r="A1521" s="1">
        <f>Sheet1!A2806 + TIME(6,0,0)</f>
        <v>0.92983796296296295</v>
      </c>
      <c r="B1521">
        <v>43.711799999999997</v>
      </c>
      <c r="C1521">
        <v>-111.5527</v>
      </c>
      <c r="D1521">
        <v>11.19</v>
      </c>
      <c r="E1521">
        <v>88.37</v>
      </c>
      <c r="F1521">
        <v>16734.400000000001</v>
      </c>
    </row>
    <row r="1522" spans="1:6" x14ac:dyDescent="0.25">
      <c r="A1522" s="1">
        <f>Sheet1!A2807 + TIME(6,0,0)</f>
        <v>0.92986111111111114</v>
      </c>
      <c r="B1522">
        <v>43.711799999999997</v>
      </c>
      <c r="C1522">
        <v>-111.55249999999999</v>
      </c>
      <c r="D1522">
        <v>13.39</v>
      </c>
      <c r="E1522">
        <v>82.44</v>
      </c>
      <c r="F1522">
        <v>16741.400000000001</v>
      </c>
    </row>
    <row r="1523" spans="1:6" x14ac:dyDescent="0.25">
      <c r="A1523" s="1">
        <f>Sheet1!A2808 + TIME(6,0,0)</f>
        <v>0.92988425925925922</v>
      </c>
      <c r="B1523">
        <v>43.7119</v>
      </c>
      <c r="C1523">
        <v>-111.5523</v>
      </c>
      <c r="D1523">
        <v>10.78</v>
      </c>
      <c r="E1523">
        <v>77.12</v>
      </c>
      <c r="F1523">
        <v>16748.8</v>
      </c>
    </row>
    <row r="1524" spans="1:6" x14ac:dyDescent="0.25">
      <c r="A1524" s="1">
        <f>Sheet1!A2809 + TIME(6,0,0)</f>
        <v>0.92991879629629626</v>
      </c>
      <c r="B1524">
        <v>43.7119</v>
      </c>
      <c r="C1524">
        <v>-111.5522</v>
      </c>
      <c r="D1524">
        <v>10.98</v>
      </c>
      <c r="E1524">
        <v>67.34</v>
      </c>
      <c r="F1524">
        <v>16758.099999999999</v>
      </c>
    </row>
    <row r="1525" spans="1:6" x14ac:dyDescent="0.25">
      <c r="A1525" s="1">
        <f>Sheet1!A2810 + TIME(6,0,0)</f>
        <v>0.92994212962962963</v>
      </c>
      <c r="B1525">
        <v>43.712000000000003</v>
      </c>
      <c r="C1525">
        <v>-111.55200000000001</v>
      </c>
      <c r="D1525">
        <v>11.85</v>
      </c>
      <c r="E1525">
        <v>67.97</v>
      </c>
      <c r="F1525">
        <v>16765.099999999999</v>
      </c>
    </row>
    <row r="1526" spans="1:6" x14ac:dyDescent="0.25">
      <c r="A1526" s="1">
        <f>Sheet1!A2811 + TIME(6,0,0)</f>
        <v>0.92996509259259252</v>
      </c>
      <c r="B1526">
        <v>43.712000000000003</v>
      </c>
      <c r="C1526">
        <v>-111.5519</v>
      </c>
      <c r="D1526">
        <v>11.79</v>
      </c>
      <c r="E1526">
        <v>82.8</v>
      </c>
      <c r="F1526">
        <v>16772.099999999999</v>
      </c>
    </row>
    <row r="1527" spans="1:6" x14ac:dyDescent="0.25">
      <c r="A1527" s="1">
        <f>Sheet1!A2812 + TIME(6,0,0)</f>
        <v>0.9299884259259259</v>
      </c>
      <c r="B1527">
        <v>43.712000000000003</v>
      </c>
      <c r="C1527">
        <v>-111.5517</v>
      </c>
      <c r="D1527">
        <v>14.72</v>
      </c>
      <c r="E1527">
        <v>87.33</v>
      </c>
      <c r="F1527">
        <v>16778.3</v>
      </c>
    </row>
    <row r="1528" spans="1:6" x14ac:dyDescent="0.25">
      <c r="A1528" s="1">
        <f>Sheet1!A2813 + TIME(6,0,0)</f>
        <v>0.9300113888888889</v>
      </c>
      <c r="B1528">
        <v>43.712000000000003</v>
      </c>
      <c r="C1528">
        <v>-111.5515</v>
      </c>
      <c r="D1528">
        <v>12.91</v>
      </c>
      <c r="E1528">
        <v>86.91</v>
      </c>
      <c r="F1528">
        <v>16785.2</v>
      </c>
    </row>
    <row r="1529" spans="1:6" x14ac:dyDescent="0.25">
      <c r="A1529" s="1">
        <f>Sheet1!A2814 + TIME(6,0,0)</f>
        <v>0.93004629629629632</v>
      </c>
      <c r="B1529">
        <v>43.712000000000003</v>
      </c>
      <c r="C1529">
        <v>-111.5513</v>
      </c>
      <c r="D1529">
        <v>12.07</v>
      </c>
      <c r="E1529">
        <v>72.3</v>
      </c>
      <c r="F1529">
        <v>16795.3</v>
      </c>
    </row>
    <row r="1530" spans="1:6" x14ac:dyDescent="0.25">
      <c r="A1530" s="1">
        <f>Sheet1!A2815 + TIME(6,0,0)</f>
        <v>0.93006944444444439</v>
      </c>
      <c r="B1530">
        <v>43.7121</v>
      </c>
      <c r="C1530">
        <v>-111.55110000000001</v>
      </c>
      <c r="D1530">
        <v>13.49</v>
      </c>
      <c r="E1530">
        <v>75.97</v>
      </c>
      <c r="F1530">
        <v>16801.900000000001</v>
      </c>
    </row>
    <row r="1531" spans="1:6" x14ac:dyDescent="0.25">
      <c r="A1531" s="1">
        <f>Sheet1!A2816 + TIME(6,0,0)</f>
        <v>0.93010398148148143</v>
      </c>
      <c r="B1531">
        <v>43.7121</v>
      </c>
      <c r="C1531">
        <v>-111.5508</v>
      </c>
      <c r="D1531">
        <v>15.79</v>
      </c>
      <c r="E1531">
        <v>92.49</v>
      </c>
      <c r="F1531">
        <v>16812.599999999999</v>
      </c>
    </row>
    <row r="1532" spans="1:6" x14ac:dyDescent="0.25">
      <c r="A1532" s="1">
        <f>Sheet1!A2817 + TIME(6,0,0)</f>
        <v>0.93012731481481481</v>
      </c>
      <c r="B1532">
        <v>43.7121</v>
      </c>
      <c r="C1532">
        <v>-111.5506</v>
      </c>
      <c r="D1532">
        <v>15.44</v>
      </c>
      <c r="E1532">
        <v>96.16</v>
      </c>
      <c r="F1532">
        <v>16819.2</v>
      </c>
    </row>
    <row r="1533" spans="1:6" x14ac:dyDescent="0.25">
      <c r="A1533" s="1">
        <f>Sheet1!A2818 + TIME(6,0,0)</f>
        <v>0.93016203703703704</v>
      </c>
      <c r="B1533">
        <v>43.712000000000003</v>
      </c>
      <c r="C1533">
        <v>-111.55029999999999</v>
      </c>
      <c r="D1533">
        <v>13.79</v>
      </c>
      <c r="E1533">
        <v>94.06</v>
      </c>
      <c r="F1533">
        <v>16830.5</v>
      </c>
    </row>
    <row r="1534" spans="1:6" x14ac:dyDescent="0.25">
      <c r="A1534" s="1">
        <f>Sheet1!A2819 + TIME(6,0,0)</f>
        <v>0.93018518518518523</v>
      </c>
      <c r="B1534">
        <v>43.712000000000003</v>
      </c>
      <c r="C1534">
        <v>-111.5502</v>
      </c>
      <c r="D1534">
        <v>12.28</v>
      </c>
      <c r="E1534">
        <v>78.63</v>
      </c>
      <c r="F1534">
        <v>16836.8</v>
      </c>
    </row>
    <row r="1535" spans="1:6" x14ac:dyDescent="0.25">
      <c r="A1535" s="1">
        <f>Sheet1!A2820 + TIME(6,0,0)</f>
        <v>0.9302083333333333</v>
      </c>
      <c r="B1535">
        <v>43.7121</v>
      </c>
      <c r="C1535">
        <v>-111.5501</v>
      </c>
      <c r="D1535">
        <v>10.86</v>
      </c>
      <c r="E1535">
        <v>79.400000000000006</v>
      </c>
      <c r="F1535">
        <v>16843.2</v>
      </c>
    </row>
    <row r="1536" spans="1:6" x14ac:dyDescent="0.25">
      <c r="A1536" s="1">
        <f>Sheet1!A2821 + TIME(6,0,0)</f>
        <v>0.93023148148148149</v>
      </c>
      <c r="B1536">
        <v>43.7121</v>
      </c>
      <c r="C1536">
        <v>-111.54989999999999</v>
      </c>
      <c r="D1536">
        <v>15.19</v>
      </c>
      <c r="E1536">
        <v>96.59</v>
      </c>
      <c r="F1536">
        <v>16850.900000000001</v>
      </c>
    </row>
    <row r="1537" spans="1:6" x14ac:dyDescent="0.25">
      <c r="A1537" s="1">
        <f>Sheet1!A2822 + TIME(6,0,0)</f>
        <v>0.93026620370370372</v>
      </c>
      <c r="B1537">
        <v>43.712000000000003</v>
      </c>
      <c r="C1537">
        <v>-111.5496</v>
      </c>
      <c r="D1537">
        <v>16.350000000000001</v>
      </c>
      <c r="E1537">
        <v>98.8</v>
      </c>
      <c r="F1537">
        <v>16861.2</v>
      </c>
    </row>
    <row r="1538" spans="1:6" x14ac:dyDescent="0.25">
      <c r="A1538" s="1">
        <f>Sheet1!A2823 + TIME(6,0,0)</f>
        <v>0.93028916666666661</v>
      </c>
      <c r="B1538">
        <v>43.712000000000003</v>
      </c>
      <c r="C1538">
        <v>-111.54940000000001</v>
      </c>
      <c r="D1538">
        <v>13.62</v>
      </c>
      <c r="E1538">
        <v>93.83</v>
      </c>
      <c r="F1538">
        <v>16868.3</v>
      </c>
    </row>
    <row r="1539" spans="1:6" x14ac:dyDescent="0.25">
      <c r="A1539" s="1">
        <f>Sheet1!A2824 + TIME(6,0,0)</f>
        <v>0.93031249999999999</v>
      </c>
      <c r="B1539">
        <v>43.712000000000003</v>
      </c>
      <c r="C1539">
        <v>-111.5492</v>
      </c>
      <c r="D1539">
        <v>10.95</v>
      </c>
      <c r="E1539">
        <v>83.38</v>
      </c>
      <c r="F1539">
        <v>16874.400000000001</v>
      </c>
    </row>
    <row r="1540" spans="1:6" x14ac:dyDescent="0.25">
      <c r="A1540" s="1">
        <f>Sheet1!A2825 + TIME(6,0,0)</f>
        <v>0.93033546296296288</v>
      </c>
      <c r="B1540">
        <v>43.712000000000003</v>
      </c>
      <c r="C1540">
        <v>-111.5491</v>
      </c>
      <c r="D1540">
        <v>12.84</v>
      </c>
      <c r="E1540">
        <v>91.69</v>
      </c>
      <c r="F1540">
        <v>16880.900000000001</v>
      </c>
    </row>
    <row r="1541" spans="1:6" x14ac:dyDescent="0.25">
      <c r="A1541" s="1">
        <f>Sheet1!A2826 + TIME(6,0,0)</f>
        <v>0.9303703703703704</v>
      </c>
      <c r="B1541">
        <v>43.712000000000003</v>
      </c>
      <c r="C1541">
        <v>-111.5488</v>
      </c>
      <c r="D1541">
        <v>14.7</v>
      </c>
      <c r="E1541">
        <v>96.51</v>
      </c>
      <c r="F1541">
        <v>16891.3</v>
      </c>
    </row>
    <row r="1542" spans="1:6" x14ac:dyDescent="0.25">
      <c r="A1542" s="1">
        <f>Sheet1!A2827 + TIME(6,0,0)</f>
        <v>0.93039351851851848</v>
      </c>
      <c r="B1542">
        <v>43.712000000000003</v>
      </c>
      <c r="C1542">
        <v>-111.54859999999999</v>
      </c>
      <c r="D1542">
        <v>16.399999999999999</v>
      </c>
      <c r="E1542">
        <v>97.5</v>
      </c>
      <c r="F1542">
        <v>16897.2</v>
      </c>
    </row>
    <row r="1543" spans="1:6" x14ac:dyDescent="0.25">
      <c r="A1543" s="1">
        <f>Sheet1!A2828 + TIME(6,0,0)</f>
        <v>0.93042805555555552</v>
      </c>
      <c r="B1543">
        <v>43.712000000000003</v>
      </c>
      <c r="C1543">
        <v>-111.5483</v>
      </c>
      <c r="D1543">
        <v>16.07</v>
      </c>
      <c r="E1543">
        <v>91.62</v>
      </c>
      <c r="F1543">
        <v>16907.599999999999</v>
      </c>
    </row>
    <row r="1544" spans="1:6" x14ac:dyDescent="0.25">
      <c r="A1544" s="1">
        <f>Sheet1!A2829 + TIME(6,0,0)</f>
        <v>0.9304513888888889</v>
      </c>
      <c r="B1544">
        <v>43.712000000000003</v>
      </c>
      <c r="C1544">
        <v>-111.54810000000001</v>
      </c>
      <c r="D1544">
        <v>13.45</v>
      </c>
      <c r="E1544">
        <v>82.42</v>
      </c>
      <c r="F1544">
        <v>16913.5</v>
      </c>
    </row>
    <row r="1545" spans="1:6" x14ac:dyDescent="0.25">
      <c r="A1545" s="1">
        <f>Sheet1!A2830 + TIME(6,0,0)</f>
        <v>0.93047435185185179</v>
      </c>
      <c r="B1545">
        <v>43.712000000000003</v>
      </c>
      <c r="C1545">
        <v>-111.5479</v>
      </c>
      <c r="D1545">
        <v>14.4</v>
      </c>
      <c r="E1545">
        <v>82.79</v>
      </c>
      <c r="F1545">
        <v>16919.3</v>
      </c>
    </row>
    <row r="1546" spans="1:6" x14ac:dyDescent="0.25">
      <c r="A1546" s="1">
        <f>Sheet1!A2831 + TIME(6,0,0)</f>
        <v>0.93050925925925931</v>
      </c>
      <c r="B1546">
        <v>43.712000000000003</v>
      </c>
      <c r="C1546">
        <v>-111.54770000000001</v>
      </c>
      <c r="D1546">
        <v>15.2</v>
      </c>
      <c r="E1546">
        <v>83.81</v>
      </c>
      <c r="F1546">
        <v>16928.7</v>
      </c>
    </row>
    <row r="1547" spans="1:6" x14ac:dyDescent="0.25">
      <c r="A1547" s="1">
        <f>Sheet1!A2832 + TIME(6,0,0)</f>
        <v>0.93053240740740739</v>
      </c>
      <c r="B1547">
        <v>43.712000000000003</v>
      </c>
      <c r="C1547">
        <v>-111.5475</v>
      </c>
      <c r="D1547">
        <v>17.45</v>
      </c>
      <c r="E1547">
        <v>93.99</v>
      </c>
      <c r="F1547">
        <v>16934.3</v>
      </c>
    </row>
    <row r="1548" spans="1:6" x14ac:dyDescent="0.25">
      <c r="A1548" s="1">
        <f>Sheet1!A2833 + TIME(6,0,0)</f>
        <v>0.93056694444444443</v>
      </c>
      <c r="B1548">
        <v>43.712000000000003</v>
      </c>
      <c r="C1548">
        <v>-111.5471</v>
      </c>
      <c r="D1548">
        <v>17.420000000000002</v>
      </c>
      <c r="E1548">
        <v>92.27</v>
      </c>
      <c r="F1548">
        <v>16943.900000000001</v>
      </c>
    </row>
    <row r="1549" spans="1:6" x14ac:dyDescent="0.25">
      <c r="A1549" s="1">
        <f>Sheet1!A2834 + TIME(6,0,0)</f>
        <v>0.93059027777777781</v>
      </c>
      <c r="B1549">
        <v>43.712000000000003</v>
      </c>
      <c r="C1549">
        <v>-111.54689999999999</v>
      </c>
      <c r="D1549">
        <v>16.68</v>
      </c>
      <c r="E1549">
        <v>84.12</v>
      </c>
      <c r="F1549">
        <v>16950</v>
      </c>
    </row>
    <row r="1550" spans="1:6" x14ac:dyDescent="0.25">
      <c r="A1550" s="1">
        <f>Sheet1!A2835 + TIME(6,0,0)</f>
        <v>0.9306132407407407</v>
      </c>
      <c r="B1550">
        <v>43.7121</v>
      </c>
      <c r="C1550">
        <v>-111.5467</v>
      </c>
      <c r="D1550">
        <v>16.260000000000002</v>
      </c>
      <c r="E1550">
        <v>76.94</v>
      </c>
      <c r="F1550">
        <v>16955.099999999999</v>
      </c>
    </row>
    <row r="1551" spans="1:6" x14ac:dyDescent="0.25">
      <c r="A1551" s="1">
        <f>Sheet1!A2836 + TIME(6,0,0)</f>
        <v>0.93063657407407407</v>
      </c>
      <c r="B1551">
        <v>43.7121</v>
      </c>
      <c r="C1551">
        <v>-111.54649999999999</v>
      </c>
      <c r="D1551">
        <v>16.829999999999998</v>
      </c>
      <c r="E1551">
        <v>78.959999999999994</v>
      </c>
      <c r="F1551">
        <v>16960.599999999999</v>
      </c>
    </row>
    <row r="1552" spans="1:6" x14ac:dyDescent="0.25">
      <c r="A1552" s="1">
        <f>Sheet1!A2837 + TIME(6,0,0)</f>
        <v>0.93065953703703697</v>
      </c>
      <c r="B1552">
        <v>43.7121</v>
      </c>
      <c r="C1552">
        <v>-111.5463</v>
      </c>
      <c r="D1552">
        <v>17.149999999999999</v>
      </c>
      <c r="E1552">
        <v>86.18</v>
      </c>
      <c r="F1552">
        <v>16967.7</v>
      </c>
    </row>
    <row r="1553" spans="1:6" x14ac:dyDescent="0.25">
      <c r="A1553" s="1">
        <f>Sheet1!A2838 + TIME(6,0,0)</f>
        <v>0.93068287037037034</v>
      </c>
      <c r="B1553">
        <v>43.7121</v>
      </c>
      <c r="C1553">
        <v>-111.54600000000001</v>
      </c>
      <c r="D1553">
        <v>17.100000000000001</v>
      </c>
      <c r="E1553">
        <v>93.56</v>
      </c>
      <c r="F1553">
        <v>16973.7</v>
      </c>
    </row>
    <row r="1554" spans="1:6" x14ac:dyDescent="0.25">
      <c r="A1554" s="1">
        <f>Sheet1!A2839 + TIME(6,0,0)</f>
        <v>0.93071759259259257</v>
      </c>
      <c r="B1554">
        <v>43.7121</v>
      </c>
      <c r="C1554">
        <v>-111.5457</v>
      </c>
      <c r="D1554">
        <v>16.27</v>
      </c>
      <c r="E1554">
        <v>93.17</v>
      </c>
      <c r="F1554">
        <v>16983.3</v>
      </c>
    </row>
    <row r="1555" spans="1:6" x14ac:dyDescent="0.25">
      <c r="A1555" s="1">
        <f>Sheet1!A2840 + TIME(6,0,0)</f>
        <v>0.93074074074074076</v>
      </c>
      <c r="B1555">
        <v>43.7121</v>
      </c>
      <c r="C1555">
        <v>-111.5455</v>
      </c>
      <c r="D1555">
        <v>15.4</v>
      </c>
      <c r="E1555">
        <v>79.75</v>
      </c>
      <c r="F1555">
        <v>16989.900000000001</v>
      </c>
    </row>
    <row r="1556" spans="1:6" x14ac:dyDescent="0.25">
      <c r="A1556" s="1">
        <f>Sheet1!A2841 + TIME(6,0,0)</f>
        <v>0.93077546296296299</v>
      </c>
      <c r="B1556">
        <v>43.712200000000003</v>
      </c>
      <c r="C1556">
        <v>-111.5453</v>
      </c>
      <c r="D1556">
        <v>14.89</v>
      </c>
      <c r="E1556">
        <v>75.88</v>
      </c>
      <c r="F1556">
        <v>17000</v>
      </c>
    </row>
    <row r="1557" spans="1:6" x14ac:dyDescent="0.25">
      <c r="A1557" s="1">
        <f>Sheet1!A2842 + TIME(6,0,0)</f>
        <v>0.93079842592592588</v>
      </c>
      <c r="B1557">
        <v>43.712200000000003</v>
      </c>
      <c r="C1557">
        <v>-111.54510000000001</v>
      </c>
      <c r="D1557">
        <v>15.88</v>
      </c>
      <c r="E1557">
        <v>85.76</v>
      </c>
      <c r="F1557">
        <v>17006.8</v>
      </c>
    </row>
    <row r="1558" spans="1:6" x14ac:dyDescent="0.25">
      <c r="A1558" s="1">
        <f>Sheet1!A2843 + TIME(6,0,0)</f>
        <v>0.93082175925925925</v>
      </c>
      <c r="B1558">
        <v>43.712200000000003</v>
      </c>
      <c r="C1558">
        <v>-111.5448</v>
      </c>
      <c r="D1558">
        <v>15.76</v>
      </c>
      <c r="E1558">
        <v>99.36</v>
      </c>
      <c r="F1558">
        <v>17012.900000000001</v>
      </c>
    </row>
    <row r="1559" spans="1:6" x14ac:dyDescent="0.25">
      <c r="A1559" s="1">
        <f>Sheet1!A2844 + TIME(6,0,0)</f>
        <v>0.93084472222222214</v>
      </c>
      <c r="B1559">
        <v>43.712200000000003</v>
      </c>
      <c r="C1559">
        <v>-111.54470000000001</v>
      </c>
      <c r="D1559">
        <v>15.52</v>
      </c>
      <c r="E1559">
        <v>95.46</v>
      </c>
      <c r="F1559">
        <v>17019.5</v>
      </c>
    </row>
    <row r="1560" spans="1:6" x14ac:dyDescent="0.25">
      <c r="A1560" s="1">
        <f>Sheet1!A2845 + TIME(6,0,0)</f>
        <v>0.93086805555555552</v>
      </c>
      <c r="B1560">
        <v>43.712200000000003</v>
      </c>
      <c r="C1560">
        <v>-111.5445</v>
      </c>
      <c r="D1560">
        <v>13.64</v>
      </c>
      <c r="E1560">
        <v>78.91</v>
      </c>
      <c r="F1560">
        <v>17025.2</v>
      </c>
    </row>
    <row r="1561" spans="1:6" x14ac:dyDescent="0.25">
      <c r="A1561" s="1">
        <f>Sheet1!A2846 + TIME(6,0,0)</f>
        <v>0.93089101851851852</v>
      </c>
      <c r="B1561">
        <v>43.712200000000003</v>
      </c>
      <c r="C1561">
        <v>-111.54430000000001</v>
      </c>
      <c r="D1561">
        <v>13.3</v>
      </c>
      <c r="E1561">
        <v>78.69</v>
      </c>
      <c r="F1561">
        <v>17031</v>
      </c>
    </row>
    <row r="1562" spans="1:6" x14ac:dyDescent="0.25">
      <c r="A1562" s="1">
        <f>Sheet1!A2847 + TIME(6,0,0)</f>
        <v>0.9309143518518519</v>
      </c>
      <c r="B1562">
        <v>43.712200000000003</v>
      </c>
      <c r="C1562">
        <v>-111.5441</v>
      </c>
      <c r="D1562">
        <v>15.97</v>
      </c>
      <c r="E1562">
        <v>91.47</v>
      </c>
      <c r="F1562">
        <v>17038</v>
      </c>
    </row>
    <row r="1563" spans="1:6" x14ac:dyDescent="0.25">
      <c r="A1563" s="1">
        <f>Sheet1!A2848 + TIME(6,0,0)</f>
        <v>0.93094907407407412</v>
      </c>
      <c r="B1563">
        <v>43.712200000000003</v>
      </c>
      <c r="C1563">
        <v>-111.5438</v>
      </c>
      <c r="D1563">
        <v>16.96</v>
      </c>
      <c r="E1563">
        <v>98.69</v>
      </c>
      <c r="F1563">
        <v>17046.7</v>
      </c>
    </row>
    <row r="1564" spans="1:6" x14ac:dyDescent="0.25">
      <c r="A1564" s="1">
        <f>Sheet1!A2849 + TIME(6,0,0)</f>
        <v>0.9309722222222222</v>
      </c>
      <c r="B1564">
        <v>43.712200000000003</v>
      </c>
      <c r="C1564">
        <v>-111.5436</v>
      </c>
      <c r="D1564">
        <v>16.420000000000002</v>
      </c>
      <c r="E1564">
        <v>99.41</v>
      </c>
      <c r="F1564">
        <v>17053.2</v>
      </c>
    </row>
    <row r="1565" spans="1:6" x14ac:dyDescent="0.25">
      <c r="A1565" s="1">
        <f>Sheet1!A2850 + TIME(6,0,0)</f>
        <v>0.93099537037037039</v>
      </c>
      <c r="B1565">
        <v>43.7121</v>
      </c>
      <c r="C1565">
        <v>-111.54340000000001</v>
      </c>
      <c r="D1565">
        <v>12.65</v>
      </c>
      <c r="E1565">
        <v>91.8</v>
      </c>
      <c r="F1565">
        <v>17059.599999999999</v>
      </c>
    </row>
    <row r="1566" spans="1:6" x14ac:dyDescent="0.25">
      <c r="A1566" s="1">
        <f>Sheet1!A2851 + TIME(6,0,0)</f>
        <v>0.93102990740740732</v>
      </c>
      <c r="B1566">
        <v>43.7121</v>
      </c>
      <c r="C1566">
        <v>-111.5432</v>
      </c>
      <c r="D1566">
        <v>11.64</v>
      </c>
      <c r="E1566">
        <v>91.8</v>
      </c>
      <c r="F1566">
        <v>17068.400000000001</v>
      </c>
    </row>
    <row r="1567" spans="1:6" x14ac:dyDescent="0.25">
      <c r="A1567" s="1">
        <f>Sheet1!A2852 + TIME(6,0,0)</f>
        <v>0.9310532407407407</v>
      </c>
      <c r="B1567">
        <v>43.7121</v>
      </c>
      <c r="C1567">
        <v>-111.5431</v>
      </c>
      <c r="D1567">
        <v>14.25</v>
      </c>
      <c r="E1567">
        <v>103.82</v>
      </c>
      <c r="F1567">
        <v>17075.7</v>
      </c>
    </row>
    <row r="1568" spans="1:6" x14ac:dyDescent="0.25">
      <c r="A1568" s="1">
        <f>Sheet1!A2853 + TIME(6,0,0)</f>
        <v>0.93108796296296292</v>
      </c>
      <c r="B1568">
        <v>43.712000000000003</v>
      </c>
      <c r="C1568">
        <v>-111.5428</v>
      </c>
      <c r="D1568">
        <v>15.88</v>
      </c>
      <c r="E1568">
        <v>107.4</v>
      </c>
      <c r="F1568">
        <v>17085</v>
      </c>
    </row>
    <row r="1569" spans="1:6" x14ac:dyDescent="0.25">
      <c r="A1569" s="1">
        <f>Sheet1!A2854 + TIME(6,0,0)</f>
        <v>0.93111111111111111</v>
      </c>
      <c r="B1569">
        <v>43.712000000000003</v>
      </c>
      <c r="C1569">
        <v>-111.54259999999999</v>
      </c>
      <c r="D1569">
        <v>15.03</v>
      </c>
      <c r="E1569">
        <v>107.68</v>
      </c>
      <c r="F1569">
        <v>17092</v>
      </c>
    </row>
    <row r="1570" spans="1:6" x14ac:dyDescent="0.25">
      <c r="A1570" s="1">
        <f>Sheet1!A2855 + TIME(6,0,0)</f>
        <v>0.9311342592592593</v>
      </c>
      <c r="B1570">
        <v>43.712000000000003</v>
      </c>
      <c r="C1570">
        <v>-111.5424</v>
      </c>
      <c r="D1570">
        <v>11.98</v>
      </c>
      <c r="E1570">
        <v>99.71</v>
      </c>
      <c r="F1570">
        <v>17098.599999999999</v>
      </c>
    </row>
    <row r="1571" spans="1:6" x14ac:dyDescent="0.25">
      <c r="A1571" s="1">
        <f>Sheet1!A2856 + TIME(6,0,0)</f>
        <v>0.93116879629629623</v>
      </c>
      <c r="B1571">
        <v>43.7119</v>
      </c>
      <c r="C1571">
        <v>-111.54219999999999</v>
      </c>
      <c r="D1571">
        <v>11.26</v>
      </c>
      <c r="E1571">
        <v>103.06</v>
      </c>
      <c r="F1571">
        <v>17108.2</v>
      </c>
    </row>
    <row r="1572" spans="1:6" x14ac:dyDescent="0.25">
      <c r="A1572" s="1">
        <f>Sheet1!A2857 + TIME(6,0,0)</f>
        <v>0.93119212962962961</v>
      </c>
      <c r="B1572">
        <v>43.7119</v>
      </c>
      <c r="C1572">
        <v>-111.542</v>
      </c>
      <c r="D1572">
        <v>13.31</v>
      </c>
      <c r="E1572">
        <v>108.55</v>
      </c>
      <c r="F1572">
        <v>17116.2</v>
      </c>
    </row>
    <row r="1573" spans="1:6" x14ac:dyDescent="0.25">
      <c r="A1573" s="1">
        <f>Sheet1!A2858 + TIME(6,0,0)</f>
        <v>0.93121509259259261</v>
      </c>
      <c r="B1573">
        <v>43.711799999999997</v>
      </c>
      <c r="C1573">
        <v>-111.5419</v>
      </c>
      <c r="D1573">
        <v>15.68</v>
      </c>
      <c r="E1573">
        <v>112.4</v>
      </c>
      <c r="F1573">
        <v>17122.7</v>
      </c>
    </row>
    <row r="1574" spans="1:6" x14ac:dyDescent="0.25">
      <c r="A1574" s="1">
        <f>Sheet1!A2859 + TIME(6,0,0)</f>
        <v>0.93125000000000002</v>
      </c>
      <c r="B1574">
        <v>43.711799999999997</v>
      </c>
      <c r="C1574">
        <v>-111.5416</v>
      </c>
      <c r="D1574">
        <v>15.48</v>
      </c>
      <c r="E1574">
        <v>113.58</v>
      </c>
      <c r="F1574">
        <v>17133.3</v>
      </c>
    </row>
    <row r="1575" spans="1:6" x14ac:dyDescent="0.25">
      <c r="A1575" s="1">
        <f>Sheet1!A2860 + TIME(6,0,0)</f>
        <v>0.9312731481481481</v>
      </c>
      <c r="B1575">
        <v>43.7117</v>
      </c>
      <c r="C1575">
        <v>-111.5414</v>
      </c>
      <c r="D1575">
        <v>12.81</v>
      </c>
      <c r="E1575">
        <v>105.47</v>
      </c>
      <c r="F1575">
        <v>17140.8</v>
      </c>
    </row>
    <row r="1576" spans="1:6" x14ac:dyDescent="0.25">
      <c r="A1576" s="1">
        <f>Sheet1!A2861 + TIME(6,0,0)</f>
        <v>0.93129629629629629</v>
      </c>
      <c r="B1576">
        <v>43.7117</v>
      </c>
      <c r="C1576">
        <v>-111.54130000000001</v>
      </c>
      <c r="D1576">
        <v>11.72</v>
      </c>
      <c r="E1576">
        <v>107.32</v>
      </c>
      <c r="F1576">
        <v>17147.099999999999</v>
      </c>
    </row>
    <row r="1577" spans="1:6" x14ac:dyDescent="0.25">
      <c r="A1577" s="1">
        <f>Sheet1!A2862 + TIME(6,0,0)</f>
        <v>0.93131944444444448</v>
      </c>
      <c r="B1577">
        <v>43.7117</v>
      </c>
      <c r="C1577">
        <v>-111.5411</v>
      </c>
      <c r="D1577">
        <v>14.55</v>
      </c>
      <c r="E1577">
        <v>105.9</v>
      </c>
      <c r="F1577">
        <v>17154.099999999999</v>
      </c>
    </row>
    <row r="1578" spans="1:6" x14ac:dyDescent="0.25">
      <c r="A1578" s="1">
        <f>Sheet1!A2863 + TIME(6,0,0)</f>
        <v>0.93135398148148141</v>
      </c>
      <c r="B1578">
        <v>43.711599999999997</v>
      </c>
      <c r="C1578">
        <v>-111.5408</v>
      </c>
      <c r="D1578">
        <v>17.41</v>
      </c>
      <c r="E1578">
        <v>109.63</v>
      </c>
      <c r="F1578">
        <v>17164.2</v>
      </c>
    </row>
    <row r="1579" spans="1:6" x14ac:dyDescent="0.25">
      <c r="A1579" s="1">
        <f>Sheet1!A2864 + TIME(6,0,0)</f>
        <v>0.93137731481481478</v>
      </c>
      <c r="B1579">
        <v>43.711500000000001</v>
      </c>
      <c r="C1579">
        <v>-111.5406</v>
      </c>
      <c r="D1579">
        <v>17.73</v>
      </c>
      <c r="E1579">
        <v>116.52</v>
      </c>
      <c r="F1579">
        <v>17170.5</v>
      </c>
    </row>
    <row r="1580" spans="1:6" x14ac:dyDescent="0.25">
      <c r="A1580" s="1">
        <f>Sheet1!A2865 + TIME(6,0,0)</f>
        <v>0.93140027777777779</v>
      </c>
      <c r="B1580">
        <v>43.711399999999998</v>
      </c>
      <c r="C1580">
        <v>-111.54040000000001</v>
      </c>
      <c r="D1580">
        <v>15.26</v>
      </c>
      <c r="E1580">
        <v>116.29</v>
      </c>
      <c r="F1580">
        <v>17177.599999999999</v>
      </c>
    </row>
    <row r="1581" spans="1:6" x14ac:dyDescent="0.25">
      <c r="A1581" s="1">
        <f>Sheet1!A2866 + TIME(6,0,0)</f>
        <v>0.9314351851851852</v>
      </c>
      <c r="B1581">
        <v>43.711399999999998</v>
      </c>
      <c r="C1581">
        <v>-111.5402</v>
      </c>
      <c r="D1581">
        <v>11.54</v>
      </c>
      <c r="E1581">
        <v>115.9</v>
      </c>
      <c r="F1581">
        <v>17186.7</v>
      </c>
    </row>
    <row r="1582" spans="1:6" x14ac:dyDescent="0.25">
      <c r="A1582" s="1">
        <f>Sheet1!A2867 + TIME(6,0,0)</f>
        <v>0.93145833333333339</v>
      </c>
      <c r="B1582">
        <v>43.711300000000001</v>
      </c>
      <c r="C1582">
        <v>-111.5401</v>
      </c>
      <c r="D1582">
        <v>12.21</v>
      </c>
      <c r="E1582">
        <v>120.71</v>
      </c>
      <c r="F1582">
        <v>17193.400000000001</v>
      </c>
    </row>
    <row r="1583" spans="1:6" x14ac:dyDescent="0.25">
      <c r="A1583" s="1">
        <f>Sheet1!A2868 + TIME(6,0,0)</f>
        <v>0.93148148148148147</v>
      </c>
      <c r="B1583">
        <v>43.711199999999998</v>
      </c>
      <c r="C1583">
        <v>-111.54</v>
      </c>
      <c r="D1583">
        <v>13.35</v>
      </c>
      <c r="E1583">
        <v>123.57</v>
      </c>
      <c r="F1583">
        <v>17200.900000000001</v>
      </c>
    </row>
    <row r="1584" spans="1:6" x14ac:dyDescent="0.25">
      <c r="A1584" s="1">
        <f>Sheet1!A2869 + TIME(6,0,0)</f>
        <v>0.93151620370370369</v>
      </c>
      <c r="B1584">
        <v>43.711100000000002</v>
      </c>
      <c r="C1584">
        <v>-111.5397</v>
      </c>
      <c r="D1584">
        <v>15.98</v>
      </c>
      <c r="E1584">
        <v>121.6</v>
      </c>
      <c r="F1584">
        <v>17210.099999999999</v>
      </c>
    </row>
    <row r="1585" spans="1:6" x14ac:dyDescent="0.25">
      <c r="A1585" s="1">
        <f>Sheet1!A2870 + TIME(6,0,0)</f>
        <v>0.93153916666666658</v>
      </c>
      <c r="B1585">
        <v>43.711100000000002</v>
      </c>
      <c r="C1585">
        <v>-111.5395</v>
      </c>
      <c r="D1585">
        <v>15.97</v>
      </c>
      <c r="E1585">
        <v>114.58</v>
      </c>
      <c r="F1585">
        <v>17216.3</v>
      </c>
    </row>
    <row r="1586" spans="1:6" x14ac:dyDescent="0.25">
      <c r="A1586" s="1">
        <f>Sheet1!A2871 + TIME(6,0,0)</f>
        <v>0.93156249999999996</v>
      </c>
      <c r="B1586">
        <v>43.710999999999999</v>
      </c>
      <c r="C1586">
        <v>-111.5394</v>
      </c>
      <c r="D1586">
        <v>13.22</v>
      </c>
      <c r="E1586">
        <v>114.02</v>
      </c>
      <c r="F1586">
        <v>17223.7</v>
      </c>
    </row>
    <row r="1587" spans="1:6" x14ac:dyDescent="0.25">
      <c r="A1587" s="1">
        <f>Sheet1!A2872 + TIME(6,0,0)</f>
        <v>0.93158546296296296</v>
      </c>
      <c r="B1587">
        <v>43.710999999999999</v>
      </c>
      <c r="C1587">
        <v>-111.5393</v>
      </c>
      <c r="D1587">
        <v>9.44</v>
      </c>
      <c r="E1587">
        <v>102.11</v>
      </c>
      <c r="F1587">
        <v>17230.7</v>
      </c>
    </row>
    <row r="1588" spans="1:6" x14ac:dyDescent="0.25">
      <c r="A1588" s="1">
        <f>Sheet1!A2873 + TIME(6,0,0)</f>
        <v>0.93160879629629634</v>
      </c>
      <c r="B1588">
        <v>43.710999999999999</v>
      </c>
      <c r="C1588">
        <v>-111.5391</v>
      </c>
      <c r="D1588">
        <v>11.26</v>
      </c>
      <c r="E1588">
        <v>100.47</v>
      </c>
      <c r="F1588">
        <v>17239.599999999999</v>
      </c>
    </row>
    <row r="1589" spans="1:6" x14ac:dyDescent="0.25">
      <c r="A1589" s="1">
        <f>Sheet1!A2874 + TIME(6,0,0)</f>
        <v>0.93164351851851857</v>
      </c>
      <c r="B1589">
        <v>43.710999999999999</v>
      </c>
      <c r="C1589">
        <v>-111.5389</v>
      </c>
      <c r="D1589">
        <v>13.46</v>
      </c>
      <c r="E1589">
        <v>93.95</v>
      </c>
      <c r="F1589">
        <v>17251.8</v>
      </c>
    </row>
    <row r="1590" spans="1:6" x14ac:dyDescent="0.25">
      <c r="A1590" s="1">
        <f>Sheet1!A2875 + TIME(6,0,0)</f>
        <v>0.93166666666666664</v>
      </c>
      <c r="B1590">
        <v>43.710999999999999</v>
      </c>
      <c r="C1590">
        <v>-111.53870000000001</v>
      </c>
      <c r="D1590">
        <v>13.21</v>
      </c>
      <c r="E1590">
        <v>83.69</v>
      </c>
      <c r="F1590">
        <v>17259.2</v>
      </c>
    </row>
    <row r="1591" spans="1:6" x14ac:dyDescent="0.25">
      <c r="A1591" s="1">
        <f>Sheet1!A2876 + TIME(6,0,0)</f>
        <v>0.93168981481481483</v>
      </c>
      <c r="B1591">
        <v>43.710999999999999</v>
      </c>
      <c r="C1591">
        <v>-111.5386</v>
      </c>
      <c r="D1591">
        <v>11.32</v>
      </c>
      <c r="E1591">
        <v>88.81</v>
      </c>
      <c r="F1591">
        <v>17269.099999999999</v>
      </c>
    </row>
    <row r="1592" spans="1:6" x14ac:dyDescent="0.25">
      <c r="A1592" s="1">
        <f>Sheet1!A2877 + TIME(6,0,0)</f>
        <v>0.93171296296296291</v>
      </c>
      <c r="B1592">
        <v>43.710999999999999</v>
      </c>
      <c r="C1592">
        <v>-111.5384</v>
      </c>
      <c r="D1592">
        <v>10.61</v>
      </c>
      <c r="E1592">
        <v>68.59</v>
      </c>
      <c r="F1592">
        <v>17278.7</v>
      </c>
    </row>
    <row r="1593" spans="1:6" x14ac:dyDescent="0.25">
      <c r="A1593" s="1">
        <f>Sheet1!A2878 + TIME(6,0,0)</f>
        <v>0.93174768518518514</v>
      </c>
      <c r="B1593">
        <v>43.711100000000002</v>
      </c>
      <c r="C1593">
        <v>-111.53830000000001</v>
      </c>
      <c r="D1593">
        <v>7.93</v>
      </c>
      <c r="E1593">
        <v>56.06</v>
      </c>
      <c r="F1593">
        <v>17289.5</v>
      </c>
    </row>
    <row r="1594" spans="1:6" x14ac:dyDescent="0.25">
      <c r="A1594" s="1">
        <f>Sheet1!A2879 + TIME(6,0,0)</f>
        <v>0.93177064814814814</v>
      </c>
      <c r="B1594">
        <v>43.711100000000002</v>
      </c>
      <c r="C1594">
        <v>-111.5382</v>
      </c>
      <c r="D1594">
        <v>9.7799999999999994</v>
      </c>
      <c r="E1594">
        <v>58.2</v>
      </c>
      <c r="F1594">
        <v>17296.400000000001</v>
      </c>
    </row>
    <row r="1595" spans="1:6" x14ac:dyDescent="0.25">
      <c r="A1595" s="1">
        <f>Sheet1!A2880 + TIME(6,0,0)</f>
        <v>0.93179398148148151</v>
      </c>
      <c r="B1595">
        <v>43.711199999999998</v>
      </c>
      <c r="C1595">
        <v>-111.5381</v>
      </c>
      <c r="D1595">
        <v>9.39</v>
      </c>
      <c r="E1595">
        <v>62.31</v>
      </c>
      <c r="F1595">
        <v>17304.8</v>
      </c>
    </row>
    <row r="1596" spans="1:6" x14ac:dyDescent="0.25">
      <c r="A1596" s="1">
        <f>Sheet1!A2881 + TIME(6,0,0)</f>
        <v>0.93181694444444441</v>
      </c>
      <c r="B1596">
        <v>43.711199999999998</v>
      </c>
      <c r="C1596">
        <v>-111.53789999999999</v>
      </c>
      <c r="D1596">
        <v>12.97</v>
      </c>
      <c r="E1596">
        <v>78.61</v>
      </c>
      <c r="F1596">
        <v>17313.400000000001</v>
      </c>
    </row>
    <row r="1597" spans="1:6" x14ac:dyDescent="0.25">
      <c r="A1597" s="1">
        <f>Sheet1!A2882 + TIME(6,0,0)</f>
        <v>0.93184027777777778</v>
      </c>
      <c r="B1597">
        <v>43.711199999999998</v>
      </c>
      <c r="C1597">
        <v>-111.5378</v>
      </c>
      <c r="D1597">
        <v>13.94</v>
      </c>
      <c r="E1597">
        <v>75.97</v>
      </c>
      <c r="F1597">
        <v>17321.400000000001</v>
      </c>
    </row>
    <row r="1598" spans="1:6" x14ac:dyDescent="0.25">
      <c r="A1598" s="1">
        <f>Sheet1!A2883 + TIME(6,0,0)</f>
        <v>0.93187500000000001</v>
      </c>
      <c r="B1598">
        <v>43.711199999999998</v>
      </c>
      <c r="C1598">
        <v>-111.5376</v>
      </c>
      <c r="D1598">
        <v>11.11</v>
      </c>
      <c r="E1598">
        <v>78.989999999999995</v>
      </c>
      <c r="F1598">
        <v>17335.2</v>
      </c>
    </row>
    <row r="1599" spans="1:6" x14ac:dyDescent="0.25">
      <c r="A1599" s="1">
        <f>Sheet1!A2884 + TIME(6,0,0)</f>
        <v>0.9318981481481482</v>
      </c>
      <c r="B1599">
        <v>43.711300000000001</v>
      </c>
      <c r="C1599">
        <v>-111.53740000000001</v>
      </c>
      <c r="D1599">
        <v>10.65</v>
      </c>
      <c r="E1599">
        <v>86.01</v>
      </c>
      <c r="F1599">
        <v>17345.2</v>
      </c>
    </row>
    <row r="1600" spans="1:6" x14ac:dyDescent="0.25">
      <c r="A1600" s="1">
        <f>Sheet1!A2885 + TIME(6,0,0)</f>
        <v>0.93193287037037043</v>
      </c>
      <c r="B1600">
        <v>43.711300000000001</v>
      </c>
      <c r="C1600">
        <v>-111.5373</v>
      </c>
      <c r="D1600">
        <v>4.41</v>
      </c>
      <c r="E1600">
        <v>78.540000000000006</v>
      </c>
      <c r="F1600">
        <v>17358</v>
      </c>
    </row>
    <row r="1601" spans="1:6" x14ac:dyDescent="0.25">
      <c r="A1601" s="1">
        <f>Sheet1!A2886 + TIME(6,0,0)</f>
        <v>0.93195583333333332</v>
      </c>
      <c r="B1601">
        <v>43.711300000000001</v>
      </c>
      <c r="C1601">
        <v>-111.5372</v>
      </c>
      <c r="D1601">
        <v>6.8</v>
      </c>
      <c r="E1601">
        <v>86.82</v>
      </c>
      <c r="F1601">
        <v>17366.2</v>
      </c>
    </row>
    <row r="1602" spans="1:6" x14ac:dyDescent="0.25">
      <c r="A1602" s="1">
        <f>Sheet1!A2887 + TIME(6,0,0)</f>
        <v>0.93197916666666669</v>
      </c>
      <c r="B1602">
        <v>43.711300000000001</v>
      </c>
      <c r="C1602">
        <v>-111.5371</v>
      </c>
      <c r="D1602">
        <v>6.45</v>
      </c>
      <c r="E1602">
        <v>67.64</v>
      </c>
      <c r="F1602">
        <v>17374.400000000001</v>
      </c>
    </row>
    <row r="1603" spans="1:6" x14ac:dyDescent="0.25">
      <c r="A1603" s="1">
        <f>Sheet1!A2888 + TIME(6,0,0)</f>
        <v>0.93200212962962958</v>
      </c>
      <c r="B1603">
        <v>43.711300000000001</v>
      </c>
      <c r="C1603">
        <v>-111.5371</v>
      </c>
      <c r="D1603">
        <v>6.06</v>
      </c>
      <c r="E1603">
        <v>41.11</v>
      </c>
      <c r="F1603">
        <v>17381</v>
      </c>
    </row>
    <row r="1604" spans="1:6" x14ac:dyDescent="0.25">
      <c r="A1604" s="1">
        <f>Sheet1!A2889 + TIME(6,0,0)</f>
        <v>0.93202546296296296</v>
      </c>
      <c r="B1604">
        <v>43.711399999999998</v>
      </c>
      <c r="C1604">
        <v>-111.53700000000001</v>
      </c>
      <c r="D1604">
        <v>12.04</v>
      </c>
      <c r="E1604">
        <v>50.21</v>
      </c>
      <c r="F1604">
        <v>17390.5</v>
      </c>
    </row>
    <row r="1605" spans="1:6" x14ac:dyDescent="0.25">
      <c r="A1605" s="1">
        <f>Sheet1!A2890 + TIME(6,0,0)</f>
        <v>0.93206018518518519</v>
      </c>
      <c r="B1605">
        <v>43.711500000000001</v>
      </c>
      <c r="C1605">
        <v>-111.5368</v>
      </c>
      <c r="D1605">
        <v>12.64</v>
      </c>
      <c r="E1605">
        <v>41.04</v>
      </c>
      <c r="F1605">
        <v>17399.900000000001</v>
      </c>
    </row>
    <row r="1606" spans="1:6" x14ac:dyDescent="0.25">
      <c r="A1606" s="1">
        <f>Sheet1!A2891 + TIME(6,0,0)</f>
        <v>0.93208333333333337</v>
      </c>
      <c r="B1606">
        <v>43.711599999999997</v>
      </c>
      <c r="C1606">
        <v>-111.5367</v>
      </c>
      <c r="D1606">
        <v>14.18</v>
      </c>
      <c r="E1606">
        <v>41.21</v>
      </c>
      <c r="F1606">
        <v>17401.599999999999</v>
      </c>
    </row>
    <row r="1607" spans="1:6" x14ac:dyDescent="0.25">
      <c r="A1607" s="1">
        <f>Sheet1!A2892 + TIME(6,0,0)</f>
        <v>0.93210648148148145</v>
      </c>
      <c r="B1607">
        <v>43.7117</v>
      </c>
      <c r="C1607">
        <v>-111.53660000000001</v>
      </c>
      <c r="D1607">
        <v>14.19</v>
      </c>
      <c r="E1607">
        <v>50.15</v>
      </c>
      <c r="F1607">
        <v>17403.7</v>
      </c>
    </row>
    <row r="1608" spans="1:6" x14ac:dyDescent="0.25">
      <c r="A1608" s="1">
        <f>Sheet1!A2893 + TIME(6,0,0)</f>
        <v>0.93212962962962964</v>
      </c>
      <c r="B1608">
        <v>43.711799999999997</v>
      </c>
      <c r="C1608">
        <v>-111.5365</v>
      </c>
      <c r="D1608">
        <v>11.05</v>
      </c>
      <c r="E1608">
        <v>33.83</v>
      </c>
      <c r="F1608">
        <v>17412</v>
      </c>
    </row>
    <row r="1609" spans="1:6" x14ac:dyDescent="0.25">
      <c r="A1609" s="1">
        <f>Sheet1!A2894 + TIME(6,0,0)</f>
        <v>0.93216435185185187</v>
      </c>
      <c r="B1609">
        <v>43.7119</v>
      </c>
      <c r="C1609">
        <v>-111.5364</v>
      </c>
      <c r="D1609">
        <v>10.06</v>
      </c>
      <c r="E1609">
        <v>43.67</v>
      </c>
      <c r="F1609">
        <v>17421.2</v>
      </c>
    </row>
    <row r="1610" spans="1:6" x14ac:dyDescent="0.25">
      <c r="A1610" s="1">
        <f>Sheet1!A2895 + TIME(6,0,0)</f>
        <v>0.93218731481481476</v>
      </c>
      <c r="B1610">
        <v>43.712000000000003</v>
      </c>
      <c r="C1610">
        <v>-111.5363</v>
      </c>
      <c r="D1610">
        <v>8.99</v>
      </c>
      <c r="E1610">
        <v>37.5</v>
      </c>
      <c r="F1610">
        <v>17427.900000000001</v>
      </c>
    </row>
    <row r="1611" spans="1:6" x14ac:dyDescent="0.25">
      <c r="A1611" s="1">
        <f>Sheet1!A2896 + TIME(6,0,0)</f>
        <v>0.93222222222222217</v>
      </c>
      <c r="B1611">
        <v>43.7121</v>
      </c>
      <c r="C1611">
        <v>-111.53619999999999</v>
      </c>
      <c r="D1611">
        <v>11.11</v>
      </c>
      <c r="E1611">
        <v>43.22</v>
      </c>
      <c r="F1611">
        <v>17441.5</v>
      </c>
    </row>
    <row r="1612" spans="1:6" x14ac:dyDescent="0.25">
      <c r="A1612" s="1">
        <f>Sheet1!A2897 + TIME(6,0,0)</f>
        <v>0.93224537037037036</v>
      </c>
      <c r="B1612">
        <v>43.7121</v>
      </c>
      <c r="C1612">
        <v>-111.5361</v>
      </c>
      <c r="D1612">
        <v>12.48</v>
      </c>
      <c r="E1612">
        <v>44.47</v>
      </c>
      <c r="F1612">
        <v>17448.900000000001</v>
      </c>
    </row>
    <row r="1613" spans="1:6" x14ac:dyDescent="0.25">
      <c r="A1613" s="1">
        <f>Sheet1!A2898 + TIME(6,0,0)</f>
        <v>0.93226851851851855</v>
      </c>
      <c r="B1613">
        <v>43.712200000000003</v>
      </c>
      <c r="C1613">
        <v>-111.536</v>
      </c>
      <c r="D1613">
        <v>13.37</v>
      </c>
      <c r="E1613">
        <v>46.26</v>
      </c>
      <c r="F1613">
        <v>17457.2</v>
      </c>
    </row>
    <row r="1614" spans="1:6" x14ac:dyDescent="0.25">
      <c r="A1614" s="1">
        <f>Sheet1!A2899 + TIME(6,0,0)</f>
        <v>0.93229166666666663</v>
      </c>
      <c r="B1614">
        <v>43.712299999999999</v>
      </c>
      <c r="C1614">
        <v>-111.5359</v>
      </c>
      <c r="D1614">
        <v>10.78</v>
      </c>
      <c r="E1614">
        <v>51.7</v>
      </c>
      <c r="F1614">
        <v>17466.3</v>
      </c>
    </row>
    <row r="1615" spans="1:6" x14ac:dyDescent="0.25">
      <c r="A1615" s="1">
        <f>Sheet1!A2900 + TIME(6,0,0)</f>
        <v>0.93231481481481482</v>
      </c>
      <c r="B1615">
        <v>43.712400000000002</v>
      </c>
      <c r="C1615">
        <v>-111.53579999999999</v>
      </c>
      <c r="D1615">
        <v>9.89</v>
      </c>
      <c r="E1615">
        <v>31.84</v>
      </c>
      <c r="F1615">
        <v>17474.599999999999</v>
      </c>
    </row>
    <row r="1616" spans="1:6" x14ac:dyDescent="0.25">
      <c r="A1616" s="1">
        <f>Sheet1!A2901 + TIME(6,0,0)</f>
        <v>0.93233796296296301</v>
      </c>
      <c r="B1616">
        <v>43.712499999999999</v>
      </c>
      <c r="C1616">
        <v>-111.53570000000001</v>
      </c>
      <c r="D1616">
        <v>9.17</v>
      </c>
      <c r="E1616">
        <v>34.78</v>
      </c>
      <c r="F1616">
        <v>17482.599999999999</v>
      </c>
    </row>
    <row r="1617" spans="1:6" x14ac:dyDescent="0.25">
      <c r="A1617" s="1">
        <f>Sheet1!A2902 + TIME(6,0,0)</f>
        <v>0.93236111111111108</v>
      </c>
      <c r="B1617">
        <v>43.712499999999999</v>
      </c>
      <c r="C1617">
        <v>-111.53570000000001</v>
      </c>
      <c r="D1617">
        <v>12.79</v>
      </c>
      <c r="E1617">
        <v>40.130000000000003</v>
      </c>
      <c r="F1617">
        <v>17491.099999999999</v>
      </c>
    </row>
    <row r="1618" spans="1:6" x14ac:dyDescent="0.25">
      <c r="A1618" s="1">
        <f>Sheet1!A2903 + TIME(6,0,0)</f>
        <v>0.93239583333333331</v>
      </c>
      <c r="B1618">
        <v>43.712699999999998</v>
      </c>
      <c r="C1618">
        <v>-111.5354</v>
      </c>
      <c r="D1618">
        <v>14.89</v>
      </c>
      <c r="E1618">
        <v>49.92</v>
      </c>
      <c r="F1618">
        <v>17502.599999999999</v>
      </c>
    </row>
    <row r="1619" spans="1:6" x14ac:dyDescent="0.25">
      <c r="A1619" s="1">
        <f>Sheet1!A2904 + TIME(6,0,0)</f>
        <v>0.9324187962962962</v>
      </c>
      <c r="B1619">
        <v>43.712800000000001</v>
      </c>
      <c r="C1619">
        <v>-111.53530000000001</v>
      </c>
      <c r="D1619">
        <v>11.54</v>
      </c>
      <c r="E1619">
        <v>44.63</v>
      </c>
      <c r="F1619">
        <v>17511</v>
      </c>
    </row>
    <row r="1620" spans="1:6" x14ac:dyDescent="0.25">
      <c r="A1620" s="1">
        <f>Sheet1!A2905 + TIME(6,0,0)</f>
        <v>0.93245370370370373</v>
      </c>
      <c r="B1620">
        <v>43.712800000000001</v>
      </c>
      <c r="C1620">
        <v>-111.5352</v>
      </c>
      <c r="D1620">
        <v>8.17</v>
      </c>
      <c r="E1620">
        <v>37.82</v>
      </c>
      <c r="F1620">
        <v>17521.8</v>
      </c>
    </row>
    <row r="1621" spans="1:6" x14ac:dyDescent="0.25">
      <c r="A1621" s="1">
        <f>Sheet1!A2906 + TIME(6,0,0)</f>
        <v>0.93247685185185181</v>
      </c>
      <c r="B1621">
        <v>43.712899999999998</v>
      </c>
      <c r="C1621">
        <v>-111.5352</v>
      </c>
      <c r="D1621">
        <v>7.89</v>
      </c>
      <c r="E1621">
        <v>48.61</v>
      </c>
      <c r="F1621">
        <v>17528.900000000001</v>
      </c>
    </row>
    <row r="1622" spans="1:6" x14ac:dyDescent="0.25">
      <c r="A1622" s="1">
        <f>Sheet1!A2907 + TIME(6,0,0)</f>
        <v>0.9325</v>
      </c>
      <c r="B1622">
        <v>43.713000000000001</v>
      </c>
      <c r="C1622">
        <v>-111.5351</v>
      </c>
      <c r="D1622">
        <v>10.83</v>
      </c>
      <c r="E1622">
        <v>46.39</v>
      </c>
      <c r="F1622">
        <v>17537.5</v>
      </c>
    </row>
    <row r="1623" spans="1:6" x14ac:dyDescent="0.25">
      <c r="A1623" s="1">
        <f>Sheet1!A2908 + TIME(6,0,0)</f>
        <v>0.93253472222222222</v>
      </c>
      <c r="B1623">
        <v>43.713099999999997</v>
      </c>
      <c r="C1623">
        <v>-111.53489999999999</v>
      </c>
      <c r="D1623">
        <v>12.03</v>
      </c>
      <c r="E1623">
        <v>53.37</v>
      </c>
      <c r="F1623">
        <v>17547.8</v>
      </c>
    </row>
    <row r="1624" spans="1:6" x14ac:dyDescent="0.25">
      <c r="A1624" s="1">
        <f>Sheet1!A2909 + TIME(6,0,0)</f>
        <v>0.93255768518518511</v>
      </c>
      <c r="B1624">
        <v>43.713099999999997</v>
      </c>
      <c r="C1624">
        <v>-111.5348</v>
      </c>
      <c r="D1624">
        <v>11.48</v>
      </c>
      <c r="E1624">
        <v>48.95</v>
      </c>
      <c r="F1624">
        <v>17555.900000000001</v>
      </c>
    </row>
    <row r="1625" spans="1:6" x14ac:dyDescent="0.25">
      <c r="A1625" s="1">
        <f>Sheet1!A2910 + TIME(6,0,0)</f>
        <v>0.93258101851851849</v>
      </c>
      <c r="B1625">
        <v>43.713200000000001</v>
      </c>
      <c r="C1625">
        <v>-111.5347</v>
      </c>
      <c r="D1625">
        <v>8.1300000000000008</v>
      </c>
      <c r="E1625">
        <v>53.76</v>
      </c>
      <c r="F1625">
        <v>17564.3</v>
      </c>
    </row>
    <row r="1626" spans="1:6" x14ac:dyDescent="0.25">
      <c r="A1626" s="1">
        <f>Sheet1!A2911 + TIME(6,0,0)</f>
        <v>0.93260398148148149</v>
      </c>
      <c r="B1626">
        <v>43.713200000000001</v>
      </c>
      <c r="C1626">
        <v>-111.5346</v>
      </c>
      <c r="D1626">
        <v>6.88</v>
      </c>
      <c r="E1626">
        <v>55.72</v>
      </c>
      <c r="F1626">
        <v>17572.3</v>
      </c>
    </row>
    <row r="1627" spans="1:6" x14ac:dyDescent="0.25">
      <c r="A1627" s="1">
        <f>Sheet1!A2912 + TIME(6,0,0)</f>
        <v>0.93263888888888891</v>
      </c>
      <c r="B1627">
        <v>43.713299999999997</v>
      </c>
      <c r="C1627">
        <v>-111.53449999999999</v>
      </c>
      <c r="D1627">
        <v>8.6300000000000008</v>
      </c>
      <c r="E1627">
        <v>60.46</v>
      </c>
      <c r="F1627">
        <v>17585.3</v>
      </c>
    </row>
    <row r="1628" spans="1:6" x14ac:dyDescent="0.25">
      <c r="A1628" s="1">
        <f>Sheet1!A2913 + TIME(6,0,0)</f>
        <v>0.93266203703703698</v>
      </c>
      <c r="B1628">
        <v>43.713299999999997</v>
      </c>
      <c r="C1628">
        <v>-111.5343</v>
      </c>
      <c r="D1628">
        <v>12.53</v>
      </c>
      <c r="E1628">
        <v>61.76</v>
      </c>
      <c r="F1628">
        <v>17592.5</v>
      </c>
    </row>
    <row r="1629" spans="1:6" x14ac:dyDescent="0.25">
      <c r="A1629" s="1">
        <f>Sheet1!A2914 + TIME(6,0,0)</f>
        <v>0.93268518518518517</v>
      </c>
      <c r="B1629">
        <v>43.7134</v>
      </c>
      <c r="C1629">
        <v>-111.5342</v>
      </c>
      <c r="D1629">
        <v>11.56</v>
      </c>
      <c r="E1629">
        <v>58.16</v>
      </c>
      <c r="F1629">
        <v>17599.400000000001</v>
      </c>
    </row>
    <row r="1630" spans="1:6" x14ac:dyDescent="0.25">
      <c r="A1630" s="1">
        <f>Sheet1!A2915 + TIME(6,0,0)</f>
        <v>0.93270833333333336</v>
      </c>
      <c r="B1630">
        <v>43.713500000000003</v>
      </c>
      <c r="C1630">
        <v>-111.5341</v>
      </c>
      <c r="D1630">
        <v>10.86</v>
      </c>
      <c r="E1630">
        <v>67.92</v>
      </c>
      <c r="F1630">
        <v>17606.900000000001</v>
      </c>
    </row>
    <row r="1631" spans="1:6" x14ac:dyDescent="0.25">
      <c r="A1631" s="1">
        <f>Sheet1!A2916 + TIME(6,0,0)</f>
        <v>0.93274287037037029</v>
      </c>
      <c r="B1631">
        <v>43.713500000000003</v>
      </c>
      <c r="C1631">
        <v>-111.5339</v>
      </c>
      <c r="D1631">
        <v>8.06</v>
      </c>
      <c r="E1631">
        <v>66.739999999999995</v>
      </c>
      <c r="F1631">
        <v>17618.099999999999</v>
      </c>
    </row>
    <row r="1632" spans="1:6" x14ac:dyDescent="0.25">
      <c r="A1632" s="1">
        <f>Sheet1!A2917 + TIME(6,0,0)</f>
        <v>0.93276620370370367</v>
      </c>
      <c r="B1632">
        <v>43.713500000000003</v>
      </c>
      <c r="C1632">
        <v>-111.5338</v>
      </c>
      <c r="D1632">
        <v>6.63</v>
      </c>
      <c r="E1632">
        <v>68.040000000000006</v>
      </c>
      <c r="F1632">
        <v>17624.8</v>
      </c>
    </row>
    <row r="1633" spans="1:6" x14ac:dyDescent="0.25">
      <c r="A1633" s="1">
        <f>Sheet1!A2918 + TIME(6,0,0)</f>
        <v>0.93278916666666667</v>
      </c>
      <c r="B1633">
        <v>43.713500000000003</v>
      </c>
      <c r="C1633">
        <v>-111.5338</v>
      </c>
      <c r="D1633">
        <v>7.86</v>
      </c>
      <c r="E1633">
        <v>75.09</v>
      </c>
      <c r="F1633">
        <v>17631.900000000001</v>
      </c>
    </row>
    <row r="1634" spans="1:6" x14ac:dyDescent="0.25">
      <c r="A1634" s="1">
        <f>Sheet1!A2919 + TIME(6,0,0)</f>
        <v>0.93281250000000004</v>
      </c>
      <c r="B1634">
        <v>43.7136</v>
      </c>
      <c r="C1634">
        <v>-111.53360000000001</v>
      </c>
      <c r="D1634">
        <v>8.7100000000000009</v>
      </c>
      <c r="E1634">
        <v>64.22</v>
      </c>
      <c r="F1634">
        <v>17639.5</v>
      </c>
    </row>
    <row r="1635" spans="1:6" x14ac:dyDescent="0.25">
      <c r="A1635" s="1">
        <f>Sheet1!A2920 + TIME(6,0,0)</f>
        <v>0.93283546296296294</v>
      </c>
      <c r="B1635">
        <v>43.7136</v>
      </c>
      <c r="C1635">
        <v>-111.5335</v>
      </c>
      <c r="D1635">
        <v>13.26</v>
      </c>
      <c r="E1635">
        <v>65.7</v>
      </c>
      <c r="F1635">
        <v>17646.3</v>
      </c>
    </row>
    <row r="1636" spans="1:6" x14ac:dyDescent="0.25">
      <c r="A1636" s="1">
        <f>Sheet1!A2921 + TIME(6,0,0)</f>
        <v>0.93287037037037035</v>
      </c>
      <c r="B1636">
        <v>43.713700000000003</v>
      </c>
      <c r="C1636">
        <v>-111.5333</v>
      </c>
      <c r="D1636">
        <v>10.73</v>
      </c>
      <c r="E1636">
        <v>67.47</v>
      </c>
      <c r="F1636">
        <v>17658.599999999999</v>
      </c>
    </row>
    <row r="1637" spans="1:6" x14ac:dyDescent="0.25">
      <c r="A1637" s="1">
        <f>Sheet1!A2922 + TIME(6,0,0)</f>
        <v>0.93289351851851854</v>
      </c>
      <c r="B1637">
        <v>43.713700000000003</v>
      </c>
      <c r="C1637">
        <v>-111.53319999999999</v>
      </c>
      <c r="D1637">
        <v>6.93</v>
      </c>
      <c r="E1637">
        <v>81.47</v>
      </c>
      <c r="F1637">
        <v>17666.099999999999</v>
      </c>
    </row>
    <row r="1638" spans="1:6" x14ac:dyDescent="0.25">
      <c r="A1638" s="1">
        <f>Sheet1!A2923 + TIME(6,0,0)</f>
        <v>0.93291666666666662</v>
      </c>
      <c r="B1638">
        <v>43.713700000000003</v>
      </c>
      <c r="C1638">
        <v>-111.5331</v>
      </c>
      <c r="D1638">
        <v>7.7</v>
      </c>
      <c r="E1638">
        <v>98.71</v>
      </c>
      <c r="F1638">
        <v>17673.599999999999</v>
      </c>
    </row>
    <row r="1639" spans="1:6" x14ac:dyDescent="0.25">
      <c r="A1639" s="1">
        <f>Sheet1!A2924 + TIME(6,0,0)</f>
        <v>0.93293981481481481</v>
      </c>
      <c r="B1639">
        <v>43.713700000000003</v>
      </c>
      <c r="C1639">
        <v>-111.533</v>
      </c>
      <c r="D1639">
        <v>9.64</v>
      </c>
      <c r="E1639">
        <v>91.43</v>
      </c>
      <c r="F1639">
        <v>17681.099999999999</v>
      </c>
    </row>
    <row r="1640" spans="1:6" x14ac:dyDescent="0.25">
      <c r="A1640" s="1">
        <f>Sheet1!A2925 + TIME(6,0,0)</f>
        <v>0.93297435185185185</v>
      </c>
      <c r="B1640">
        <v>43.713700000000003</v>
      </c>
      <c r="C1640">
        <v>-111.53279999999999</v>
      </c>
      <c r="D1640">
        <v>11.81</v>
      </c>
      <c r="E1640">
        <v>90.07</v>
      </c>
      <c r="F1640">
        <v>17692</v>
      </c>
    </row>
    <row r="1641" spans="1:6" x14ac:dyDescent="0.25">
      <c r="A1641" s="1">
        <f>Sheet1!A2926 + TIME(6,0,0)</f>
        <v>0.93299768518518522</v>
      </c>
      <c r="B1641">
        <v>43.713700000000003</v>
      </c>
      <c r="C1641">
        <v>-111.5326</v>
      </c>
      <c r="D1641">
        <v>11.55</v>
      </c>
      <c r="E1641">
        <v>87.58</v>
      </c>
      <c r="F1641">
        <v>17699.7</v>
      </c>
    </row>
    <row r="1642" spans="1:6" x14ac:dyDescent="0.25">
      <c r="A1642" s="1">
        <f>Sheet1!A2927 + TIME(6,0,0)</f>
        <v>0.93302064814814811</v>
      </c>
      <c r="B1642">
        <v>43.713700000000003</v>
      </c>
      <c r="C1642">
        <v>-111.5325</v>
      </c>
      <c r="D1642">
        <v>8.9700000000000006</v>
      </c>
      <c r="E1642">
        <v>108.12</v>
      </c>
      <c r="F1642">
        <v>17707.099999999999</v>
      </c>
    </row>
    <row r="1643" spans="1:6" x14ac:dyDescent="0.25">
      <c r="A1643" s="1">
        <f>Sheet1!A2928 + TIME(6,0,0)</f>
        <v>0.93305555555555553</v>
      </c>
      <c r="B1643">
        <v>43.7136</v>
      </c>
      <c r="C1643">
        <v>-111.5324</v>
      </c>
      <c r="D1643">
        <v>7.81</v>
      </c>
      <c r="E1643">
        <v>106.2</v>
      </c>
      <c r="F1643">
        <v>17718</v>
      </c>
    </row>
    <row r="1644" spans="1:6" x14ac:dyDescent="0.25">
      <c r="A1644" s="1">
        <f>Sheet1!A2929 + TIME(6,0,0)</f>
        <v>0.93307870370370372</v>
      </c>
      <c r="B1644">
        <v>43.7136</v>
      </c>
      <c r="C1644">
        <v>-111.53230000000001</v>
      </c>
      <c r="D1644">
        <v>8.9600000000000009</v>
      </c>
      <c r="E1644">
        <v>110.9</v>
      </c>
      <c r="F1644">
        <v>17725.5</v>
      </c>
    </row>
    <row r="1645" spans="1:6" x14ac:dyDescent="0.25">
      <c r="A1645" s="1">
        <f>Sheet1!A2930 + TIME(6,0,0)</f>
        <v>0.93311324074074076</v>
      </c>
      <c r="B1645">
        <v>43.7136</v>
      </c>
      <c r="C1645">
        <v>-111.5321</v>
      </c>
      <c r="D1645">
        <v>8.39</v>
      </c>
      <c r="E1645">
        <v>108.84</v>
      </c>
      <c r="F1645">
        <v>17737.3</v>
      </c>
    </row>
    <row r="1646" spans="1:6" x14ac:dyDescent="0.25">
      <c r="A1646" s="1">
        <f>Sheet1!A2931 + TIME(6,0,0)</f>
        <v>0.93313657407407402</v>
      </c>
      <c r="B1646">
        <v>43.7136</v>
      </c>
      <c r="C1646">
        <v>-111.532</v>
      </c>
      <c r="D1646">
        <v>9.1999999999999993</v>
      </c>
      <c r="E1646">
        <v>93.24</v>
      </c>
      <c r="F1646">
        <v>17745.099999999999</v>
      </c>
    </row>
    <row r="1647" spans="1:6" x14ac:dyDescent="0.25">
      <c r="A1647" s="1">
        <f>Sheet1!A2932 + TIME(6,0,0)</f>
        <v>0.93315953703703702</v>
      </c>
      <c r="B1647">
        <v>43.713500000000003</v>
      </c>
      <c r="C1647">
        <v>-111.53189999999999</v>
      </c>
      <c r="D1647">
        <v>9.7200000000000006</v>
      </c>
      <c r="E1647">
        <v>94.17</v>
      </c>
      <c r="F1647">
        <v>17752.3</v>
      </c>
    </row>
    <row r="1648" spans="1:6" x14ac:dyDescent="0.25">
      <c r="A1648" s="1">
        <f>Sheet1!A2933 + TIME(6,0,0)</f>
        <v>0.9331828703703704</v>
      </c>
      <c r="B1648">
        <v>43.713500000000003</v>
      </c>
      <c r="C1648">
        <v>-111.5318</v>
      </c>
      <c r="D1648">
        <v>9.61</v>
      </c>
      <c r="E1648">
        <v>98.5</v>
      </c>
      <c r="F1648">
        <v>17760.3</v>
      </c>
    </row>
    <row r="1649" spans="1:6" x14ac:dyDescent="0.25">
      <c r="A1649" s="1">
        <f>Sheet1!A2934 + TIME(6,0,0)</f>
        <v>0.93321759259259263</v>
      </c>
      <c r="B1649">
        <v>43.713500000000003</v>
      </c>
      <c r="C1649">
        <v>-111.5316</v>
      </c>
      <c r="D1649">
        <v>8.7100000000000009</v>
      </c>
      <c r="E1649">
        <v>121.33</v>
      </c>
      <c r="F1649">
        <v>17771.400000000001</v>
      </c>
    </row>
    <row r="1650" spans="1:6" x14ac:dyDescent="0.25">
      <c r="A1650" s="1">
        <f>Sheet1!A2935 + TIME(6,0,0)</f>
        <v>0.9332407407407407</v>
      </c>
      <c r="B1650">
        <v>43.7134</v>
      </c>
      <c r="C1650">
        <v>-111.53149999999999</v>
      </c>
      <c r="D1650">
        <v>7.88</v>
      </c>
      <c r="E1650">
        <v>133.61000000000001</v>
      </c>
      <c r="F1650">
        <v>17778.599999999999</v>
      </c>
    </row>
    <row r="1651" spans="1:6" x14ac:dyDescent="0.25">
      <c r="A1651" s="1">
        <f>Sheet1!A2936 + TIME(6,0,0)</f>
        <v>0.93326388888888889</v>
      </c>
      <c r="B1651">
        <v>43.7134</v>
      </c>
      <c r="C1651">
        <v>-111.53149999999999</v>
      </c>
      <c r="D1651">
        <v>7.75</v>
      </c>
      <c r="E1651">
        <v>116.32</v>
      </c>
      <c r="F1651">
        <v>17786.8</v>
      </c>
    </row>
    <row r="1652" spans="1:6" x14ac:dyDescent="0.25">
      <c r="A1652" s="1">
        <f>Sheet1!A2937 + TIME(6,0,0)</f>
        <v>0.93328703703703708</v>
      </c>
      <c r="B1652">
        <v>43.7134</v>
      </c>
      <c r="C1652">
        <v>-111.5313</v>
      </c>
      <c r="D1652">
        <v>8.61</v>
      </c>
      <c r="E1652">
        <v>113.78</v>
      </c>
      <c r="F1652">
        <v>17794.5</v>
      </c>
    </row>
    <row r="1653" spans="1:6" x14ac:dyDescent="0.25">
      <c r="A1653" s="1">
        <f>Sheet1!A2938 + TIME(6,0,0)</f>
        <v>0.93332175925925931</v>
      </c>
      <c r="B1653">
        <v>43.713299999999997</v>
      </c>
      <c r="C1653">
        <v>-111.5312</v>
      </c>
      <c r="D1653">
        <v>8.94</v>
      </c>
      <c r="E1653">
        <v>87.64</v>
      </c>
      <c r="F1653">
        <v>17803.099999999999</v>
      </c>
    </row>
    <row r="1654" spans="1:6" x14ac:dyDescent="0.25">
      <c r="A1654" s="1">
        <f>Sheet1!A2939 + TIME(6,0,0)</f>
        <v>0.9333447222222222</v>
      </c>
      <c r="B1654">
        <v>43.713299999999997</v>
      </c>
      <c r="C1654">
        <v>-111.5311</v>
      </c>
      <c r="D1654">
        <v>9.73</v>
      </c>
      <c r="E1654">
        <v>95.46</v>
      </c>
      <c r="F1654">
        <v>17808.2</v>
      </c>
    </row>
    <row r="1655" spans="1:6" x14ac:dyDescent="0.25">
      <c r="A1655" s="1">
        <f>Sheet1!A2940 + TIME(6,0,0)</f>
        <v>0.93336805555555558</v>
      </c>
      <c r="B1655">
        <v>43.713299999999997</v>
      </c>
      <c r="C1655">
        <v>-111.5309</v>
      </c>
      <c r="D1655">
        <v>8.89</v>
      </c>
      <c r="E1655">
        <v>103.05</v>
      </c>
      <c r="F1655">
        <v>17814.8</v>
      </c>
    </row>
    <row r="1656" spans="1:6" x14ac:dyDescent="0.25">
      <c r="A1656" s="1">
        <f>Sheet1!A2941 + TIME(6,0,0)</f>
        <v>0.9334027777777778</v>
      </c>
      <c r="B1656">
        <v>43.713299999999997</v>
      </c>
      <c r="C1656">
        <v>-111.5308</v>
      </c>
      <c r="D1656">
        <v>9.0299999999999994</v>
      </c>
      <c r="E1656">
        <v>112.61</v>
      </c>
      <c r="F1656">
        <v>17826.5</v>
      </c>
    </row>
    <row r="1657" spans="1:6" x14ac:dyDescent="0.25">
      <c r="A1657" s="1">
        <f>Sheet1!A2942 + TIME(6,0,0)</f>
        <v>0.93342592592592588</v>
      </c>
      <c r="B1657">
        <v>43.713200000000001</v>
      </c>
      <c r="C1657">
        <v>-111.5307</v>
      </c>
      <c r="D1657">
        <v>9.23</v>
      </c>
      <c r="E1657">
        <v>136.5</v>
      </c>
      <c r="F1657">
        <v>17834.2</v>
      </c>
    </row>
    <row r="1658" spans="1:6" x14ac:dyDescent="0.25">
      <c r="A1658" s="1">
        <f>Sheet1!A2943 + TIME(6,0,0)</f>
        <v>0.93344907407407407</v>
      </c>
      <c r="B1658">
        <v>43.713200000000001</v>
      </c>
      <c r="C1658">
        <v>-111.53060000000001</v>
      </c>
      <c r="D1658">
        <v>10.52</v>
      </c>
      <c r="E1658">
        <v>114.55</v>
      </c>
      <c r="F1658">
        <v>17842.3</v>
      </c>
    </row>
    <row r="1659" spans="1:6" x14ac:dyDescent="0.25">
      <c r="A1659" s="1">
        <f>Sheet1!A2944 + TIME(6,0,0)</f>
        <v>0.93348361111111111</v>
      </c>
      <c r="B1659">
        <v>43.713099999999997</v>
      </c>
      <c r="C1659">
        <v>-111.5304</v>
      </c>
      <c r="D1659">
        <v>12.01</v>
      </c>
      <c r="E1659">
        <v>109.43</v>
      </c>
      <c r="F1659">
        <v>17853.2</v>
      </c>
    </row>
    <row r="1660" spans="1:6" x14ac:dyDescent="0.25">
      <c r="A1660" s="1">
        <f>Sheet1!A2945 + TIME(6,0,0)</f>
        <v>0.93350694444444449</v>
      </c>
      <c r="B1660">
        <v>43.713099999999997</v>
      </c>
      <c r="C1660">
        <v>-111.5303</v>
      </c>
      <c r="D1660">
        <v>10.07</v>
      </c>
      <c r="E1660">
        <v>115.29</v>
      </c>
      <c r="F1660">
        <v>17860.900000000001</v>
      </c>
    </row>
    <row r="1661" spans="1:6" x14ac:dyDescent="0.25">
      <c r="A1661" s="1">
        <f>Sheet1!A2946 + TIME(6,0,0)</f>
        <v>0.93352990740740738</v>
      </c>
      <c r="B1661">
        <v>43.713000000000001</v>
      </c>
      <c r="C1661">
        <v>-111.53019999999999</v>
      </c>
      <c r="D1661">
        <v>9.11</v>
      </c>
      <c r="E1661">
        <v>141.04</v>
      </c>
      <c r="F1661">
        <v>17869</v>
      </c>
    </row>
    <row r="1662" spans="1:6" x14ac:dyDescent="0.25">
      <c r="A1662" s="1">
        <f>Sheet1!A2947 + TIME(6,0,0)</f>
        <v>0.93355324074074075</v>
      </c>
      <c r="B1662">
        <v>43.713000000000001</v>
      </c>
      <c r="C1662">
        <v>-111.5301</v>
      </c>
      <c r="D1662">
        <v>8.5500000000000007</v>
      </c>
      <c r="E1662">
        <v>146.30000000000001</v>
      </c>
      <c r="F1662">
        <v>17877.099999999999</v>
      </c>
    </row>
    <row r="1663" spans="1:6" x14ac:dyDescent="0.25">
      <c r="A1663" s="1">
        <f>Sheet1!A2948 + TIME(6,0,0)</f>
        <v>0.93357620370370364</v>
      </c>
      <c r="B1663">
        <v>43.712899999999998</v>
      </c>
      <c r="C1663">
        <v>-111.53</v>
      </c>
      <c r="D1663">
        <v>8.2200000000000006</v>
      </c>
      <c r="E1663">
        <v>136.54</v>
      </c>
      <c r="F1663">
        <v>17885.8</v>
      </c>
    </row>
    <row r="1664" spans="1:6" x14ac:dyDescent="0.25">
      <c r="A1664" s="1">
        <f>Sheet1!A2949 + TIME(6,0,0)</f>
        <v>0.93361111111111106</v>
      </c>
      <c r="B1664">
        <v>43.712800000000001</v>
      </c>
      <c r="C1664">
        <v>-111.53</v>
      </c>
      <c r="D1664">
        <v>7.37</v>
      </c>
      <c r="E1664">
        <v>146.68</v>
      </c>
      <c r="F1664">
        <v>17898</v>
      </c>
    </row>
    <row r="1665" spans="1:6" x14ac:dyDescent="0.25">
      <c r="A1665" s="1">
        <f>Sheet1!A2950 + TIME(6,0,0)</f>
        <v>0.93363425925925925</v>
      </c>
      <c r="B1665">
        <v>43.712800000000001</v>
      </c>
      <c r="C1665">
        <v>-111.5299</v>
      </c>
      <c r="D1665">
        <v>4.26</v>
      </c>
      <c r="E1665">
        <v>103.61</v>
      </c>
      <c r="F1665">
        <v>17903.5</v>
      </c>
    </row>
    <row r="1666" spans="1:6" x14ac:dyDescent="0.25">
      <c r="A1666" s="1">
        <f>Sheet1!A2951 + TIME(6,0,0)</f>
        <v>0.93366879629629629</v>
      </c>
      <c r="B1666">
        <v>43.712800000000001</v>
      </c>
      <c r="C1666">
        <v>-111.52979999999999</v>
      </c>
      <c r="D1666">
        <v>5.24</v>
      </c>
      <c r="E1666">
        <v>129.57</v>
      </c>
      <c r="F1666">
        <v>17913.099999999999</v>
      </c>
    </row>
    <row r="1667" spans="1:6" x14ac:dyDescent="0.25">
      <c r="A1667" s="1">
        <f>Sheet1!A2952 + TIME(6,0,0)</f>
        <v>0.93369212962962966</v>
      </c>
      <c r="B1667">
        <v>43.712699999999998</v>
      </c>
      <c r="C1667">
        <v>-111.52979999999999</v>
      </c>
      <c r="D1667">
        <v>3.85</v>
      </c>
      <c r="E1667">
        <v>140.21</v>
      </c>
      <c r="F1667">
        <v>17921</v>
      </c>
    </row>
    <row r="1668" spans="1:6" x14ac:dyDescent="0.25">
      <c r="A1668" s="1">
        <f>Sheet1!A2953 + TIME(6,0,0)</f>
        <v>0.93371509259259255</v>
      </c>
      <c r="B1668">
        <v>43.712699999999998</v>
      </c>
      <c r="C1668">
        <v>-111.52979999999999</v>
      </c>
      <c r="D1668">
        <v>6.05</v>
      </c>
      <c r="E1668">
        <v>165.76</v>
      </c>
      <c r="F1668">
        <v>17926.5</v>
      </c>
    </row>
    <row r="1669" spans="1:6" x14ac:dyDescent="0.25">
      <c r="A1669" s="1">
        <f>Sheet1!A2954 + TIME(6,0,0)</f>
        <v>0.93373842592592593</v>
      </c>
      <c r="B1669">
        <v>43.712600000000002</v>
      </c>
      <c r="C1669">
        <v>-111.52979999999999</v>
      </c>
      <c r="D1669">
        <v>5.89</v>
      </c>
      <c r="E1669">
        <v>185.13</v>
      </c>
      <c r="F1669">
        <v>17932.2</v>
      </c>
    </row>
    <row r="1670" spans="1:6" x14ac:dyDescent="0.25">
      <c r="A1670" s="1">
        <f>Sheet1!A2955 + TIME(6,0,0)</f>
        <v>0.93377314814814816</v>
      </c>
      <c r="B1670">
        <v>43.712600000000002</v>
      </c>
      <c r="C1670">
        <v>-111.52979999999999</v>
      </c>
      <c r="D1670">
        <v>3.24</v>
      </c>
      <c r="E1670">
        <v>166.69</v>
      </c>
      <c r="F1670">
        <v>17941.2</v>
      </c>
    </row>
    <row r="1671" spans="1:6" x14ac:dyDescent="0.25">
      <c r="A1671" s="1">
        <f>Sheet1!A2956 + TIME(6,0,0)</f>
        <v>0.93379629629629635</v>
      </c>
      <c r="B1671">
        <v>43.712499999999999</v>
      </c>
      <c r="C1671">
        <v>-111.52979999999999</v>
      </c>
      <c r="D1671">
        <v>4.17</v>
      </c>
      <c r="E1671">
        <v>142.53</v>
      </c>
      <c r="F1671">
        <v>17947.3</v>
      </c>
    </row>
    <row r="1672" spans="1:6" x14ac:dyDescent="0.25">
      <c r="A1672" s="1">
        <f>Sheet1!A2957 + TIME(6,0,0)</f>
        <v>0.93381944444444442</v>
      </c>
      <c r="B1672">
        <v>43.712499999999999</v>
      </c>
      <c r="C1672">
        <v>-111.52970000000001</v>
      </c>
      <c r="D1672">
        <v>2.95</v>
      </c>
      <c r="E1672">
        <v>91.73</v>
      </c>
      <c r="F1672">
        <v>17952.8</v>
      </c>
    </row>
    <row r="1673" spans="1:6" x14ac:dyDescent="0.25">
      <c r="A1673" s="1">
        <f>Sheet1!A2958 + TIME(6,0,0)</f>
        <v>0.93384259259259261</v>
      </c>
      <c r="B1673">
        <v>43.712499999999999</v>
      </c>
      <c r="C1673">
        <v>-111.52970000000001</v>
      </c>
      <c r="D1673">
        <v>4.83</v>
      </c>
      <c r="E1673">
        <v>150.44999999999999</v>
      </c>
      <c r="F1673">
        <v>17958.7</v>
      </c>
    </row>
    <row r="1674" spans="1:6" x14ac:dyDescent="0.25">
      <c r="A1674" s="1">
        <f>Sheet1!A2959 + TIME(6,0,0)</f>
        <v>0.93386574074074069</v>
      </c>
      <c r="B1674">
        <v>43.712499999999999</v>
      </c>
      <c r="C1674">
        <v>-111.52970000000001</v>
      </c>
      <c r="D1674">
        <v>4.4000000000000004</v>
      </c>
      <c r="E1674">
        <v>186.38</v>
      </c>
      <c r="F1674">
        <v>17965.599999999999</v>
      </c>
    </row>
    <row r="1675" spans="1:6" x14ac:dyDescent="0.25">
      <c r="A1675" s="1">
        <f>Sheet1!A2960 + TIME(6,0,0)</f>
        <v>0.93390027777777773</v>
      </c>
      <c r="B1675">
        <v>43.712400000000002</v>
      </c>
      <c r="C1675">
        <v>-111.52970000000001</v>
      </c>
      <c r="D1675">
        <v>5.55</v>
      </c>
      <c r="E1675">
        <v>204.16</v>
      </c>
      <c r="F1675">
        <v>17976</v>
      </c>
    </row>
    <row r="1676" spans="1:6" x14ac:dyDescent="0.25">
      <c r="A1676" s="1">
        <f>Sheet1!A2961 + TIME(6,0,0)</f>
        <v>0.93392361111111111</v>
      </c>
      <c r="B1676">
        <v>43.712400000000002</v>
      </c>
      <c r="C1676">
        <v>-111.52970000000001</v>
      </c>
      <c r="D1676">
        <v>0.16</v>
      </c>
      <c r="E1676">
        <v>186.41</v>
      </c>
      <c r="F1676">
        <v>17984.5</v>
      </c>
    </row>
    <row r="1677" spans="1:6" x14ac:dyDescent="0.25">
      <c r="A1677" s="1">
        <f>Sheet1!A2962 + TIME(6,0,0)</f>
        <v>0.93395833333333333</v>
      </c>
      <c r="B1677">
        <v>43.712400000000002</v>
      </c>
      <c r="C1677">
        <v>-111.52970000000001</v>
      </c>
      <c r="D1677">
        <v>0.17</v>
      </c>
      <c r="E1677">
        <v>186.41</v>
      </c>
      <c r="F1677">
        <v>17992.099999999999</v>
      </c>
    </row>
    <row r="1678" spans="1:6" x14ac:dyDescent="0.25">
      <c r="A1678" s="1">
        <f>Sheet1!A2963 + TIME(6,0,0)</f>
        <v>0.93398148148148152</v>
      </c>
      <c r="B1678">
        <v>43.712400000000002</v>
      </c>
      <c r="C1678">
        <v>-111.52970000000001</v>
      </c>
      <c r="D1678">
        <v>0.21</v>
      </c>
      <c r="E1678">
        <v>186.41</v>
      </c>
      <c r="F1678">
        <v>17999.099999999999</v>
      </c>
    </row>
    <row r="1679" spans="1:6" x14ac:dyDescent="0.25">
      <c r="A1679" s="1">
        <f>Sheet1!A2964 + TIME(6,0,0)</f>
        <v>0.9340046296296296</v>
      </c>
      <c r="B1679">
        <v>43.712400000000002</v>
      </c>
      <c r="C1679">
        <v>-111.52970000000001</v>
      </c>
      <c r="D1679">
        <v>0.14000000000000001</v>
      </c>
      <c r="E1679">
        <v>186.41</v>
      </c>
      <c r="F1679">
        <v>18004.7</v>
      </c>
    </row>
    <row r="1680" spans="1:6" x14ac:dyDescent="0.25">
      <c r="A1680" s="1">
        <f>Sheet1!A2965 + TIME(6,0,0)</f>
        <v>0.93403916666666664</v>
      </c>
      <c r="B1680">
        <v>43.712400000000002</v>
      </c>
      <c r="C1680">
        <v>-111.52979999999999</v>
      </c>
      <c r="D1680">
        <v>0.23</v>
      </c>
      <c r="E1680">
        <v>186.41</v>
      </c>
      <c r="F1680">
        <v>18012.900000000001</v>
      </c>
    </row>
    <row r="1681" spans="1:6" x14ac:dyDescent="0.25">
      <c r="A1681" s="1">
        <f>Sheet1!A2966 + TIME(6,0,0)</f>
        <v>0.93406250000000002</v>
      </c>
      <c r="B1681">
        <v>43.712299999999999</v>
      </c>
      <c r="C1681">
        <v>-111.52979999999999</v>
      </c>
      <c r="D1681">
        <v>2.63</v>
      </c>
      <c r="E1681">
        <v>201.14</v>
      </c>
      <c r="F1681">
        <v>18019.099999999999</v>
      </c>
    </row>
    <row r="1682" spans="1:6" x14ac:dyDescent="0.25">
      <c r="A1682" s="1">
        <f>Sheet1!A2967 + TIME(6,0,0)</f>
        <v>0.93408546296296291</v>
      </c>
      <c r="B1682">
        <v>43.712299999999999</v>
      </c>
      <c r="C1682">
        <v>-111.52979999999999</v>
      </c>
      <c r="D1682">
        <v>1.92</v>
      </c>
      <c r="E1682">
        <v>188.37</v>
      </c>
      <c r="F1682">
        <v>18025.099999999999</v>
      </c>
    </row>
    <row r="1683" spans="1:6" x14ac:dyDescent="0.25">
      <c r="A1683" s="1">
        <f>Sheet1!A2968 + TIME(6,0,0)</f>
        <v>0.93410879629629628</v>
      </c>
      <c r="B1683">
        <v>43.712299999999999</v>
      </c>
      <c r="C1683">
        <v>-111.52979999999999</v>
      </c>
      <c r="D1683">
        <v>3.15</v>
      </c>
      <c r="E1683">
        <v>121.87</v>
      </c>
      <c r="F1683">
        <v>18031.5</v>
      </c>
    </row>
    <row r="1684" spans="1:6" x14ac:dyDescent="0.25">
      <c r="A1684" s="1">
        <f>Sheet1!A2969 + TIME(6,0,0)</f>
        <v>0.93414351851851851</v>
      </c>
      <c r="B1684">
        <v>43.712299999999999</v>
      </c>
      <c r="C1684">
        <v>-111.52970000000001</v>
      </c>
      <c r="D1684">
        <v>4.0599999999999996</v>
      </c>
      <c r="E1684">
        <v>56.35</v>
      </c>
      <c r="F1684">
        <v>18039.400000000001</v>
      </c>
    </row>
    <row r="1685" spans="1:6" x14ac:dyDescent="0.25">
      <c r="A1685" s="1">
        <f>Sheet1!A2970 + TIME(6,0,0)</f>
        <v>0.9341666666666667</v>
      </c>
      <c r="B1685">
        <v>43.712299999999999</v>
      </c>
      <c r="C1685">
        <v>-111.52970000000001</v>
      </c>
      <c r="D1685">
        <v>1.59</v>
      </c>
      <c r="E1685">
        <v>35.479999999999997</v>
      </c>
      <c r="F1685">
        <v>18044.7</v>
      </c>
    </row>
    <row r="1686" spans="1:6" x14ac:dyDescent="0.25">
      <c r="A1686" s="1">
        <f>Sheet1!A2971 + TIME(6,0,0)</f>
        <v>0.93418981481481478</v>
      </c>
      <c r="B1686">
        <v>43.712299999999999</v>
      </c>
      <c r="C1686">
        <v>-111.52970000000001</v>
      </c>
      <c r="D1686">
        <v>1.79</v>
      </c>
      <c r="E1686">
        <v>214.09</v>
      </c>
      <c r="F1686">
        <v>18050.599999999999</v>
      </c>
    </row>
    <row r="1687" spans="1:6" x14ac:dyDescent="0.25">
      <c r="A1687" s="1">
        <f>Sheet1!A2972 + TIME(6,0,0)</f>
        <v>0.93421296296296297</v>
      </c>
      <c r="B1687">
        <v>43.712299999999999</v>
      </c>
      <c r="C1687">
        <v>-111.52970000000001</v>
      </c>
      <c r="D1687">
        <v>3.81</v>
      </c>
      <c r="E1687">
        <v>219.21</v>
      </c>
      <c r="F1687">
        <v>18056.3</v>
      </c>
    </row>
    <row r="1688" spans="1:6" x14ac:dyDescent="0.25">
      <c r="A1688" s="1">
        <f>Sheet1!A2973 + TIME(6,0,0)</f>
        <v>0.93424768518518519</v>
      </c>
      <c r="B1688">
        <v>43.712299999999999</v>
      </c>
      <c r="C1688">
        <v>-111.52970000000001</v>
      </c>
      <c r="D1688">
        <v>3.69</v>
      </c>
      <c r="E1688">
        <v>199.64</v>
      </c>
      <c r="F1688">
        <v>18065.900000000001</v>
      </c>
    </row>
    <row r="1689" spans="1:6" x14ac:dyDescent="0.25">
      <c r="A1689" s="1">
        <f>Sheet1!A2974 + TIME(6,0,0)</f>
        <v>0.93427064814814809</v>
      </c>
      <c r="B1689">
        <v>43.712200000000003</v>
      </c>
      <c r="C1689">
        <v>-111.52970000000001</v>
      </c>
      <c r="D1689">
        <v>0.28999999999999998</v>
      </c>
      <c r="E1689">
        <v>200.88</v>
      </c>
      <c r="F1689">
        <v>18072.599999999999</v>
      </c>
    </row>
    <row r="1690" spans="1:6" x14ac:dyDescent="0.25">
      <c r="A1690" s="1">
        <f>Sheet1!A2975 + TIME(6,0,0)</f>
        <v>0.9343055555555555</v>
      </c>
      <c r="B1690">
        <v>43.712200000000003</v>
      </c>
      <c r="C1690">
        <v>-111.52970000000001</v>
      </c>
      <c r="D1690">
        <v>3.3</v>
      </c>
      <c r="E1690">
        <v>102.73</v>
      </c>
      <c r="F1690">
        <v>18082.5</v>
      </c>
    </row>
    <row r="1691" spans="1:6" x14ac:dyDescent="0.25">
      <c r="A1691" s="1">
        <f>Sheet1!A2976 + TIME(6,0,0)</f>
        <v>0.93432870370370369</v>
      </c>
      <c r="B1691">
        <v>43.712200000000003</v>
      </c>
      <c r="C1691">
        <v>-111.52970000000001</v>
      </c>
      <c r="D1691">
        <v>2.0699999999999998</v>
      </c>
      <c r="E1691">
        <v>149.49</v>
      </c>
      <c r="F1691">
        <v>18088.900000000001</v>
      </c>
    </row>
    <row r="1692" spans="1:6" x14ac:dyDescent="0.25">
      <c r="A1692" s="1">
        <f>Sheet1!A2977 + TIME(6,0,0)</f>
        <v>0.93435185185185188</v>
      </c>
      <c r="B1692">
        <v>43.712200000000003</v>
      </c>
      <c r="C1692">
        <v>-111.52970000000001</v>
      </c>
      <c r="D1692">
        <v>4.67</v>
      </c>
      <c r="E1692">
        <v>184.79</v>
      </c>
      <c r="F1692">
        <v>18096.099999999999</v>
      </c>
    </row>
    <row r="1693" spans="1:6" x14ac:dyDescent="0.25">
      <c r="A1693" s="1">
        <f>Sheet1!A2978 + TIME(6,0,0)</f>
        <v>0.93437499999999996</v>
      </c>
      <c r="B1693">
        <v>43.7121</v>
      </c>
      <c r="C1693">
        <v>-111.52970000000001</v>
      </c>
      <c r="D1693">
        <v>5.24</v>
      </c>
      <c r="E1693">
        <v>195.8</v>
      </c>
      <c r="F1693">
        <v>18104.099999999999</v>
      </c>
    </row>
    <row r="1694" spans="1:6" x14ac:dyDescent="0.25">
      <c r="A1694" s="1">
        <f>Sheet1!A2979 + TIME(6,0,0)</f>
        <v>0.93439814814814814</v>
      </c>
      <c r="B1694">
        <v>43.7121</v>
      </c>
      <c r="C1694">
        <v>-111.52970000000001</v>
      </c>
      <c r="D1694">
        <v>4.66</v>
      </c>
      <c r="E1694">
        <v>202.27</v>
      </c>
      <c r="F1694">
        <v>18114.099999999999</v>
      </c>
    </row>
    <row r="1695" spans="1:6" x14ac:dyDescent="0.25">
      <c r="A1695" s="1">
        <f>Sheet1!A2980 + TIME(6,0,0)</f>
        <v>0.93442129629629633</v>
      </c>
      <c r="B1695">
        <v>43.7121</v>
      </c>
      <c r="C1695">
        <v>-111.52970000000001</v>
      </c>
      <c r="D1695">
        <v>1.84</v>
      </c>
      <c r="E1695">
        <v>128.97999999999999</v>
      </c>
      <c r="F1695">
        <v>18123.7</v>
      </c>
    </row>
    <row r="1696" spans="1:6" x14ac:dyDescent="0.25">
      <c r="A1696" s="1">
        <f>Sheet1!A2981 + TIME(6,0,0)</f>
        <v>0.93444444444444441</v>
      </c>
      <c r="B1696">
        <v>43.7121</v>
      </c>
      <c r="C1696">
        <v>-111.52970000000001</v>
      </c>
      <c r="D1696">
        <v>1.39</v>
      </c>
      <c r="E1696">
        <v>65.14</v>
      </c>
      <c r="F1696">
        <v>18131.099999999999</v>
      </c>
    </row>
    <row r="1697" spans="1:6" x14ac:dyDescent="0.25">
      <c r="A1697" s="1">
        <f>Sheet1!A2982 + TIME(6,0,0)</f>
        <v>0.93447916666666664</v>
      </c>
      <c r="B1697">
        <v>43.712000000000003</v>
      </c>
      <c r="C1697">
        <v>-111.52970000000001</v>
      </c>
      <c r="D1697">
        <v>1.1200000000000001</v>
      </c>
      <c r="E1697">
        <v>164.41</v>
      </c>
      <c r="F1697">
        <v>18143</v>
      </c>
    </row>
    <row r="1698" spans="1:6" x14ac:dyDescent="0.25">
      <c r="A1698" s="1">
        <f>Sheet1!A2983 + TIME(6,0,0)</f>
        <v>0.93450212962962964</v>
      </c>
      <c r="B1698">
        <v>43.712000000000003</v>
      </c>
      <c r="C1698">
        <v>-111.52979999999999</v>
      </c>
      <c r="D1698">
        <v>5.28</v>
      </c>
      <c r="E1698">
        <v>266.99</v>
      </c>
      <c r="F1698">
        <v>18151.8</v>
      </c>
    </row>
    <row r="1699" spans="1:6" x14ac:dyDescent="0.25">
      <c r="A1699" s="1">
        <f>Sheet1!A2984 + TIME(6,0,0)</f>
        <v>0.93453703703703705</v>
      </c>
      <c r="B1699">
        <v>43.712000000000003</v>
      </c>
      <c r="C1699">
        <v>-111.5299</v>
      </c>
      <c r="D1699">
        <v>6.25</v>
      </c>
      <c r="E1699">
        <v>274.45999999999998</v>
      </c>
      <c r="F1699">
        <v>18165.5</v>
      </c>
    </row>
    <row r="1700" spans="1:6" x14ac:dyDescent="0.25">
      <c r="A1700" s="1">
        <f>Sheet1!A2985 + TIME(6,0,0)</f>
        <v>0.93456018518518513</v>
      </c>
      <c r="B1700">
        <v>43.712000000000003</v>
      </c>
      <c r="C1700">
        <v>-111.5299</v>
      </c>
      <c r="D1700">
        <v>4.33</v>
      </c>
      <c r="E1700">
        <v>262.04000000000002</v>
      </c>
      <c r="F1700">
        <v>18174.2</v>
      </c>
    </row>
    <row r="1701" spans="1:6" x14ac:dyDescent="0.25">
      <c r="A1701" s="1">
        <f>Sheet1!A2986 + TIME(6,0,0)</f>
        <v>0.93458333333333332</v>
      </c>
      <c r="B1701">
        <v>43.712000000000003</v>
      </c>
      <c r="C1701">
        <v>-111.53</v>
      </c>
      <c r="D1701">
        <v>2.15</v>
      </c>
      <c r="E1701">
        <v>260.11</v>
      </c>
      <c r="F1701">
        <v>18179.599999999999</v>
      </c>
    </row>
    <row r="1702" spans="1:6" x14ac:dyDescent="0.25">
      <c r="A1702" s="1">
        <f>Sheet1!A2987 + TIME(6,0,0)</f>
        <v>0.93461805555555555</v>
      </c>
      <c r="B1702">
        <v>43.712000000000003</v>
      </c>
      <c r="C1702">
        <v>-111.53</v>
      </c>
      <c r="D1702">
        <v>1.37</v>
      </c>
      <c r="E1702">
        <v>236.27</v>
      </c>
      <c r="F1702">
        <v>18186.5</v>
      </c>
    </row>
    <row r="1703" spans="1:6" x14ac:dyDescent="0.25">
      <c r="A1703" s="1">
        <f>Sheet1!A2988 + TIME(6,0,0)</f>
        <v>0.93464101851851844</v>
      </c>
      <c r="B1703">
        <v>43.712000000000003</v>
      </c>
      <c r="C1703">
        <v>-111.53</v>
      </c>
      <c r="D1703">
        <v>3.2</v>
      </c>
      <c r="E1703">
        <v>247.8</v>
      </c>
      <c r="F1703">
        <v>18192.099999999999</v>
      </c>
    </row>
    <row r="1704" spans="1:6" x14ac:dyDescent="0.25">
      <c r="A1704" s="1">
        <f>Sheet1!A2989 + TIME(6,0,0)</f>
        <v>0.93466435185185182</v>
      </c>
      <c r="B1704">
        <v>43.712000000000003</v>
      </c>
      <c r="C1704">
        <v>-111.5301</v>
      </c>
      <c r="D1704">
        <v>6.22</v>
      </c>
      <c r="E1704">
        <v>240.57</v>
      </c>
      <c r="F1704">
        <v>18199.900000000001</v>
      </c>
    </row>
    <row r="1705" spans="1:6" x14ac:dyDescent="0.25">
      <c r="A1705" s="1">
        <f>Sheet1!A2990 + TIME(6,0,0)</f>
        <v>0.93468731481481482</v>
      </c>
      <c r="B1705">
        <v>43.712000000000003</v>
      </c>
      <c r="C1705">
        <v>-111.53019999999999</v>
      </c>
      <c r="D1705">
        <v>6.15</v>
      </c>
      <c r="E1705">
        <v>251.6</v>
      </c>
      <c r="F1705">
        <v>18207.2</v>
      </c>
    </row>
    <row r="1706" spans="1:6" x14ac:dyDescent="0.25">
      <c r="A1706" s="1">
        <f>Sheet1!A2991 + TIME(6,0,0)</f>
        <v>0.93472222222222223</v>
      </c>
      <c r="B1706">
        <v>43.712000000000003</v>
      </c>
      <c r="C1706">
        <v>-111.53019999999999</v>
      </c>
      <c r="D1706">
        <v>3.47</v>
      </c>
      <c r="E1706">
        <v>254.09</v>
      </c>
      <c r="F1706">
        <v>18217.7</v>
      </c>
    </row>
    <row r="1707" spans="1:6" x14ac:dyDescent="0.25">
      <c r="A1707" s="1">
        <f>Sheet1!A2992 + TIME(6,0,0)</f>
        <v>0.93474537037037042</v>
      </c>
      <c r="B1707">
        <v>43.712000000000003</v>
      </c>
      <c r="C1707">
        <v>-111.5303</v>
      </c>
      <c r="D1707">
        <v>0.15</v>
      </c>
      <c r="E1707">
        <v>254.09</v>
      </c>
      <c r="F1707">
        <v>18223.5</v>
      </c>
    </row>
    <row r="1708" spans="1:6" x14ac:dyDescent="0.25">
      <c r="A1708" s="1">
        <f>Sheet1!A2993 + TIME(6,0,0)</f>
        <v>0.93477990740740735</v>
      </c>
      <c r="B1708">
        <v>43.712000000000003</v>
      </c>
      <c r="C1708">
        <v>-111.5303</v>
      </c>
      <c r="D1708">
        <v>0.33</v>
      </c>
      <c r="E1708">
        <v>254.09</v>
      </c>
      <c r="F1708">
        <v>18232.900000000001</v>
      </c>
    </row>
    <row r="1709" spans="1:6" x14ac:dyDescent="0.25">
      <c r="A1709" s="1">
        <f>Sheet1!A2994 + TIME(6,0,0)</f>
        <v>0.93480324074074073</v>
      </c>
      <c r="B1709">
        <v>43.712000000000003</v>
      </c>
      <c r="C1709">
        <v>-111.5304</v>
      </c>
      <c r="D1709">
        <v>5.43</v>
      </c>
      <c r="E1709">
        <v>247.73</v>
      </c>
      <c r="F1709">
        <v>18239.5</v>
      </c>
    </row>
    <row r="1710" spans="1:6" x14ac:dyDescent="0.25">
      <c r="A1710" s="1">
        <f>Sheet1!A2995 + TIME(6,0,0)</f>
        <v>0.93482620370370362</v>
      </c>
      <c r="B1710">
        <v>43.7119</v>
      </c>
      <c r="C1710">
        <v>-111.5304</v>
      </c>
      <c r="D1710">
        <v>5.74</v>
      </c>
      <c r="E1710">
        <v>266.69</v>
      </c>
      <c r="F1710">
        <v>18246.400000000001</v>
      </c>
    </row>
    <row r="1711" spans="1:6" x14ac:dyDescent="0.25">
      <c r="A1711" s="1">
        <f>Sheet1!A2996 + TIME(6,0,0)</f>
        <v>0.93484953703703699</v>
      </c>
      <c r="B1711">
        <v>43.7119</v>
      </c>
      <c r="C1711">
        <v>-111.5305</v>
      </c>
      <c r="D1711">
        <v>3.2</v>
      </c>
      <c r="E1711">
        <v>268.74</v>
      </c>
      <c r="F1711">
        <v>18254.099999999999</v>
      </c>
    </row>
    <row r="1712" spans="1:6" x14ac:dyDescent="0.25">
      <c r="A1712" s="1">
        <f>Sheet1!A2997 + TIME(6,0,0)</f>
        <v>0.93488425925925922</v>
      </c>
      <c r="B1712">
        <v>43.712000000000003</v>
      </c>
      <c r="C1712">
        <v>-111.5305</v>
      </c>
      <c r="D1712">
        <v>2.73</v>
      </c>
      <c r="E1712">
        <v>337.43</v>
      </c>
      <c r="F1712">
        <v>18264.099999999999</v>
      </c>
    </row>
    <row r="1713" spans="1:6" x14ac:dyDescent="0.25">
      <c r="A1713" s="1">
        <f>Sheet1!A2998 + TIME(6,0,0)</f>
        <v>0.93490740740740741</v>
      </c>
      <c r="B1713">
        <v>43.712000000000003</v>
      </c>
      <c r="C1713">
        <v>-111.53060000000001</v>
      </c>
      <c r="D1713">
        <v>3.16</v>
      </c>
      <c r="E1713">
        <v>344.02</v>
      </c>
      <c r="F1713">
        <v>18271.400000000001</v>
      </c>
    </row>
    <row r="1714" spans="1:6" x14ac:dyDescent="0.25">
      <c r="A1714" s="1">
        <f>Sheet1!A2999 + TIME(6,0,0)</f>
        <v>0.93494212962962964</v>
      </c>
      <c r="B1714">
        <v>43.712000000000003</v>
      </c>
      <c r="C1714">
        <v>-111.53060000000001</v>
      </c>
      <c r="D1714">
        <v>3.25</v>
      </c>
      <c r="E1714">
        <v>304.86</v>
      </c>
      <c r="F1714">
        <v>18281.2</v>
      </c>
    </row>
    <row r="1715" spans="1:6" x14ac:dyDescent="0.25">
      <c r="A1715" s="1">
        <f>Sheet1!A3000 + TIME(6,0,0)</f>
        <v>0.93496509259259253</v>
      </c>
      <c r="B1715">
        <v>43.712000000000003</v>
      </c>
      <c r="C1715">
        <v>-111.53060000000001</v>
      </c>
      <c r="D1715">
        <v>3.76</v>
      </c>
      <c r="E1715">
        <v>256.5</v>
      </c>
      <c r="F1715">
        <v>18286.099999999999</v>
      </c>
    </row>
    <row r="1716" spans="1:6" x14ac:dyDescent="0.25">
      <c r="A1716" s="1">
        <f>Sheet1!A3001 + TIME(6,0,0)</f>
        <v>0.93500000000000005</v>
      </c>
      <c r="B1716">
        <v>43.712000000000003</v>
      </c>
      <c r="C1716">
        <v>-111.5307</v>
      </c>
      <c r="D1716">
        <v>4.59</v>
      </c>
      <c r="E1716">
        <v>257.22000000000003</v>
      </c>
      <c r="F1716">
        <v>18295.5</v>
      </c>
    </row>
    <row r="1717" spans="1:6" x14ac:dyDescent="0.25">
      <c r="A1717" s="1">
        <f>Sheet1!A3002 + TIME(6,0,0)</f>
        <v>0.93502314814814813</v>
      </c>
      <c r="B1717">
        <v>43.7121</v>
      </c>
      <c r="C1717">
        <v>-111.5308</v>
      </c>
      <c r="D1717">
        <v>5.25</v>
      </c>
      <c r="E1717">
        <v>314.95</v>
      </c>
      <c r="F1717">
        <v>18304.3</v>
      </c>
    </row>
    <row r="1718" spans="1:6" x14ac:dyDescent="0.25">
      <c r="A1718" s="1">
        <f>Sheet1!A3003 + TIME(6,0,0)</f>
        <v>0.93505768518518517</v>
      </c>
      <c r="B1718">
        <v>43.7121</v>
      </c>
      <c r="C1718">
        <v>-111.5309</v>
      </c>
      <c r="D1718">
        <v>6.83</v>
      </c>
      <c r="E1718">
        <v>328.71</v>
      </c>
      <c r="F1718">
        <v>18316</v>
      </c>
    </row>
    <row r="1719" spans="1:6" x14ac:dyDescent="0.25">
      <c r="A1719" s="1">
        <f>Sheet1!A3004 + TIME(6,0,0)</f>
        <v>0.93508101851851855</v>
      </c>
      <c r="B1719">
        <v>43.712200000000003</v>
      </c>
      <c r="C1719">
        <v>-111.5309</v>
      </c>
      <c r="D1719">
        <v>8.32</v>
      </c>
      <c r="E1719">
        <v>339.65</v>
      </c>
      <c r="F1719">
        <v>18322.7</v>
      </c>
    </row>
    <row r="1720" spans="1:6" x14ac:dyDescent="0.25">
      <c r="A1720" s="1">
        <f>Sheet1!A3005 + TIME(6,0,0)</f>
        <v>0.93510398148148144</v>
      </c>
      <c r="B1720">
        <v>43.712299999999999</v>
      </c>
      <c r="C1720">
        <v>-111.5309</v>
      </c>
      <c r="D1720">
        <v>6.45</v>
      </c>
      <c r="E1720">
        <v>318.63</v>
      </c>
      <c r="F1720">
        <v>18331.2</v>
      </c>
    </row>
    <row r="1721" spans="1:6" x14ac:dyDescent="0.25">
      <c r="A1721" s="1">
        <f>Sheet1!A3006 + TIME(6,0,0)</f>
        <v>0.93512731481481481</v>
      </c>
      <c r="B1721">
        <v>43.712299999999999</v>
      </c>
      <c r="C1721">
        <v>-111.53100000000001</v>
      </c>
      <c r="D1721">
        <v>6.97</v>
      </c>
      <c r="E1721">
        <v>307.64</v>
      </c>
      <c r="F1721">
        <v>18339.2</v>
      </c>
    </row>
    <row r="1722" spans="1:6" x14ac:dyDescent="0.25">
      <c r="A1722" s="1">
        <f>Sheet1!A3007 + TIME(6,0,0)</f>
        <v>0.93516203703703704</v>
      </c>
      <c r="B1722">
        <v>43.712400000000002</v>
      </c>
      <c r="C1722">
        <v>-111.5311</v>
      </c>
      <c r="D1722">
        <v>7.33</v>
      </c>
      <c r="E1722">
        <v>296.8</v>
      </c>
      <c r="F1722">
        <v>18349.7</v>
      </c>
    </row>
    <row r="1723" spans="1:6" x14ac:dyDescent="0.25">
      <c r="A1723" s="1">
        <f>Sheet1!A3008 + TIME(6,0,0)</f>
        <v>0.93518518518518523</v>
      </c>
      <c r="B1723">
        <v>43.712400000000002</v>
      </c>
      <c r="C1723">
        <v>-111.5312</v>
      </c>
      <c r="D1723">
        <v>7.91</v>
      </c>
      <c r="E1723">
        <v>306.39999999999998</v>
      </c>
      <c r="F1723">
        <v>18357.8</v>
      </c>
    </row>
    <row r="1724" spans="1:6" x14ac:dyDescent="0.25">
      <c r="A1724" s="1">
        <f>Sheet1!A3009 + TIME(6,0,0)</f>
        <v>0.93520833333333331</v>
      </c>
      <c r="B1724">
        <v>43.712499999999999</v>
      </c>
      <c r="C1724">
        <v>-111.5313</v>
      </c>
      <c r="D1724">
        <v>10.23</v>
      </c>
      <c r="E1724">
        <v>327.57</v>
      </c>
      <c r="F1724">
        <v>18365.400000000001</v>
      </c>
    </row>
    <row r="1725" spans="1:6" x14ac:dyDescent="0.25">
      <c r="A1725" s="1">
        <f>Sheet1!A3010 + TIME(6,0,0)</f>
        <v>0.9352314814814815</v>
      </c>
      <c r="B1725">
        <v>43.712600000000002</v>
      </c>
      <c r="C1725">
        <v>-111.5313</v>
      </c>
      <c r="D1725">
        <v>9.91</v>
      </c>
      <c r="E1725">
        <v>336.66</v>
      </c>
      <c r="F1725">
        <v>18372.2</v>
      </c>
    </row>
    <row r="1726" spans="1:6" x14ac:dyDescent="0.25">
      <c r="A1726" s="1">
        <f>Sheet1!A3011 + TIME(6,0,0)</f>
        <v>0.93525462962962957</v>
      </c>
      <c r="B1726">
        <v>43.712699999999998</v>
      </c>
      <c r="C1726">
        <v>-111.5314</v>
      </c>
      <c r="D1726">
        <v>10.86</v>
      </c>
      <c r="E1726">
        <v>340.08</v>
      </c>
      <c r="F1726">
        <v>18380</v>
      </c>
    </row>
    <row r="1727" spans="1:6" x14ac:dyDescent="0.25">
      <c r="A1727" s="1">
        <f>Sheet1!A3012 + TIME(6,0,0)</f>
        <v>0.93527777777777776</v>
      </c>
      <c r="B1727">
        <v>43.712699999999998</v>
      </c>
      <c r="C1727">
        <v>-111.53149999999999</v>
      </c>
      <c r="D1727">
        <v>9.69</v>
      </c>
      <c r="E1727">
        <v>318.29000000000002</v>
      </c>
      <c r="F1727">
        <v>18387.8</v>
      </c>
    </row>
    <row r="1728" spans="1:6" x14ac:dyDescent="0.25">
      <c r="A1728" s="1">
        <f>Sheet1!A3013 + TIME(6,0,0)</f>
        <v>0.93530092592592595</v>
      </c>
      <c r="B1728">
        <v>43.712800000000001</v>
      </c>
      <c r="C1728">
        <v>-111.53149999999999</v>
      </c>
      <c r="D1728">
        <v>9.41</v>
      </c>
      <c r="E1728">
        <v>314.95</v>
      </c>
      <c r="F1728">
        <v>18394.3</v>
      </c>
    </row>
    <row r="1729" spans="1:6" x14ac:dyDescent="0.25">
      <c r="A1729" s="1">
        <f>Sheet1!A3014 + TIME(6,0,0)</f>
        <v>0.93533546296296288</v>
      </c>
      <c r="B1729">
        <v>43.712899999999998</v>
      </c>
      <c r="C1729">
        <v>-111.5317</v>
      </c>
      <c r="D1729">
        <v>10.43</v>
      </c>
      <c r="E1729">
        <v>321.07</v>
      </c>
      <c r="F1729">
        <v>18405.8</v>
      </c>
    </row>
    <row r="1730" spans="1:6" x14ac:dyDescent="0.25">
      <c r="A1730" s="1">
        <f>Sheet1!A3015 + TIME(6,0,0)</f>
        <v>0.93535879629629626</v>
      </c>
      <c r="B1730">
        <v>43.713000000000001</v>
      </c>
      <c r="C1730">
        <v>-111.5317</v>
      </c>
      <c r="D1730">
        <v>10.79</v>
      </c>
      <c r="E1730">
        <v>343.65</v>
      </c>
      <c r="F1730">
        <v>18413.099999999999</v>
      </c>
    </row>
    <row r="1731" spans="1:6" x14ac:dyDescent="0.25">
      <c r="A1731" s="1">
        <f>Sheet1!A3016 + TIME(6,0,0)</f>
        <v>0.93539351851851849</v>
      </c>
      <c r="B1731">
        <v>43.713099999999997</v>
      </c>
      <c r="C1731">
        <v>-111.5318</v>
      </c>
      <c r="D1731">
        <v>11.9</v>
      </c>
      <c r="E1731">
        <v>348.58</v>
      </c>
      <c r="F1731">
        <v>18425</v>
      </c>
    </row>
    <row r="1732" spans="1:6" x14ac:dyDescent="0.25">
      <c r="A1732" s="1">
        <f>Sheet1!A3017 + TIME(6,0,0)</f>
        <v>0.93541666666666667</v>
      </c>
      <c r="B1732">
        <v>43.713200000000001</v>
      </c>
      <c r="C1732">
        <v>-111.5318</v>
      </c>
      <c r="D1732">
        <v>9.14</v>
      </c>
      <c r="E1732">
        <v>331.53</v>
      </c>
      <c r="F1732">
        <v>18433.599999999999</v>
      </c>
    </row>
    <row r="1733" spans="1:6" x14ac:dyDescent="0.25">
      <c r="A1733" s="1">
        <f>Sheet1!A3018 + TIME(6,0,0)</f>
        <v>0.93543981481481486</v>
      </c>
      <c r="B1733">
        <v>43.713299999999997</v>
      </c>
      <c r="C1733">
        <v>-111.53189999999999</v>
      </c>
      <c r="D1733">
        <v>7.42</v>
      </c>
      <c r="E1733">
        <v>318.72000000000003</v>
      </c>
      <c r="F1733">
        <v>18441.3</v>
      </c>
    </row>
    <row r="1734" spans="1:6" x14ac:dyDescent="0.25">
      <c r="A1734" s="1">
        <f>Sheet1!A3019 + TIME(6,0,0)</f>
        <v>0.93547435185185179</v>
      </c>
      <c r="B1734">
        <v>43.7134</v>
      </c>
      <c r="C1734">
        <v>-111.532</v>
      </c>
      <c r="D1734">
        <v>7.4</v>
      </c>
      <c r="E1734">
        <v>332.86</v>
      </c>
      <c r="F1734">
        <v>18454</v>
      </c>
    </row>
    <row r="1735" spans="1:6" x14ac:dyDescent="0.25">
      <c r="A1735" s="1">
        <f>Sheet1!A3020 + TIME(6,0,0)</f>
        <v>0.93549768518518517</v>
      </c>
      <c r="B1735">
        <v>43.713500000000003</v>
      </c>
      <c r="C1735">
        <v>-111.532</v>
      </c>
      <c r="D1735">
        <v>9.4499999999999993</v>
      </c>
      <c r="E1735">
        <v>354.23</v>
      </c>
      <c r="F1735">
        <v>18462.3</v>
      </c>
    </row>
    <row r="1736" spans="1:6" x14ac:dyDescent="0.25">
      <c r="A1736" s="1">
        <f>Sheet1!A3021 + TIME(6,0,0)</f>
        <v>0.93552064814814806</v>
      </c>
      <c r="B1736">
        <v>43.7136</v>
      </c>
      <c r="C1736">
        <v>-111.532</v>
      </c>
      <c r="D1736">
        <v>11.85</v>
      </c>
      <c r="E1736">
        <v>358.32</v>
      </c>
      <c r="F1736">
        <v>18469.599999999999</v>
      </c>
    </row>
    <row r="1737" spans="1:6" x14ac:dyDescent="0.25">
      <c r="A1737" s="1">
        <f>Sheet1!A3022 + TIME(6,0,0)</f>
        <v>0.93554398148148143</v>
      </c>
      <c r="B1737">
        <v>43.713700000000003</v>
      </c>
      <c r="C1737">
        <v>-111.532</v>
      </c>
      <c r="D1737">
        <v>10.95</v>
      </c>
      <c r="E1737">
        <v>358.55</v>
      </c>
      <c r="F1737">
        <v>18476.599999999999</v>
      </c>
    </row>
    <row r="1738" spans="1:6" x14ac:dyDescent="0.25">
      <c r="A1738" s="1">
        <f>Sheet1!A3023 + TIME(6,0,0)</f>
        <v>0.93557870370370366</v>
      </c>
      <c r="B1738">
        <v>43.713799999999999</v>
      </c>
      <c r="C1738">
        <v>-111.532</v>
      </c>
      <c r="D1738">
        <v>11.99</v>
      </c>
      <c r="E1738">
        <v>352.68</v>
      </c>
      <c r="F1738">
        <v>18488.8</v>
      </c>
    </row>
    <row r="1739" spans="1:6" x14ac:dyDescent="0.25">
      <c r="A1739" s="1">
        <f>Sheet1!A3024 + TIME(6,0,0)</f>
        <v>0.93560185185185185</v>
      </c>
      <c r="B1739">
        <v>43.713900000000002</v>
      </c>
      <c r="C1739">
        <v>-111.5321</v>
      </c>
      <c r="D1739">
        <v>7.73</v>
      </c>
      <c r="E1739">
        <v>328.82</v>
      </c>
      <c r="F1739">
        <v>18496.900000000001</v>
      </c>
    </row>
    <row r="1740" spans="1:6" x14ac:dyDescent="0.25">
      <c r="A1740" s="1">
        <f>Sheet1!A3025 + TIME(6,0,0)</f>
        <v>0.93563657407407408</v>
      </c>
      <c r="B1740">
        <v>43.713999999999999</v>
      </c>
      <c r="C1740">
        <v>-111.5321</v>
      </c>
      <c r="D1740">
        <v>6.69</v>
      </c>
      <c r="E1740">
        <v>338.53</v>
      </c>
      <c r="F1740">
        <v>18508.599999999999</v>
      </c>
    </row>
    <row r="1741" spans="1:6" x14ac:dyDescent="0.25">
      <c r="A1741" s="1">
        <f>Sheet1!A3026 + TIME(6,0,0)</f>
        <v>0.93565953703703697</v>
      </c>
      <c r="B1741">
        <v>43.714100000000002</v>
      </c>
      <c r="C1741">
        <v>-111.5321</v>
      </c>
      <c r="D1741">
        <v>7.44</v>
      </c>
      <c r="E1741">
        <v>341.63</v>
      </c>
      <c r="F1741">
        <v>18516.400000000001</v>
      </c>
    </row>
    <row r="1742" spans="1:6" x14ac:dyDescent="0.25">
      <c r="A1742" s="1">
        <f>Sheet1!A3027 + TIME(6,0,0)</f>
        <v>0.93568287037037035</v>
      </c>
      <c r="B1742">
        <v>43.714100000000002</v>
      </c>
      <c r="C1742">
        <v>-111.5321</v>
      </c>
      <c r="D1742">
        <v>4.45</v>
      </c>
      <c r="E1742">
        <v>4.9400000000000004</v>
      </c>
      <c r="F1742">
        <v>18523.599999999999</v>
      </c>
    </row>
    <row r="1743" spans="1:6" x14ac:dyDescent="0.25">
      <c r="A1743" s="1">
        <f>Sheet1!A3028 + TIME(6,0,0)</f>
        <v>0.93570583333333335</v>
      </c>
      <c r="B1743">
        <v>43.714199999999998</v>
      </c>
      <c r="C1743">
        <v>-111.5321</v>
      </c>
      <c r="D1743">
        <v>7.31</v>
      </c>
      <c r="E1743">
        <v>14.47</v>
      </c>
      <c r="F1743">
        <v>18532.5</v>
      </c>
    </row>
    <row r="1744" spans="1:6" x14ac:dyDescent="0.25">
      <c r="A1744" s="1">
        <f>Sheet1!A3029 + TIME(6,0,0)</f>
        <v>0.93572916666666661</v>
      </c>
      <c r="B1744">
        <v>43.714300000000001</v>
      </c>
      <c r="C1744">
        <v>-111.5321</v>
      </c>
      <c r="D1744">
        <v>13.08</v>
      </c>
      <c r="E1744">
        <v>10.95</v>
      </c>
      <c r="F1744">
        <v>18541.400000000001</v>
      </c>
    </row>
    <row r="1745" spans="1:6" x14ac:dyDescent="0.25">
      <c r="A1745" s="1">
        <f>Sheet1!A3030 + TIME(6,0,0)</f>
        <v>0.93575212962962961</v>
      </c>
      <c r="B1745">
        <v>43.714399999999998</v>
      </c>
      <c r="C1745">
        <v>-111.5321</v>
      </c>
      <c r="D1745">
        <v>12.73</v>
      </c>
      <c r="E1745">
        <v>22.03</v>
      </c>
      <c r="F1745">
        <v>18549.7</v>
      </c>
    </row>
    <row r="1746" spans="1:6" x14ac:dyDescent="0.25">
      <c r="A1746" s="1">
        <f>Sheet1!A3031 + TIME(6,0,0)</f>
        <v>0.93577546296296299</v>
      </c>
      <c r="B1746">
        <v>43.714500000000001</v>
      </c>
      <c r="C1746">
        <v>-111.532</v>
      </c>
      <c r="D1746">
        <v>11.86</v>
      </c>
      <c r="E1746">
        <v>17.760000000000002</v>
      </c>
      <c r="F1746">
        <v>18557.7</v>
      </c>
    </row>
    <row r="1747" spans="1:6" x14ac:dyDescent="0.25">
      <c r="A1747" s="1">
        <f>Sheet1!A3032 + TIME(6,0,0)</f>
        <v>0.93581018518518522</v>
      </c>
      <c r="B1747">
        <v>43.714599999999997</v>
      </c>
      <c r="C1747">
        <v>-111.53189999999999</v>
      </c>
      <c r="D1747">
        <v>8.2100000000000009</v>
      </c>
      <c r="E1747">
        <v>19.61</v>
      </c>
      <c r="F1747">
        <v>18569.8</v>
      </c>
    </row>
    <row r="1748" spans="1:6" x14ac:dyDescent="0.25">
      <c r="A1748" s="1">
        <f>Sheet1!A3033 + TIME(6,0,0)</f>
        <v>0.93583333333333329</v>
      </c>
      <c r="B1748">
        <v>43.714700000000001</v>
      </c>
      <c r="C1748">
        <v>-111.53189999999999</v>
      </c>
      <c r="D1748">
        <v>5.14</v>
      </c>
      <c r="E1748">
        <v>26.43</v>
      </c>
      <c r="F1748">
        <v>18577.599999999999</v>
      </c>
    </row>
    <row r="1749" spans="1:6" x14ac:dyDescent="0.25">
      <c r="A1749" s="1">
        <f>Sheet1!A3034 + TIME(6,0,0)</f>
        <v>0.93585648148148148</v>
      </c>
      <c r="B1749">
        <v>43.714700000000001</v>
      </c>
      <c r="C1749">
        <v>-111.53189999999999</v>
      </c>
      <c r="D1749">
        <v>6.39</v>
      </c>
      <c r="E1749">
        <v>9.16</v>
      </c>
      <c r="F1749">
        <v>18586.2</v>
      </c>
    </row>
    <row r="1750" spans="1:6" x14ac:dyDescent="0.25">
      <c r="A1750" s="1">
        <f>Sheet1!A3035 + TIME(6,0,0)</f>
        <v>0.93587962962962967</v>
      </c>
      <c r="B1750">
        <v>43.714799999999997</v>
      </c>
      <c r="C1750">
        <v>-111.53189999999999</v>
      </c>
      <c r="D1750">
        <v>6.06</v>
      </c>
      <c r="E1750">
        <v>12.09</v>
      </c>
      <c r="F1750">
        <v>18595</v>
      </c>
    </row>
    <row r="1751" spans="1:6" x14ac:dyDescent="0.25">
      <c r="A1751" s="1">
        <f>Sheet1!A3036 + TIME(6,0,0)</f>
        <v>0.93590277777777775</v>
      </c>
      <c r="B1751">
        <v>43.7149</v>
      </c>
      <c r="C1751">
        <v>-111.53189999999999</v>
      </c>
      <c r="D1751">
        <v>7.66</v>
      </c>
      <c r="E1751">
        <v>358.53</v>
      </c>
      <c r="F1751">
        <v>18603.5</v>
      </c>
    </row>
    <row r="1752" spans="1:6" x14ac:dyDescent="0.25">
      <c r="A1752" s="1">
        <f>Sheet1!A3037 + TIME(6,0,0)</f>
        <v>0.93593731481481479</v>
      </c>
      <c r="B1752">
        <v>43.715000000000003</v>
      </c>
      <c r="C1752">
        <v>-111.53189999999999</v>
      </c>
      <c r="D1752">
        <v>9.49</v>
      </c>
      <c r="E1752">
        <v>350.34</v>
      </c>
      <c r="F1752">
        <v>18613.8</v>
      </c>
    </row>
    <row r="1753" spans="1:6" x14ac:dyDescent="0.25">
      <c r="A1753" s="1">
        <f>Sheet1!A3038 + TIME(6,0,0)</f>
        <v>0.93596064814814817</v>
      </c>
      <c r="B1753">
        <v>43.7151</v>
      </c>
      <c r="C1753">
        <v>-111.53189999999999</v>
      </c>
      <c r="D1753">
        <v>7.49</v>
      </c>
      <c r="E1753">
        <v>2.06</v>
      </c>
      <c r="F1753">
        <v>18621.099999999999</v>
      </c>
    </row>
    <row r="1754" spans="1:6" x14ac:dyDescent="0.25">
      <c r="A1754" s="1">
        <f>Sheet1!A3039 + TIME(6,0,0)</f>
        <v>0.93599537037037039</v>
      </c>
      <c r="B1754">
        <v>43.715200000000003</v>
      </c>
      <c r="C1754">
        <v>-111.53189999999999</v>
      </c>
      <c r="D1754">
        <v>8.02</v>
      </c>
      <c r="E1754">
        <v>12.9</v>
      </c>
      <c r="F1754">
        <v>18632.7</v>
      </c>
    </row>
    <row r="1755" spans="1:6" x14ac:dyDescent="0.25">
      <c r="A1755" s="1">
        <f>Sheet1!A3040 + TIME(6,0,0)</f>
        <v>0.93601851851851847</v>
      </c>
      <c r="B1755">
        <v>43.715200000000003</v>
      </c>
      <c r="C1755">
        <v>-111.5318</v>
      </c>
      <c r="D1755">
        <v>9.57</v>
      </c>
      <c r="E1755">
        <v>48.4</v>
      </c>
      <c r="F1755">
        <v>18639.2</v>
      </c>
    </row>
    <row r="1756" spans="1:6" x14ac:dyDescent="0.25">
      <c r="A1756" s="1">
        <f>Sheet1!A3041 + TIME(6,0,0)</f>
        <v>0.93604166666666666</v>
      </c>
      <c r="B1756">
        <v>43.715299999999999</v>
      </c>
      <c r="C1756">
        <v>-111.5317</v>
      </c>
      <c r="D1756">
        <v>10.039999999999999</v>
      </c>
      <c r="E1756">
        <v>33.78</v>
      </c>
      <c r="F1756">
        <v>18646.099999999999</v>
      </c>
    </row>
    <row r="1757" spans="1:6" x14ac:dyDescent="0.25">
      <c r="A1757" s="1">
        <f>Sheet1!A3042 + TIME(6,0,0)</f>
        <v>0.93606481481481485</v>
      </c>
      <c r="B1757">
        <v>43.715400000000002</v>
      </c>
      <c r="C1757">
        <v>-111.5316</v>
      </c>
      <c r="D1757">
        <v>9.19</v>
      </c>
      <c r="E1757">
        <v>27.55</v>
      </c>
      <c r="F1757">
        <v>18653.599999999999</v>
      </c>
    </row>
    <row r="1758" spans="1:6" x14ac:dyDescent="0.25">
      <c r="A1758" s="1">
        <f>Sheet1!A3043 + TIME(6,0,0)</f>
        <v>0.93609953703703708</v>
      </c>
      <c r="B1758">
        <v>43.715499999999999</v>
      </c>
      <c r="C1758">
        <v>-111.5316</v>
      </c>
      <c r="D1758">
        <v>8.1300000000000008</v>
      </c>
      <c r="E1758">
        <v>17.559999999999999</v>
      </c>
      <c r="F1758">
        <v>18662.900000000001</v>
      </c>
    </row>
    <row r="1759" spans="1:6" x14ac:dyDescent="0.25">
      <c r="A1759" s="1">
        <f>Sheet1!A3044 + TIME(6,0,0)</f>
        <v>0.93612249999999997</v>
      </c>
      <c r="B1759">
        <v>43.715600000000002</v>
      </c>
      <c r="C1759">
        <v>-111.53149999999999</v>
      </c>
      <c r="D1759">
        <v>9.61</v>
      </c>
      <c r="E1759">
        <v>21.46</v>
      </c>
      <c r="F1759">
        <v>18669.900000000001</v>
      </c>
    </row>
    <row r="1760" spans="1:6" x14ac:dyDescent="0.25">
      <c r="A1760" s="1">
        <f>Sheet1!A3045 + TIME(6,0,0)</f>
        <v>0.93615740740740738</v>
      </c>
      <c r="B1760">
        <v>43.715699999999998</v>
      </c>
      <c r="C1760">
        <v>-111.53149999999999</v>
      </c>
      <c r="D1760">
        <v>10.53</v>
      </c>
      <c r="E1760">
        <v>30.78</v>
      </c>
      <c r="F1760">
        <v>18682.7</v>
      </c>
    </row>
    <row r="1761" spans="1:6" x14ac:dyDescent="0.25">
      <c r="A1761" s="1">
        <f>Sheet1!A3046 + TIME(6,0,0)</f>
        <v>0.93618055555555557</v>
      </c>
      <c r="B1761">
        <v>43.715800000000002</v>
      </c>
      <c r="C1761">
        <v>-111.5314</v>
      </c>
      <c r="D1761">
        <v>11.95</v>
      </c>
      <c r="E1761">
        <v>42.44</v>
      </c>
      <c r="F1761">
        <v>18689.7</v>
      </c>
    </row>
    <row r="1762" spans="1:6" x14ac:dyDescent="0.25">
      <c r="A1762" s="1">
        <f>Sheet1!A3047 + TIME(6,0,0)</f>
        <v>0.93620370370370365</v>
      </c>
      <c r="B1762">
        <v>43.715899999999998</v>
      </c>
      <c r="C1762">
        <v>-111.5312</v>
      </c>
      <c r="D1762">
        <v>13.46</v>
      </c>
      <c r="E1762">
        <v>43.33</v>
      </c>
      <c r="F1762">
        <v>18697.3</v>
      </c>
    </row>
    <row r="1763" spans="1:6" x14ac:dyDescent="0.25">
      <c r="A1763" s="1">
        <f>Sheet1!A3048 + TIME(6,0,0)</f>
        <v>0.93622685185185184</v>
      </c>
      <c r="B1763">
        <v>43.716000000000001</v>
      </c>
      <c r="C1763">
        <v>-111.5312</v>
      </c>
      <c r="D1763">
        <v>12.22</v>
      </c>
      <c r="E1763">
        <v>28.33</v>
      </c>
      <c r="F1763">
        <v>18705.8</v>
      </c>
    </row>
    <row r="1764" spans="1:6" x14ac:dyDescent="0.25">
      <c r="A1764" s="1">
        <f>Sheet1!A3049 + TIME(6,0,0)</f>
        <v>0.93625000000000003</v>
      </c>
      <c r="B1764">
        <v>43.716099999999997</v>
      </c>
      <c r="C1764">
        <v>-111.5311</v>
      </c>
      <c r="D1764">
        <v>12.16</v>
      </c>
      <c r="E1764">
        <v>16.899999999999999</v>
      </c>
      <c r="F1764">
        <v>18713.2</v>
      </c>
    </row>
    <row r="1765" spans="1:6" x14ac:dyDescent="0.25">
      <c r="A1765" s="1">
        <f>Sheet1!A3050 + TIME(6,0,0)</f>
        <v>0.93628472222222225</v>
      </c>
      <c r="B1765">
        <v>43.716200000000001</v>
      </c>
      <c r="C1765">
        <v>-111.53100000000001</v>
      </c>
      <c r="D1765">
        <v>13.3</v>
      </c>
      <c r="E1765">
        <v>20.69</v>
      </c>
      <c r="F1765">
        <v>18725.2</v>
      </c>
    </row>
    <row r="1766" spans="1:6" x14ac:dyDescent="0.25">
      <c r="A1766" s="1">
        <f>Sheet1!A3051 + TIME(6,0,0)</f>
        <v>0.93630768518518515</v>
      </c>
      <c r="B1766">
        <v>43.7164</v>
      </c>
      <c r="C1766">
        <v>-111.53100000000001</v>
      </c>
      <c r="D1766">
        <v>14.67</v>
      </c>
      <c r="E1766">
        <v>18.45</v>
      </c>
      <c r="F1766">
        <v>18733.7</v>
      </c>
    </row>
    <row r="1767" spans="1:6" x14ac:dyDescent="0.25">
      <c r="A1767" s="1">
        <f>Sheet1!A3052 + TIME(6,0,0)</f>
        <v>0.93633101851851852</v>
      </c>
      <c r="B1767">
        <v>43.716500000000003</v>
      </c>
      <c r="C1767">
        <v>-111.5309</v>
      </c>
      <c r="D1767">
        <v>17.48</v>
      </c>
      <c r="E1767">
        <v>16.87</v>
      </c>
      <c r="F1767">
        <v>18742.3</v>
      </c>
    </row>
    <row r="1768" spans="1:6" x14ac:dyDescent="0.25">
      <c r="A1768" s="1">
        <f>Sheet1!A3053 + TIME(6,0,0)</f>
        <v>0.93635398148148141</v>
      </c>
      <c r="B1768">
        <v>43.716700000000003</v>
      </c>
      <c r="C1768">
        <v>-111.5308</v>
      </c>
      <c r="D1768">
        <v>18.010000000000002</v>
      </c>
      <c r="E1768">
        <v>19.559999999999999</v>
      </c>
      <c r="F1768">
        <v>18750.7</v>
      </c>
    </row>
    <row r="1769" spans="1:6" x14ac:dyDescent="0.25">
      <c r="A1769" s="1">
        <f>Sheet1!A3054 + TIME(6,0,0)</f>
        <v>0.93638888888888894</v>
      </c>
      <c r="B1769">
        <v>43.716900000000003</v>
      </c>
      <c r="C1769">
        <v>-111.5307</v>
      </c>
      <c r="D1769">
        <v>19.23</v>
      </c>
      <c r="E1769">
        <v>18.239999999999998</v>
      </c>
      <c r="F1769">
        <v>18764.599999999999</v>
      </c>
    </row>
    <row r="1770" spans="1:6" x14ac:dyDescent="0.25">
      <c r="A1770" s="1">
        <f>Sheet1!A3055 + TIME(6,0,0)</f>
        <v>0.93641203703703701</v>
      </c>
      <c r="B1770">
        <v>43.717100000000002</v>
      </c>
      <c r="C1770">
        <v>-111.53060000000001</v>
      </c>
      <c r="D1770">
        <v>18.72</v>
      </c>
      <c r="E1770">
        <v>28.46</v>
      </c>
      <c r="F1770">
        <v>18774.099999999999</v>
      </c>
    </row>
    <row r="1771" spans="1:6" x14ac:dyDescent="0.25">
      <c r="A1771" s="1">
        <f>Sheet1!A3056 + TIME(6,0,0)</f>
        <v>0.93644657407407406</v>
      </c>
      <c r="B1771">
        <v>43.717300000000002</v>
      </c>
      <c r="C1771">
        <v>-111.5304</v>
      </c>
      <c r="D1771">
        <v>19.440000000000001</v>
      </c>
      <c r="E1771">
        <v>27.13</v>
      </c>
      <c r="F1771">
        <v>18787.7</v>
      </c>
    </row>
    <row r="1772" spans="1:6" x14ac:dyDescent="0.25">
      <c r="A1772" s="1">
        <f>Sheet1!A3057 + TIME(6,0,0)</f>
        <v>0.93646990740740743</v>
      </c>
      <c r="B1772">
        <v>43.717500000000001</v>
      </c>
      <c r="C1772">
        <v>-111.5303</v>
      </c>
      <c r="D1772">
        <v>23.21</v>
      </c>
      <c r="E1772">
        <v>20.28</v>
      </c>
      <c r="F1772">
        <v>18794.5</v>
      </c>
    </row>
    <row r="1773" spans="1:6" x14ac:dyDescent="0.25">
      <c r="A1773" s="1">
        <f>Sheet1!A3058 + TIME(6,0,0)</f>
        <v>0.93650462962962966</v>
      </c>
      <c r="B1773">
        <v>43.717799999999997</v>
      </c>
      <c r="C1773">
        <v>-111.53019999999999</v>
      </c>
      <c r="D1773">
        <v>20.04</v>
      </c>
      <c r="E1773">
        <v>22.46</v>
      </c>
      <c r="F1773">
        <v>18805.5</v>
      </c>
    </row>
    <row r="1774" spans="1:6" x14ac:dyDescent="0.25">
      <c r="A1774" s="1">
        <f>Sheet1!A3059 + TIME(6,0,0)</f>
        <v>0.93652777777777774</v>
      </c>
      <c r="B1774">
        <v>43.718000000000004</v>
      </c>
      <c r="C1774">
        <v>-111.5301</v>
      </c>
      <c r="D1774">
        <v>20.05</v>
      </c>
      <c r="E1774">
        <v>16.82</v>
      </c>
      <c r="F1774">
        <v>18812.8</v>
      </c>
    </row>
    <row r="1775" spans="1:6" x14ac:dyDescent="0.25">
      <c r="A1775" s="1">
        <f>Sheet1!A3060 + TIME(6,0,0)</f>
        <v>0.93655092592592593</v>
      </c>
      <c r="B1775">
        <v>43.7181</v>
      </c>
      <c r="C1775">
        <v>-111.53</v>
      </c>
      <c r="D1775">
        <v>16.11</v>
      </c>
      <c r="E1775">
        <v>24.49</v>
      </c>
      <c r="F1775">
        <v>18818.8</v>
      </c>
    </row>
    <row r="1776" spans="1:6" x14ac:dyDescent="0.25">
      <c r="A1776" s="1">
        <f>Sheet1!A3061 + TIME(6,0,0)</f>
        <v>0.93657407407407411</v>
      </c>
      <c r="B1776">
        <v>43.718200000000003</v>
      </c>
      <c r="C1776">
        <v>-111.5299</v>
      </c>
      <c r="D1776">
        <v>18.48</v>
      </c>
      <c r="E1776">
        <v>22.84</v>
      </c>
      <c r="F1776">
        <v>18826.400000000001</v>
      </c>
    </row>
    <row r="1777" spans="1:6" x14ac:dyDescent="0.25">
      <c r="A1777" s="1">
        <f>Sheet1!A3062 + TIME(6,0,0)</f>
        <v>0.93660879629629634</v>
      </c>
      <c r="B1777">
        <v>43.718499999999999</v>
      </c>
      <c r="C1777">
        <v>-111.52970000000001</v>
      </c>
      <c r="D1777">
        <v>19.690000000000001</v>
      </c>
      <c r="E1777">
        <v>26.82</v>
      </c>
      <c r="F1777">
        <v>18837.5</v>
      </c>
    </row>
    <row r="1778" spans="1:6" x14ac:dyDescent="0.25">
      <c r="A1778" s="1">
        <f>Sheet1!A3063 + TIME(6,0,0)</f>
        <v>0.93663175925925923</v>
      </c>
      <c r="B1778">
        <v>43.718699999999998</v>
      </c>
      <c r="C1778">
        <v>-111.5296</v>
      </c>
      <c r="D1778">
        <v>22.06</v>
      </c>
      <c r="E1778">
        <v>32.79</v>
      </c>
      <c r="F1778">
        <v>18844.5</v>
      </c>
    </row>
    <row r="1779" spans="1:6" x14ac:dyDescent="0.25">
      <c r="A1779" s="1">
        <f>Sheet1!A3064 + TIME(6,0,0)</f>
        <v>0.93665509259259261</v>
      </c>
      <c r="B1779">
        <v>43.718800000000002</v>
      </c>
      <c r="C1779">
        <v>-111.5295</v>
      </c>
      <c r="D1779">
        <v>20.03</v>
      </c>
      <c r="E1779">
        <v>28.53</v>
      </c>
      <c r="F1779">
        <v>18852.400000000001</v>
      </c>
    </row>
    <row r="1780" spans="1:6" x14ac:dyDescent="0.25">
      <c r="A1780" s="1">
        <f>Sheet1!A3065 + TIME(6,0,0)</f>
        <v>0.9366780555555555</v>
      </c>
      <c r="B1780">
        <v>43.719000000000001</v>
      </c>
      <c r="C1780">
        <v>-111.52930000000001</v>
      </c>
      <c r="D1780">
        <v>17.21</v>
      </c>
      <c r="E1780">
        <v>25.8</v>
      </c>
      <c r="F1780">
        <v>18860</v>
      </c>
    </row>
    <row r="1781" spans="1:6" x14ac:dyDescent="0.25">
      <c r="A1781" s="1">
        <f>Sheet1!A3066 + TIME(6,0,0)</f>
        <v>0.93670138888888888</v>
      </c>
      <c r="B1781">
        <v>43.719099999999997</v>
      </c>
      <c r="C1781">
        <v>-111.52930000000001</v>
      </c>
      <c r="D1781">
        <v>17.13</v>
      </c>
      <c r="E1781">
        <v>27.22</v>
      </c>
      <c r="F1781">
        <v>18866.599999999999</v>
      </c>
    </row>
    <row r="1782" spans="1:6" x14ac:dyDescent="0.25">
      <c r="A1782" s="1">
        <f>Sheet1!A3067 + TIME(6,0,0)</f>
        <v>0.9367361111111111</v>
      </c>
      <c r="B1782">
        <v>43.719299999999997</v>
      </c>
      <c r="C1782">
        <v>-111.5291</v>
      </c>
      <c r="D1782">
        <v>18.920000000000002</v>
      </c>
      <c r="E1782">
        <v>31.79</v>
      </c>
      <c r="F1782">
        <v>18877.2</v>
      </c>
    </row>
    <row r="1783" spans="1:6" x14ac:dyDescent="0.25">
      <c r="A1783" s="1">
        <f>Sheet1!A3068 + TIME(6,0,0)</f>
        <v>0.93675925925925929</v>
      </c>
      <c r="B1783">
        <v>43.719499999999996</v>
      </c>
      <c r="C1783">
        <v>-111.52889999999999</v>
      </c>
      <c r="D1783">
        <v>21.98</v>
      </c>
      <c r="E1783">
        <v>34.99</v>
      </c>
      <c r="F1783">
        <v>18884.5</v>
      </c>
    </row>
    <row r="1784" spans="1:6" x14ac:dyDescent="0.25">
      <c r="A1784" s="1">
        <f>Sheet1!A3069 + TIME(6,0,0)</f>
        <v>0.93678240740740737</v>
      </c>
      <c r="B1784">
        <v>43.719700000000003</v>
      </c>
      <c r="C1784">
        <v>-111.5287</v>
      </c>
      <c r="D1784">
        <v>23.05</v>
      </c>
      <c r="E1784">
        <v>35.42</v>
      </c>
      <c r="F1784">
        <v>18891.7</v>
      </c>
    </row>
    <row r="1785" spans="1:6" x14ac:dyDescent="0.25">
      <c r="A1785" s="1">
        <f>Sheet1!A3070 + TIME(6,0,0)</f>
        <v>0.93680555555555556</v>
      </c>
      <c r="B1785">
        <v>43.719799999999999</v>
      </c>
      <c r="C1785">
        <v>-111.5286</v>
      </c>
      <c r="D1785">
        <v>19.079999999999998</v>
      </c>
      <c r="E1785">
        <v>35.99</v>
      </c>
      <c r="F1785">
        <v>18899.7</v>
      </c>
    </row>
    <row r="1786" spans="1:6" x14ac:dyDescent="0.25">
      <c r="A1786" s="1">
        <f>Sheet1!A3071 + TIME(6,0,0)</f>
        <v>0.93684027777777779</v>
      </c>
      <c r="B1786">
        <v>43.72</v>
      </c>
      <c r="C1786">
        <v>-111.5284</v>
      </c>
      <c r="D1786">
        <v>15.71</v>
      </c>
      <c r="E1786">
        <v>33</v>
      </c>
      <c r="F1786">
        <v>18910.900000000001</v>
      </c>
    </row>
    <row r="1787" spans="1:6" x14ac:dyDescent="0.25">
      <c r="A1787" s="1">
        <f>Sheet1!A3072 + TIME(6,0,0)</f>
        <v>0.93686324074074068</v>
      </c>
      <c r="B1787">
        <v>43.720100000000002</v>
      </c>
      <c r="C1787">
        <v>-111.5283</v>
      </c>
      <c r="D1787">
        <v>16.440000000000001</v>
      </c>
      <c r="E1787">
        <v>34.43</v>
      </c>
      <c r="F1787">
        <v>18918.400000000001</v>
      </c>
    </row>
    <row r="1788" spans="1:6" x14ac:dyDescent="0.25">
      <c r="A1788" s="1">
        <f>Sheet1!A3073 + TIME(6,0,0)</f>
        <v>0.93688657407407405</v>
      </c>
      <c r="B1788">
        <v>43.720300000000002</v>
      </c>
      <c r="C1788">
        <v>-111.5282</v>
      </c>
      <c r="D1788">
        <v>15.41</v>
      </c>
      <c r="E1788">
        <v>32.380000000000003</v>
      </c>
      <c r="F1788">
        <v>18926.5</v>
      </c>
    </row>
    <row r="1789" spans="1:6" x14ac:dyDescent="0.25">
      <c r="A1789" s="1">
        <f>Sheet1!A3074 + TIME(6,0,0)</f>
        <v>0.93690953703703705</v>
      </c>
      <c r="B1789">
        <v>43.720399999999998</v>
      </c>
      <c r="C1789">
        <v>-111.52809999999999</v>
      </c>
      <c r="D1789">
        <v>13.31</v>
      </c>
      <c r="E1789">
        <v>40.64</v>
      </c>
      <c r="F1789">
        <v>18933.5</v>
      </c>
    </row>
    <row r="1790" spans="1:6" x14ac:dyDescent="0.25">
      <c r="A1790" s="1">
        <f>Sheet1!A3075 + TIME(6,0,0)</f>
        <v>0.93693287037037032</v>
      </c>
      <c r="B1790">
        <v>43.720500000000001</v>
      </c>
      <c r="C1790">
        <v>-111.52800000000001</v>
      </c>
      <c r="D1790">
        <v>12</v>
      </c>
      <c r="E1790">
        <v>42.84</v>
      </c>
      <c r="F1790">
        <v>18939.7</v>
      </c>
    </row>
    <row r="1791" spans="1:6" x14ac:dyDescent="0.25">
      <c r="A1791" s="1">
        <f>Sheet1!A3076 + TIME(6,0,0)</f>
        <v>0.93696759259259255</v>
      </c>
      <c r="B1791">
        <v>43.720599999999997</v>
      </c>
      <c r="C1791">
        <v>-111.5278</v>
      </c>
      <c r="D1791">
        <v>13.97</v>
      </c>
      <c r="E1791">
        <v>31.19</v>
      </c>
      <c r="F1791">
        <v>18950.900000000001</v>
      </c>
    </row>
    <row r="1792" spans="1:6" x14ac:dyDescent="0.25">
      <c r="A1792" s="1">
        <f>Sheet1!A3077 + TIME(6,0,0)</f>
        <v>0.93699074074074074</v>
      </c>
      <c r="B1792">
        <v>43.720700000000001</v>
      </c>
      <c r="C1792">
        <v>-111.5277</v>
      </c>
      <c r="D1792">
        <v>14.02</v>
      </c>
      <c r="E1792">
        <v>33.35</v>
      </c>
      <c r="F1792">
        <v>18959.400000000001</v>
      </c>
    </row>
    <row r="1793" spans="1:6" x14ac:dyDescent="0.25">
      <c r="A1793" s="1">
        <f>Sheet1!A3078 + TIME(6,0,0)</f>
        <v>0.93702546296296296</v>
      </c>
      <c r="B1793">
        <v>43.7209</v>
      </c>
      <c r="C1793">
        <v>-111.52760000000001</v>
      </c>
      <c r="D1793">
        <v>16.22</v>
      </c>
      <c r="E1793">
        <v>28.36</v>
      </c>
      <c r="F1793">
        <v>18970.3</v>
      </c>
    </row>
    <row r="1794" spans="1:6" x14ac:dyDescent="0.25">
      <c r="A1794" s="1">
        <f>Sheet1!A3079 + TIME(6,0,0)</f>
        <v>0.93704842592592585</v>
      </c>
      <c r="B1794">
        <v>43.720999999999997</v>
      </c>
      <c r="C1794">
        <v>-111.5274</v>
      </c>
      <c r="D1794">
        <v>16.260000000000002</v>
      </c>
      <c r="E1794">
        <v>34.03</v>
      </c>
      <c r="F1794">
        <v>18977.3</v>
      </c>
    </row>
    <row r="1795" spans="1:6" x14ac:dyDescent="0.25">
      <c r="A1795" s="1">
        <f>Sheet1!A3080 + TIME(6,0,0)</f>
        <v>0.93707175925925923</v>
      </c>
      <c r="B1795">
        <v>43.7211</v>
      </c>
      <c r="C1795">
        <v>-111.5273</v>
      </c>
      <c r="D1795">
        <v>13.86</v>
      </c>
      <c r="E1795">
        <v>35.03</v>
      </c>
      <c r="F1795">
        <v>18984.7</v>
      </c>
    </row>
    <row r="1796" spans="1:6" x14ac:dyDescent="0.25">
      <c r="A1796" s="1">
        <f>Sheet1!A3081 + TIME(6,0,0)</f>
        <v>0.93709472222222223</v>
      </c>
      <c r="B1796">
        <v>43.721200000000003</v>
      </c>
      <c r="C1796">
        <v>-111.52719999999999</v>
      </c>
      <c r="D1796">
        <v>11.13</v>
      </c>
      <c r="E1796">
        <v>38.21</v>
      </c>
      <c r="F1796">
        <v>18992.8</v>
      </c>
    </row>
    <row r="1797" spans="1:6" x14ac:dyDescent="0.25">
      <c r="A1797" s="1">
        <f>Sheet1!A3082 + TIME(6,0,0)</f>
        <v>0.93712962962962965</v>
      </c>
      <c r="B1797">
        <v>43.721299999999999</v>
      </c>
      <c r="C1797">
        <v>-111.5271</v>
      </c>
      <c r="D1797">
        <v>6.44</v>
      </c>
      <c r="E1797">
        <v>50.84</v>
      </c>
      <c r="F1797">
        <v>19002.7</v>
      </c>
    </row>
    <row r="1798" spans="1:6" x14ac:dyDescent="0.25">
      <c r="A1798" s="1">
        <f>Sheet1!A3083 + TIME(6,0,0)</f>
        <v>0.93715277777777772</v>
      </c>
      <c r="B1798">
        <v>43.721299999999999</v>
      </c>
      <c r="C1798">
        <v>-111.5271</v>
      </c>
      <c r="D1798">
        <v>8.9499999999999993</v>
      </c>
      <c r="E1798">
        <v>42.35</v>
      </c>
      <c r="F1798">
        <v>19009.900000000001</v>
      </c>
    </row>
    <row r="1799" spans="1:6" x14ac:dyDescent="0.25">
      <c r="A1799" s="1">
        <f>Sheet1!A3084 + TIME(6,0,0)</f>
        <v>0.93717592592592591</v>
      </c>
      <c r="B1799">
        <v>43.721400000000003</v>
      </c>
      <c r="C1799">
        <v>-111.527</v>
      </c>
      <c r="D1799">
        <v>8.35</v>
      </c>
      <c r="E1799">
        <v>40.130000000000003</v>
      </c>
      <c r="F1799">
        <v>19017.7</v>
      </c>
    </row>
    <row r="1800" spans="1:6" x14ac:dyDescent="0.25">
      <c r="A1800" s="1">
        <f>Sheet1!A3085 + TIME(6,0,0)</f>
        <v>0.9371990740740741</v>
      </c>
      <c r="B1800">
        <v>43.721499999999999</v>
      </c>
      <c r="C1800">
        <v>-111.5269</v>
      </c>
      <c r="D1800">
        <v>11.75</v>
      </c>
      <c r="E1800">
        <v>31.13</v>
      </c>
      <c r="F1800">
        <v>19024.3</v>
      </c>
    </row>
    <row r="1801" spans="1:6" x14ac:dyDescent="0.25">
      <c r="A1801" s="1">
        <f>Sheet1!A3086 + TIME(6,0,0)</f>
        <v>0.93722222222222218</v>
      </c>
      <c r="B1801">
        <v>43.721600000000002</v>
      </c>
      <c r="C1801">
        <v>-111.52679999999999</v>
      </c>
      <c r="D1801">
        <v>12.89</v>
      </c>
      <c r="E1801">
        <v>32.909999999999997</v>
      </c>
      <c r="F1801">
        <v>19030.400000000001</v>
      </c>
    </row>
    <row r="1802" spans="1:6" x14ac:dyDescent="0.25">
      <c r="A1802" s="1">
        <f>Sheet1!A3087 + TIME(6,0,0)</f>
        <v>0.93725694444444441</v>
      </c>
      <c r="B1802">
        <v>43.721699999999998</v>
      </c>
      <c r="C1802">
        <v>-111.52670000000001</v>
      </c>
      <c r="D1802">
        <v>8.98</v>
      </c>
      <c r="E1802">
        <v>40.380000000000003</v>
      </c>
      <c r="F1802">
        <v>19041.7</v>
      </c>
    </row>
    <row r="1803" spans="1:6" x14ac:dyDescent="0.25">
      <c r="A1803" s="1">
        <f>Sheet1!A3088 + TIME(6,0,0)</f>
        <v>0.93727990740740741</v>
      </c>
      <c r="B1803">
        <v>43.721699999999998</v>
      </c>
      <c r="C1803">
        <v>-111.5266</v>
      </c>
      <c r="D1803">
        <v>8.82</v>
      </c>
      <c r="E1803">
        <v>51.11</v>
      </c>
      <c r="F1803">
        <v>19048.099999999999</v>
      </c>
    </row>
    <row r="1804" spans="1:6" x14ac:dyDescent="0.25">
      <c r="A1804" s="1">
        <f>Sheet1!A3089 + TIME(6,0,0)</f>
        <v>0.93730324074074078</v>
      </c>
      <c r="B1804">
        <v>43.721800000000002</v>
      </c>
      <c r="C1804">
        <v>-111.5265</v>
      </c>
      <c r="D1804">
        <v>6.71</v>
      </c>
      <c r="E1804">
        <v>63.75</v>
      </c>
      <c r="F1804">
        <v>19054.3</v>
      </c>
    </row>
    <row r="1805" spans="1:6" x14ac:dyDescent="0.25">
      <c r="A1805" s="1">
        <f>Sheet1!A3090 + TIME(6,0,0)</f>
        <v>0.93732620370370368</v>
      </c>
      <c r="B1805">
        <v>43.721800000000002</v>
      </c>
      <c r="C1805">
        <v>-111.5265</v>
      </c>
      <c r="D1805">
        <v>5.84</v>
      </c>
      <c r="E1805">
        <v>49.51</v>
      </c>
      <c r="F1805">
        <v>19061.3</v>
      </c>
    </row>
    <row r="1806" spans="1:6" x14ac:dyDescent="0.25">
      <c r="A1806" s="1">
        <f>Sheet1!A3091 + TIME(6,0,0)</f>
        <v>0.93734953703703705</v>
      </c>
      <c r="B1806">
        <v>43.721899999999998</v>
      </c>
      <c r="C1806">
        <v>-111.5264</v>
      </c>
      <c r="D1806">
        <v>8.89</v>
      </c>
      <c r="E1806">
        <v>37.020000000000003</v>
      </c>
      <c r="F1806">
        <v>19068.099999999999</v>
      </c>
    </row>
    <row r="1807" spans="1:6" x14ac:dyDescent="0.25">
      <c r="A1807" s="1">
        <f>Sheet1!A3092 + TIME(6,0,0)</f>
        <v>0.93738425925925928</v>
      </c>
      <c r="B1807">
        <v>43.722000000000001</v>
      </c>
      <c r="C1807">
        <v>-111.52630000000001</v>
      </c>
      <c r="D1807">
        <v>8.6199999999999992</v>
      </c>
      <c r="E1807">
        <v>26.44</v>
      </c>
      <c r="F1807">
        <v>19078.5</v>
      </c>
    </row>
    <row r="1808" spans="1:6" x14ac:dyDescent="0.25">
      <c r="A1808" s="1">
        <f>Sheet1!A3093 + TIME(6,0,0)</f>
        <v>0.93740740740740736</v>
      </c>
      <c r="B1808">
        <v>43.722000000000001</v>
      </c>
      <c r="C1808">
        <v>-111.52630000000001</v>
      </c>
      <c r="D1808">
        <v>7.09</v>
      </c>
      <c r="E1808">
        <v>53.12</v>
      </c>
      <c r="F1808">
        <v>19085.8</v>
      </c>
    </row>
    <row r="1809" spans="1:6" x14ac:dyDescent="0.25">
      <c r="A1809" s="1">
        <f>Sheet1!A3094 + TIME(6,0,0)</f>
        <v>0.93743055555555554</v>
      </c>
      <c r="B1809">
        <v>43.722000000000001</v>
      </c>
      <c r="C1809">
        <v>-111.5262</v>
      </c>
      <c r="D1809">
        <v>6.31</v>
      </c>
      <c r="E1809">
        <v>74.59</v>
      </c>
      <c r="F1809">
        <v>19092.400000000001</v>
      </c>
    </row>
    <row r="1810" spans="1:6" x14ac:dyDescent="0.25">
      <c r="A1810" s="1">
        <f>Sheet1!A3095 + TIME(6,0,0)</f>
        <v>0.93745370370370373</v>
      </c>
      <c r="B1810">
        <v>43.722000000000001</v>
      </c>
      <c r="C1810">
        <v>-111.5261</v>
      </c>
      <c r="D1810">
        <v>5.51</v>
      </c>
      <c r="E1810">
        <v>74.17</v>
      </c>
      <c r="F1810">
        <v>19099.3</v>
      </c>
    </row>
    <row r="1811" spans="1:6" x14ac:dyDescent="0.25">
      <c r="A1811" s="1">
        <f>Sheet1!A3096 + TIME(6,0,0)</f>
        <v>0.93748842592592596</v>
      </c>
      <c r="B1811">
        <v>43.722099999999998</v>
      </c>
      <c r="C1811">
        <v>-111.526</v>
      </c>
      <c r="D1811">
        <v>6.71</v>
      </c>
      <c r="E1811">
        <v>53.84</v>
      </c>
      <c r="F1811">
        <v>19109.400000000001</v>
      </c>
    </row>
    <row r="1812" spans="1:6" x14ac:dyDescent="0.25">
      <c r="A1812" s="1">
        <f>Sheet1!A3097 + TIME(6,0,0)</f>
        <v>0.93751138888888885</v>
      </c>
      <c r="B1812">
        <v>43.722099999999998</v>
      </c>
      <c r="C1812">
        <v>-111.526</v>
      </c>
      <c r="D1812">
        <v>7.1</v>
      </c>
      <c r="E1812">
        <v>32.590000000000003</v>
      </c>
      <c r="F1812">
        <v>19115.099999999999</v>
      </c>
    </row>
    <row r="1813" spans="1:6" x14ac:dyDescent="0.25">
      <c r="A1813" s="1">
        <f>Sheet1!A3098 + TIME(6,0,0)</f>
        <v>0.93753472222222223</v>
      </c>
      <c r="B1813">
        <v>43.722200000000001</v>
      </c>
      <c r="C1813">
        <v>-111.52589999999999</v>
      </c>
      <c r="D1813">
        <v>5.65</v>
      </c>
      <c r="E1813">
        <v>41.61</v>
      </c>
      <c r="F1813">
        <v>19121.7</v>
      </c>
    </row>
    <row r="1814" spans="1:6" x14ac:dyDescent="0.25">
      <c r="A1814" s="1">
        <f>Sheet1!A3099 + TIME(6,0,0)</f>
        <v>0.93755768518518512</v>
      </c>
      <c r="B1814">
        <v>43.722200000000001</v>
      </c>
      <c r="C1814">
        <v>-111.52589999999999</v>
      </c>
      <c r="D1814">
        <v>4.54</v>
      </c>
      <c r="E1814">
        <v>94.33</v>
      </c>
      <c r="F1814">
        <v>19128.099999999999</v>
      </c>
    </row>
    <row r="1815" spans="1:6" x14ac:dyDescent="0.25">
      <c r="A1815" s="1">
        <f>Sheet1!A3100 + TIME(6,0,0)</f>
        <v>0.93758101851851849</v>
      </c>
      <c r="B1815">
        <v>43.722200000000001</v>
      </c>
      <c r="C1815">
        <v>-111.5258</v>
      </c>
      <c r="D1815">
        <v>6.2</v>
      </c>
      <c r="E1815">
        <v>101.6</v>
      </c>
      <c r="F1815">
        <v>19133.7</v>
      </c>
    </row>
    <row r="1816" spans="1:6" x14ac:dyDescent="0.25">
      <c r="A1816" s="1">
        <f>Sheet1!A3101 + TIME(6,0,0)</f>
        <v>0.9376039814814815</v>
      </c>
      <c r="B1816">
        <v>43.722200000000001</v>
      </c>
      <c r="C1816">
        <v>-111.5257</v>
      </c>
      <c r="D1816">
        <v>4.8899999999999997</v>
      </c>
      <c r="E1816">
        <v>84.94</v>
      </c>
      <c r="F1816">
        <v>19140.7</v>
      </c>
    </row>
    <row r="1817" spans="1:6" x14ac:dyDescent="0.25">
      <c r="A1817" s="1">
        <f>Sheet1!A3102 + TIME(6,0,0)</f>
        <v>0.93762731481481476</v>
      </c>
      <c r="B1817">
        <v>43.722200000000001</v>
      </c>
      <c r="C1817">
        <v>-111.5257</v>
      </c>
      <c r="D1817">
        <v>5</v>
      </c>
      <c r="E1817">
        <v>50.63</v>
      </c>
      <c r="F1817">
        <v>19147.2</v>
      </c>
    </row>
    <row r="1818" spans="1:6" x14ac:dyDescent="0.25">
      <c r="A1818" s="1">
        <f>Sheet1!A3103 + TIME(6,0,0)</f>
        <v>0.93766203703703699</v>
      </c>
      <c r="B1818">
        <v>43.722200000000001</v>
      </c>
      <c r="C1818">
        <v>-111.5256</v>
      </c>
      <c r="D1818">
        <v>5.72</v>
      </c>
      <c r="E1818">
        <v>50.2</v>
      </c>
      <c r="F1818">
        <v>19155.7</v>
      </c>
    </row>
    <row r="1819" spans="1:6" x14ac:dyDescent="0.25">
      <c r="A1819" s="1">
        <f>Sheet1!A3104 + TIME(6,0,0)</f>
        <v>0.93768518518518518</v>
      </c>
      <c r="B1819">
        <v>43.722200000000001</v>
      </c>
      <c r="C1819">
        <v>-111.52549999999999</v>
      </c>
      <c r="D1819">
        <v>5.74</v>
      </c>
      <c r="E1819">
        <v>67.7</v>
      </c>
      <c r="F1819">
        <v>19162.5</v>
      </c>
    </row>
    <row r="1820" spans="1:6" x14ac:dyDescent="0.25">
      <c r="A1820" s="1">
        <f>Sheet1!A3105 + TIME(6,0,0)</f>
        <v>0.93770833333333337</v>
      </c>
      <c r="B1820">
        <v>43.722200000000001</v>
      </c>
      <c r="C1820">
        <v>-111.5254</v>
      </c>
      <c r="D1820">
        <v>6.89</v>
      </c>
      <c r="E1820">
        <v>88.49</v>
      </c>
      <c r="F1820">
        <v>19169</v>
      </c>
    </row>
    <row r="1821" spans="1:6" x14ac:dyDescent="0.25">
      <c r="A1821" s="1">
        <f>Sheet1!A3106 + TIME(6,0,0)</f>
        <v>0.93773148148148144</v>
      </c>
      <c r="B1821">
        <v>43.722200000000001</v>
      </c>
      <c r="C1821">
        <v>-111.5253</v>
      </c>
      <c r="D1821">
        <v>9.89</v>
      </c>
      <c r="E1821">
        <v>110.49</v>
      </c>
      <c r="F1821">
        <v>19175.400000000001</v>
      </c>
    </row>
    <row r="1822" spans="1:6" x14ac:dyDescent="0.25">
      <c r="A1822" s="1">
        <f>Sheet1!A3107 + TIME(6,0,0)</f>
        <v>0.93775462962962963</v>
      </c>
      <c r="B1822">
        <v>43.722200000000001</v>
      </c>
      <c r="C1822">
        <v>-111.5252</v>
      </c>
      <c r="D1822">
        <v>7.44</v>
      </c>
      <c r="E1822">
        <v>101.78</v>
      </c>
      <c r="F1822">
        <v>19183</v>
      </c>
    </row>
    <row r="1823" spans="1:6" x14ac:dyDescent="0.25">
      <c r="A1823" s="1">
        <f>Sheet1!A3108 + TIME(6,0,0)</f>
        <v>0.93778916666666667</v>
      </c>
      <c r="B1823">
        <v>43.722200000000001</v>
      </c>
      <c r="C1823">
        <v>-111.52509999999999</v>
      </c>
      <c r="D1823">
        <v>6.45</v>
      </c>
      <c r="E1823">
        <v>83.7</v>
      </c>
      <c r="F1823">
        <v>19192.099999999999</v>
      </c>
    </row>
    <row r="1824" spans="1:6" x14ac:dyDescent="0.25">
      <c r="A1824" s="1">
        <f>Sheet1!A3109 + TIME(6,0,0)</f>
        <v>0.93781250000000005</v>
      </c>
      <c r="B1824">
        <v>43.722200000000001</v>
      </c>
      <c r="C1824">
        <v>-111.52500000000001</v>
      </c>
      <c r="D1824">
        <v>5.94</v>
      </c>
      <c r="E1824">
        <v>86.25</v>
      </c>
      <c r="F1824">
        <v>19198</v>
      </c>
    </row>
    <row r="1825" spans="1:6" x14ac:dyDescent="0.25">
      <c r="A1825" s="1">
        <f>Sheet1!A3110 + TIME(6,0,0)</f>
        <v>0.93783546296296294</v>
      </c>
      <c r="B1825">
        <v>43.722200000000001</v>
      </c>
      <c r="C1825">
        <v>-111.5249</v>
      </c>
      <c r="D1825">
        <v>7.31</v>
      </c>
      <c r="E1825">
        <v>100.51</v>
      </c>
      <c r="F1825">
        <v>19204.599999999999</v>
      </c>
    </row>
    <row r="1826" spans="1:6" x14ac:dyDescent="0.25">
      <c r="A1826" s="1">
        <f>Sheet1!A3111 + TIME(6,0,0)</f>
        <v>0.93785879629629632</v>
      </c>
      <c r="B1826">
        <v>43.722200000000001</v>
      </c>
      <c r="C1826">
        <v>-111.5248</v>
      </c>
      <c r="D1826">
        <v>9.2200000000000006</v>
      </c>
      <c r="E1826">
        <v>127.75</v>
      </c>
      <c r="F1826">
        <v>19211.3</v>
      </c>
    </row>
    <row r="1827" spans="1:6" x14ac:dyDescent="0.25">
      <c r="A1827" s="1">
        <f>Sheet1!A3112 + TIME(6,0,0)</f>
        <v>0.93789351851851854</v>
      </c>
      <c r="B1827">
        <v>43.722099999999998</v>
      </c>
      <c r="C1827">
        <v>-111.5247</v>
      </c>
      <c r="D1827">
        <v>9.6300000000000008</v>
      </c>
      <c r="E1827">
        <v>128.03</v>
      </c>
      <c r="F1827">
        <v>19221.400000000001</v>
      </c>
    </row>
    <row r="1828" spans="1:6" x14ac:dyDescent="0.25">
      <c r="A1828" s="1">
        <f>Sheet1!A3113 + TIME(6,0,0)</f>
        <v>0.93791666666666662</v>
      </c>
      <c r="B1828">
        <v>43.722000000000001</v>
      </c>
      <c r="C1828">
        <v>-111.52460000000001</v>
      </c>
      <c r="D1828">
        <v>6.87</v>
      </c>
      <c r="E1828">
        <v>113.27</v>
      </c>
      <c r="F1828">
        <v>19228.5</v>
      </c>
    </row>
    <row r="1829" spans="1:6" x14ac:dyDescent="0.25">
      <c r="A1829" s="1">
        <f>Sheet1!A3114 + TIME(6,0,0)</f>
        <v>0.93793981481481481</v>
      </c>
      <c r="B1829">
        <v>43.722000000000001</v>
      </c>
      <c r="C1829">
        <v>-111.5245</v>
      </c>
      <c r="D1829">
        <v>3.63</v>
      </c>
      <c r="E1829">
        <v>121.15</v>
      </c>
      <c r="F1829">
        <v>19233.599999999999</v>
      </c>
    </row>
    <row r="1830" spans="1:6" x14ac:dyDescent="0.25">
      <c r="A1830" s="1">
        <f>Sheet1!A3115 + TIME(6,0,0)</f>
        <v>0.937962962962963</v>
      </c>
      <c r="B1830">
        <v>43.722000000000001</v>
      </c>
      <c r="C1830">
        <v>-111.5245</v>
      </c>
      <c r="D1830">
        <v>4.74</v>
      </c>
      <c r="E1830">
        <v>123.1</v>
      </c>
      <c r="F1830">
        <v>19238.2</v>
      </c>
    </row>
    <row r="1831" spans="1:6" x14ac:dyDescent="0.25">
      <c r="A1831" s="1">
        <f>Sheet1!A3116 + TIME(6,0,0)</f>
        <v>0.93799768518518523</v>
      </c>
      <c r="B1831">
        <v>43.721899999999998</v>
      </c>
      <c r="C1831">
        <v>-111.5244</v>
      </c>
      <c r="D1831">
        <v>5.52</v>
      </c>
      <c r="E1831">
        <v>153.72999999999999</v>
      </c>
      <c r="F1831">
        <v>19247.7</v>
      </c>
    </row>
    <row r="1832" spans="1:6" x14ac:dyDescent="0.25">
      <c r="A1832" s="1">
        <f>Sheet1!A3117 + TIME(6,0,0)</f>
        <v>0.93802064814814812</v>
      </c>
      <c r="B1832">
        <v>43.721899999999998</v>
      </c>
      <c r="C1832">
        <v>-111.5244</v>
      </c>
      <c r="D1832">
        <v>9.23</v>
      </c>
      <c r="E1832">
        <v>154.30000000000001</v>
      </c>
      <c r="F1832">
        <v>19253.2</v>
      </c>
    </row>
    <row r="1833" spans="1:6" x14ac:dyDescent="0.25">
      <c r="A1833" s="1">
        <f>Sheet1!A3118 + TIME(6,0,0)</f>
        <v>0.93804398148148149</v>
      </c>
      <c r="B1833">
        <v>43.721800000000002</v>
      </c>
      <c r="C1833">
        <v>-111.5244</v>
      </c>
      <c r="D1833">
        <v>8</v>
      </c>
      <c r="E1833">
        <v>160.08000000000001</v>
      </c>
      <c r="F1833">
        <v>19259.5</v>
      </c>
    </row>
    <row r="1834" spans="1:6" x14ac:dyDescent="0.25">
      <c r="A1834" s="1">
        <f>Sheet1!A3119 + TIME(6,0,0)</f>
        <v>0.93806694444444438</v>
      </c>
      <c r="B1834">
        <v>43.721699999999998</v>
      </c>
      <c r="C1834">
        <v>-111.5243</v>
      </c>
      <c r="D1834">
        <v>7.08</v>
      </c>
      <c r="E1834">
        <v>169.23</v>
      </c>
      <c r="F1834">
        <v>19267.3</v>
      </c>
    </row>
    <row r="1835" spans="1:6" x14ac:dyDescent="0.25">
      <c r="A1835" s="1">
        <f>Sheet1!A3120 + TIME(6,0,0)</f>
        <v>0.93809027777777776</v>
      </c>
      <c r="B1835">
        <v>43.721699999999998</v>
      </c>
      <c r="C1835">
        <v>-111.5243</v>
      </c>
      <c r="D1835">
        <v>4.41</v>
      </c>
      <c r="E1835">
        <v>175.05</v>
      </c>
      <c r="F1835">
        <v>19274.2</v>
      </c>
    </row>
    <row r="1836" spans="1:6" x14ac:dyDescent="0.25">
      <c r="A1836" s="1">
        <f>Sheet1!A3121 + TIME(6,0,0)</f>
        <v>0.93812499999999999</v>
      </c>
      <c r="B1836">
        <v>43.721600000000002</v>
      </c>
      <c r="C1836">
        <v>-111.5243</v>
      </c>
      <c r="D1836">
        <v>2.99</v>
      </c>
      <c r="E1836">
        <v>189.28</v>
      </c>
      <c r="F1836">
        <v>19281.8</v>
      </c>
    </row>
    <row r="1837" spans="1:6" x14ac:dyDescent="0.25">
      <c r="A1837" s="1">
        <f>Sheet1!A3122 + TIME(6,0,0)</f>
        <v>0.93814814814814818</v>
      </c>
      <c r="B1837">
        <v>43.721600000000002</v>
      </c>
      <c r="C1837">
        <v>-111.5243</v>
      </c>
      <c r="D1837">
        <v>2.82</v>
      </c>
      <c r="E1837">
        <v>189.28</v>
      </c>
      <c r="F1837">
        <v>19287.099999999999</v>
      </c>
    </row>
    <row r="1838" spans="1:6" x14ac:dyDescent="0.25">
      <c r="A1838" s="1">
        <f>Sheet1!A3123 + TIME(6,0,0)</f>
        <v>0.9381828703703704</v>
      </c>
      <c r="B1838">
        <v>43.721600000000002</v>
      </c>
      <c r="C1838">
        <v>-111.5243</v>
      </c>
      <c r="D1838">
        <v>4.67</v>
      </c>
      <c r="E1838">
        <v>136.33000000000001</v>
      </c>
      <c r="F1838">
        <v>19295.3</v>
      </c>
    </row>
    <row r="1839" spans="1:6" x14ac:dyDescent="0.25">
      <c r="A1839" s="1">
        <f>Sheet1!A3124 + TIME(6,0,0)</f>
        <v>0.93820583333333329</v>
      </c>
      <c r="B1839">
        <v>43.721499999999999</v>
      </c>
      <c r="C1839">
        <v>-111.5243</v>
      </c>
      <c r="D1839">
        <v>5.14</v>
      </c>
      <c r="E1839">
        <v>130.97999999999999</v>
      </c>
      <c r="F1839">
        <v>19301.900000000001</v>
      </c>
    </row>
    <row r="1840" spans="1:6" x14ac:dyDescent="0.25">
      <c r="A1840" s="1">
        <f>Sheet1!A3125 + TIME(6,0,0)</f>
        <v>0.93822916666666667</v>
      </c>
      <c r="B1840">
        <v>43.721499999999999</v>
      </c>
      <c r="C1840">
        <v>-111.52419999999999</v>
      </c>
      <c r="D1840">
        <v>3.35</v>
      </c>
      <c r="E1840">
        <v>138.88</v>
      </c>
      <c r="F1840">
        <v>19308.8</v>
      </c>
    </row>
    <row r="1841" spans="1:6" x14ac:dyDescent="0.25">
      <c r="A1841" s="1">
        <f>Sheet1!A3126 + TIME(6,0,0)</f>
        <v>0.93825212962962956</v>
      </c>
      <c r="B1841">
        <v>43.721499999999999</v>
      </c>
      <c r="C1841">
        <v>-111.5243</v>
      </c>
      <c r="D1841">
        <v>0.18</v>
      </c>
      <c r="E1841">
        <v>138.88</v>
      </c>
      <c r="F1841">
        <v>19313.900000000001</v>
      </c>
    </row>
    <row r="1842" spans="1:6" x14ac:dyDescent="0.25">
      <c r="A1842" s="1">
        <f>Sheet1!A3127 + TIME(6,0,0)</f>
        <v>0.93827546296296294</v>
      </c>
      <c r="B1842">
        <v>43.721499999999999</v>
      </c>
      <c r="C1842">
        <v>-111.5243</v>
      </c>
      <c r="D1842">
        <v>0.15</v>
      </c>
      <c r="E1842">
        <v>138.88</v>
      </c>
      <c r="F1842">
        <v>19319</v>
      </c>
    </row>
    <row r="1843" spans="1:6" x14ac:dyDescent="0.25">
      <c r="A1843" s="1">
        <f>Sheet1!A3128 + TIME(6,0,0)</f>
        <v>0.93831018518518516</v>
      </c>
      <c r="B1843">
        <v>43.721499999999999</v>
      </c>
      <c r="C1843">
        <v>-111.5243</v>
      </c>
      <c r="D1843">
        <v>0.19</v>
      </c>
      <c r="E1843">
        <v>138.88</v>
      </c>
      <c r="F1843">
        <v>19327.3</v>
      </c>
    </row>
    <row r="1844" spans="1:6" x14ac:dyDescent="0.25">
      <c r="A1844" s="1">
        <f>Sheet1!A3129 + TIME(6,0,0)</f>
        <v>0.93833333333333335</v>
      </c>
      <c r="B1844">
        <v>43.721499999999999</v>
      </c>
      <c r="C1844">
        <v>-111.52419999999999</v>
      </c>
      <c r="D1844">
        <v>3.66</v>
      </c>
      <c r="E1844">
        <v>95.49</v>
      </c>
      <c r="F1844">
        <v>19331.8</v>
      </c>
    </row>
    <row r="1845" spans="1:6" x14ac:dyDescent="0.25">
      <c r="A1845" s="1">
        <f>Sheet1!A3130 + TIME(6,0,0)</f>
        <v>0.93835648148148143</v>
      </c>
      <c r="B1845">
        <v>43.721499999999999</v>
      </c>
      <c r="C1845">
        <v>-111.5241</v>
      </c>
      <c r="D1845">
        <v>4.03</v>
      </c>
      <c r="E1845">
        <v>73.55</v>
      </c>
      <c r="F1845">
        <v>19338</v>
      </c>
    </row>
    <row r="1846" spans="1:6" x14ac:dyDescent="0.25">
      <c r="A1846" s="1">
        <f>Sheet1!A3131 + TIME(6,0,0)</f>
        <v>0.93837962962962962</v>
      </c>
      <c r="B1846">
        <v>43.721600000000002</v>
      </c>
      <c r="C1846">
        <v>-111.5241</v>
      </c>
      <c r="D1846">
        <v>4.67</v>
      </c>
      <c r="E1846">
        <v>12.93</v>
      </c>
      <c r="F1846">
        <v>19346.400000000001</v>
      </c>
    </row>
    <row r="1847" spans="1:6" x14ac:dyDescent="0.25">
      <c r="A1847" s="1">
        <f>Sheet1!A3132 + TIME(6,0,0)</f>
        <v>0.93841435185185185</v>
      </c>
      <c r="B1847">
        <v>43.721600000000002</v>
      </c>
      <c r="C1847">
        <v>-111.5241</v>
      </c>
      <c r="D1847">
        <v>6.63</v>
      </c>
      <c r="E1847">
        <v>353.53</v>
      </c>
      <c r="F1847">
        <v>19356.5</v>
      </c>
    </row>
    <row r="1848" spans="1:6" x14ac:dyDescent="0.25">
      <c r="A1848" s="1">
        <f>Sheet1!A3133 + TIME(6,0,0)</f>
        <v>0.93843731481481474</v>
      </c>
      <c r="B1848">
        <v>43.721699999999998</v>
      </c>
      <c r="C1848">
        <v>-111.5241</v>
      </c>
      <c r="D1848">
        <v>5.5</v>
      </c>
      <c r="E1848">
        <v>349.73</v>
      </c>
      <c r="F1848">
        <v>19363.5</v>
      </c>
    </row>
    <row r="1849" spans="1:6" x14ac:dyDescent="0.25">
      <c r="A1849" s="1">
        <f>Sheet1!A3134 + TIME(6,0,0)</f>
        <v>0.93846064814814811</v>
      </c>
      <c r="B1849">
        <v>43.721699999999998</v>
      </c>
      <c r="C1849">
        <v>-111.5241</v>
      </c>
      <c r="D1849">
        <v>4.84</v>
      </c>
      <c r="E1849">
        <v>352.42</v>
      </c>
      <c r="F1849">
        <v>19370.8</v>
      </c>
    </row>
    <row r="1850" spans="1:6" x14ac:dyDescent="0.25">
      <c r="A1850" s="1">
        <f>Sheet1!A3135 + TIME(6,0,0)</f>
        <v>0.93848361111111112</v>
      </c>
      <c r="B1850">
        <v>43.721800000000002</v>
      </c>
      <c r="C1850">
        <v>-111.5241</v>
      </c>
      <c r="D1850">
        <v>0.18</v>
      </c>
      <c r="E1850">
        <v>359.18</v>
      </c>
      <c r="F1850">
        <v>19377.5</v>
      </c>
    </row>
    <row r="1851" spans="1:6" x14ac:dyDescent="0.25">
      <c r="A1851" s="1">
        <f>Sheet1!A3136 + TIME(6,0,0)</f>
        <v>0.93851851851851853</v>
      </c>
      <c r="B1851">
        <v>43.721800000000002</v>
      </c>
      <c r="C1851">
        <v>-111.5241</v>
      </c>
      <c r="D1851">
        <v>0.09</v>
      </c>
      <c r="E1851">
        <v>359.18</v>
      </c>
      <c r="F1851">
        <v>19385.400000000001</v>
      </c>
    </row>
    <row r="1852" spans="1:6" x14ac:dyDescent="0.25">
      <c r="A1852" s="1">
        <f>Sheet1!A3137 + TIME(6,0,0)</f>
        <v>0.93854166666666672</v>
      </c>
      <c r="B1852">
        <v>43.721800000000002</v>
      </c>
      <c r="C1852">
        <v>-111.5241</v>
      </c>
      <c r="D1852">
        <v>0.28999999999999998</v>
      </c>
      <c r="E1852">
        <v>359.18</v>
      </c>
      <c r="F1852">
        <v>19390.599999999999</v>
      </c>
    </row>
    <row r="1853" spans="1:6" x14ac:dyDescent="0.25">
      <c r="A1853" s="1">
        <f>Sheet1!A3138 + TIME(6,0,0)</f>
        <v>0.9385648148148148</v>
      </c>
      <c r="B1853">
        <v>43.721800000000002</v>
      </c>
      <c r="C1853">
        <v>-111.52419999999999</v>
      </c>
      <c r="D1853">
        <v>5.17</v>
      </c>
      <c r="E1853">
        <v>295.97000000000003</v>
      </c>
      <c r="F1853">
        <v>19395.7</v>
      </c>
    </row>
    <row r="1854" spans="1:6" x14ac:dyDescent="0.25">
      <c r="A1854" s="1">
        <f>Sheet1!A3139 + TIME(6,0,0)</f>
        <v>0.93859953703703702</v>
      </c>
      <c r="B1854">
        <v>43.721899999999998</v>
      </c>
      <c r="C1854">
        <v>-111.5243</v>
      </c>
      <c r="D1854">
        <v>6.88</v>
      </c>
      <c r="E1854">
        <v>312.48</v>
      </c>
      <c r="F1854">
        <v>19405.2</v>
      </c>
    </row>
    <row r="1855" spans="1:6" x14ac:dyDescent="0.25">
      <c r="A1855" s="1">
        <f>Sheet1!A3140 + TIME(6,0,0)</f>
        <v>0.93862249999999992</v>
      </c>
      <c r="B1855">
        <v>43.721899999999998</v>
      </c>
      <c r="C1855">
        <v>-111.5243</v>
      </c>
      <c r="D1855">
        <v>4.8099999999999996</v>
      </c>
      <c r="E1855">
        <v>304.72000000000003</v>
      </c>
      <c r="F1855">
        <v>19412.3</v>
      </c>
    </row>
    <row r="1856" spans="1:6" x14ac:dyDescent="0.25">
      <c r="A1856" s="1">
        <f>Sheet1!A3141 + TIME(6,0,0)</f>
        <v>0.93864583333333329</v>
      </c>
      <c r="B1856">
        <v>43.721899999999998</v>
      </c>
      <c r="C1856">
        <v>-111.5244</v>
      </c>
      <c r="D1856">
        <v>5.74</v>
      </c>
      <c r="E1856">
        <v>348.84</v>
      </c>
      <c r="F1856">
        <v>19419</v>
      </c>
    </row>
    <row r="1857" spans="1:6" x14ac:dyDescent="0.25">
      <c r="A1857" s="1">
        <f>Sheet1!A3142 + TIME(6,0,0)</f>
        <v>0.93866879629629629</v>
      </c>
      <c r="B1857">
        <v>43.722000000000001</v>
      </c>
      <c r="C1857">
        <v>-111.5244</v>
      </c>
      <c r="D1857">
        <v>3.64</v>
      </c>
      <c r="E1857">
        <v>350.29</v>
      </c>
      <c r="F1857">
        <v>19425.099999999999</v>
      </c>
    </row>
    <row r="1858" spans="1:6" x14ac:dyDescent="0.25">
      <c r="A1858" s="1">
        <f>Sheet1!A3143 + TIME(6,0,0)</f>
        <v>0.93870370370370371</v>
      </c>
      <c r="B1858">
        <v>43.722000000000001</v>
      </c>
      <c r="C1858">
        <v>-111.5244</v>
      </c>
      <c r="D1858">
        <v>3.64</v>
      </c>
      <c r="E1858">
        <v>318.51</v>
      </c>
      <c r="F1858">
        <v>19434.2</v>
      </c>
    </row>
    <row r="1859" spans="1:6" x14ac:dyDescent="0.25">
      <c r="A1859" s="1">
        <f>Sheet1!A3144 + TIME(6,0,0)</f>
        <v>0.9387268518518519</v>
      </c>
      <c r="B1859">
        <v>43.722000000000001</v>
      </c>
      <c r="C1859">
        <v>-111.5245</v>
      </c>
      <c r="D1859">
        <v>6.58</v>
      </c>
      <c r="E1859">
        <v>287.35000000000002</v>
      </c>
      <c r="F1859">
        <v>19440.7</v>
      </c>
    </row>
    <row r="1860" spans="1:6" x14ac:dyDescent="0.25">
      <c r="A1860" s="1">
        <f>Sheet1!A3145 + TIME(6,0,0)</f>
        <v>0.93876138888888883</v>
      </c>
      <c r="B1860">
        <v>43.722000000000001</v>
      </c>
      <c r="C1860">
        <v>-111.52460000000001</v>
      </c>
      <c r="D1860">
        <v>6.39</v>
      </c>
      <c r="E1860">
        <v>278.67</v>
      </c>
      <c r="F1860">
        <v>19451.099999999999</v>
      </c>
    </row>
    <row r="1861" spans="1:6" x14ac:dyDescent="0.25">
      <c r="A1861" s="1">
        <f>Sheet1!A3146 + TIME(6,0,0)</f>
        <v>0.9387847222222222</v>
      </c>
      <c r="B1861">
        <v>43.722099999999998</v>
      </c>
      <c r="C1861">
        <v>-111.52460000000001</v>
      </c>
      <c r="D1861">
        <v>5.0599999999999996</v>
      </c>
      <c r="E1861">
        <v>317.17</v>
      </c>
      <c r="F1861">
        <v>19458.8</v>
      </c>
    </row>
    <row r="1862" spans="1:6" x14ac:dyDescent="0.25">
      <c r="A1862" s="1">
        <f>Sheet1!A3147 + TIME(6,0,0)</f>
        <v>0.93881944444444443</v>
      </c>
      <c r="B1862">
        <v>43.722099999999998</v>
      </c>
      <c r="C1862">
        <v>-111.5247</v>
      </c>
      <c r="D1862">
        <v>1.94</v>
      </c>
      <c r="E1862">
        <v>320.42</v>
      </c>
      <c r="F1862">
        <v>19467.599999999999</v>
      </c>
    </row>
    <row r="1863" spans="1:6" x14ac:dyDescent="0.25">
      <c r="A1863" s="1">
        <f>Sheet1!A3148 + TIME(6,0,0)</f>
        <v>0.93884259259259262</v>
      </c>
      <c r="B1863">
        <v>43.722099999999998</v>
      </c>
      <c r="C1863">
        <v>-111.5247</v>
      </c>
      <c r="D1863">
        <v>1.1299999999999999</v>
      </c>
      <c r="E1863">
        <v>320.42</v>
      </c>
      <c r="F1863">
        <v>19474</v>
      </c>
    </row>
    <row r="1864" spans="1:6" x14ac:dyDescent="0.25">
      <c r="A1864" s="1">
        <f>Sheet1!A3149 + TIME(6,0,0)</f>
        <v>0.9388657407407407</v>
      </c>
      <c r="B1864">
        <v>43.722099999999998</v>
      </c>
      <c r="C1864">
        <v>-111.5247</v>
      </c>
      <c r="D1864">
        <v>2.79</v>
      </c>
      <c r="E1864">
        <v>320.42</v>
      </c>
      <c r="F1864">
        <v>19479.8</v>
      </c>
    </row>
    <row r="1865" spans="1:6" x14ac:dyDescent="0.25">
      <c r="A1865" s="1">
        <f>Sheet1!A3150 + TIME(6,0,0)</f>
        <v>0.93888888888888888</v>
      </c>
      <c r="B1865">
        <v>43.722099999999998</v>
      </c>
      <c r="C1865">
        <v>-111.5248</v>
      </c>
      <c r="D1865">
        <v>4.8600000000000003</v>
      </c>
      <c r="E1865">
        <v>224.74</v>
      </c>
      <c r="F1865">
        <v>19486.5</v>
      </c>
    </row>
    <row r="1866" spans="1:6" x14ac:dyDescent="0.25">
      <c r="A1866" s="1">
        <f>Sheet1!A3151 + TIME(6,0,0)</f>
        <v>0.93891203703703707</v>
      </c>
      <c r="B1866">
        <v>43.722000000000001</v>
      </c>
      <c r="C1866">
        <v>-111.5248</v>
      </c>
      <c r="D1866">
        <v>4.42</v>
      </c>
      <c r="E1866">
        <v>226.21</v>
      </c>
      <c r="F1866">
        <v>19494</v>
      </c>
    </row>
    <row r="1867" spans="1:6" x14ac:dyDescent="0.25">
      <c r="A1867" s="1">
        <f>Sheet1!A3152 + TIME(6,0,0)</f>
        <v>0.93893518518518515</v>
      </c>
      <c r="B1867">
        <v>43.722000000000001</v>
      </c>
      <c r="C1867">
        <v>-111.5248</v>
      </c>
      <c r="D1867">
        <v>0.17</v>
      </c>
      <c r="E1867">
        <v>214.84</v>
      </c>
      <c r="F1867">
        <v>19500.7</v>
      </c>
    </row>
    <row r="1868" spans="1:6" x14ac:dyDescent="0.25">
      <c r="A1868" s="1">
        <f>Sheet1!A3153 + TIME(6,0,0)</f>
        <v>0.93895833333333334</v>
      </c>
      <c r="B1868">
        <v>43.722000000000001</v>
      </c>
      <c r="C1868">
        <v>-111.5248</v>
      </c>
      <c r="D1868">
        <v>3.84</v>
      </c>
      <c r="E1868">
        <v>5.31</v>
      </c>
      <c r="F1868">
        <v>19505.400000000001</v>
      </c>
    </row>
    <row r="1869" spans="1:6" x14ac:dyDescent="0.25">
      <c r="A1869" s="1">
        <f>Sheet1!A3154 + TIME(6,0,0)</f>
        <v>0.93899287037037038</v>
      </c>
      <c r="B1869">
        <v>43.722099999999998</v>
      </c>
      <c r="C1869">
        <v>-111.5248</v>
      </c>
      <c r="D1869">
        <v>3.31</v>
      </c>
      <c r="E1869">
        <v>351.93</v>
      </c>
      <c r="F1869">
        <v>19515.7</v>
      </c>
    </row>
    <row r="1870" spans="1:6" x14ac:dyDescent="0.25">
      <c r="A1870" s="1">
        <f>Sheet1!A3155 + TIME(6,0,0)</f>
        <v>0.93901620370370376</v>
      </c>
      <c r="B1870">
        <v>43.722099999999998</v>
      </c>
      <c r="C1870">
        <v>-111.5249</v>
      </c>
      <c r="D1870">
        <v>4.0599999999999996</v>
      </c>
      <c r="E1870">
        <v>324.01</v>
      </c>
      <c r="F1870">
        <v>19518.7</v>
      </c>
    </row>
    <row r="1871" spans="1:6" x14ac:dyDescent="0.25">
      <c r="A1871" s="1">
        <f>Sheet1!A3156 + TIME(6,0,0)</f>
        <v>0.93905092592592587</v>
      </c>
      <c r="B1871">
        <v>43.722200000000001</v>
      </c>
      <c r="C1871">
        <v>-111.5249</v>
      </c>
      <c r="D1871">
        <v>8.01</v>
      </c>
      <c r="E1871">
        <v>328.56</v>
      </c>
      <c r="F1871">
        <v>19522.7</v>
      </c>
    </row>
    <row r="1872" spans="1:6" x14ac:dyDescent="0.25">
      <c r="A1872" s="1">
        <f>Sheet1!A3157 + TIME(6,0,0)</f>
        <v>0.93907407407407406</v>
      </c>
      <c r="B1872">
        <v>43.722200000000001</v>
      </c>
      <c r="C1872">
        <v>-111.52500000000001</v>
      </c>
      <c r="D1872">
        <v>7.09</v>
      </c>
      <c r="E1872">
        <v>320.10000000000002</v>
      </c>
      <c r="F1872">
        <v>19529.2</v>
      </c>
    </row>
    <row r="1873" spans="1:6" x14ac:dyDescent="0.25">
      <c r="A1873" s="1">
        <f>Sheet1!A3158 + TIME(6,0,0)</f>
        <v>0.93909722222222225</v>
      </c>
      <c r="B1873">
        <v>43.722200000000001</v>
      </c>
      <c r="C1873">
        <v>-111.52500000000001</v>
      </c>
      <c r="D1873">
        <v>5.23</v>
      </c>
      <c r="E1873">
        <v>351.65</v>
      </c>
      <c r="F1873">
        <v>19537</v>
      </c>
    </row>
    <row r="1874" spans="1:6" x14ac:dyDescent="0.25">
      <c r="A1874" s="1">
        <f>Sheet1!A3159 + TIME(6,0,0)</f>
        <v>0.93912037037037033</v>
      </c>
      <c r="B1874">
        <v>43.722299999999997</v>
      </c>
      <c r="C1874">
        <v>-111.52500000000001</v>
      </c>
      <c r="D1874">
        <v>4.08</v>
      </c>
      <c r="E1874">
        <v>19.61</v>
      </c>
      <c r="F1874">
        <v>19545.2</v>
      </c>
    </row>
    <row r="1875" spans="1:6" x14ac:dyDescent="0.25">
      <c r="A1875" s="1">
        <f>Sheet1!A3160 + TIME(6,0,0)</f>
        <v>0.93915509259259256</v>
      </c>
      <c r="B1875">
        <v>43.7224</v>
      </c>
      <c r="C1875">
        <v>-111.52500000000001</v>
      </c>
      <c r="D1875">
        <v>5.17</v>
      </c>
      <c r="E1875">
        <v>354.06</v>
      </c>
      <c r="F1875">
        <v>19558.7</v>
      </c>
    </row>
    <row r="1876" spans="1:6" x14ac:dyDescent="0.25">
      <c r="A1876" s="1">
        <f>Sheet1!A3161 + TIME(6,0,0)</f>
        <v>0.93917805555555556</v>
      </c>
      <c r="B1876">
        <v>43.7224</v>
      </c>
      <c r="C1876">
        <v>-111.52509999999999</v>
      </c>
      <c r="D1876">
        <v>8.41</v>
      </c>
      <c r="E1876">
        <v>345.18</v>
      </c>
      <c r="F1876">
        <v>19567.900000000001</v>
      </c>
    </row>
    <row r="1877" spans="1:6" x14ac:dyDescent="0.25">
      <c r="A1877" s="1">
        <f>Sheet1!A3162 + TIME(6,0,0)</f>
        <v>0.93920138888888893</v>
      </c>
      <c r="B1877">
        <v>43.722499999999997</v>
      </c>
      <c r="C1877">
        <v>-111.52509999999999</v>
      </c>
      <c r="D1877">
        <v>9.61</v>
      </c>
      <c r="E1877">
        <v>333.49</v>
      </c>
      <c r="F1877">
        <v>19576.099999999999</v>
      </c>
    </row>
    <row r="1878" spans="1:6" x14ac:dyDescent="0.25">
      <c r="A1878" s="1">
        <f>Sheet1!A3163 + TIME(6,0,0)</f>
        <v>0.93923611111111116</v>
      </c>
      <c r="B1878">
        <v>43.7226</v>
      </c>
      <c r="C1878">
        <v>-111.5252</v>
      </c>
      <c r="D1878">
        <v>9.6199999999999992</v>
      </c>
      <c r="E1878">
        <v>342.39</v>
      </c>
      <c r="F1878">
        <v>19589.5</v>
      </c>
    </row>
    <row r="1879" spans="1:6" x14ac:dyDescent="0.25">
      <c r="A1879" s="1">
        <f>Sheet1!A3164 + TIME(6,0,0)</f>
        <v>0.93925925925925924</v>
      </c>
      <c r="B1879">
        <v>43.722700000000003</v>
      </c>
      <c r="C1879">
        <v>-111.5252</v>
      </c>
      <c r="D1879">
        <v>8.64</v>
      </c>
      <c r="E1879">
        <v>334.15</v>
      </c>
      <c r="F1879">
        <v>19598.900000000001</v>
      </c>
    </row>
    <row r="1880" spans="1:6" x14ac:dyDescent="0.25">
      <c r="A1880" s="1">
        <f>Sheet1!A3165 + TIME(6,0,0)</f>
        <v>0.93928240740740743</v>
      </c>
      <c r="B1880">
        <v>43.722799999999999</v>
      </c>
      <c r="C1880">
        <v>-111.5253</v>
      </c>
      <c r="D1880">
        <v>8.67</v>
      </c>
      <c r="E1880">
        <v>335.19</v>
      </c>
      <c r="F1880">
        <v>19608.400000000001</v>
      </c>
    </row>
    <row r="1881" spans="1:6" x14ac:dyDescent="0.25">
      <c r="A1881" s="1">
        <f>Sheet1!A3166 + TIME(6,0,0)</f>
        <v>0.9393055555555555</v>
      </c>
      <c r="B1881">
        <v>43.722799999999999</v>
      </c>
      <c r="C1881">
        <v>-111.5253</v>
      </c>
      <c r="D1881">
        <v>8.34</v>
      </c>
      <c r="E1881">
        <v>335.99</v>
      </c>
      <c r="F1881">
        <v>19617.7</v>
      </c>
    </row>
    <row r="1882" spans="1:6" x14ac:dyDescent="0.25">
      <c r="A1882" s="1">
        <f>Sheet1!A3167 + TIME(6,0,0)</f>
        <v>0.93934027777777773</v>
      </c>
      <c r="B1882">
        <v>43.722900000000003</v>
      </c>
      <c r="C1882">
        <v>-111.5254</v>
      </c>
      <c r="D1882">
        <v>8.4700000000000006</v>
      </c>
      <c r="E1882">
        <v>320.95999999999998</v>
      </c>
      <c r="F1882">
        <v>19631</v>
      </c>
    </row>
    <row r="1883" spans="1:6" x14ac:dyDescent="0.25">
      <c r="A1883" s="1">
        <f>Sheet1!A3168 + TIME(6,0,0)</f>
        <v>0.93936324074074073</v>
      </c>
      <c r="B1883">
        <v>43.722999999999999</v>
      </c>
      <c r="C1883">
        <v>-111.52549999999999</v>
      </c>
      <c r="D1883">
        <v>7.27</v>
      </c>
      <c r="E1883">
        <v>319.39</v>
      </c>
      <c r="F1883">
        <v>19639.2</v>
      </c>
    </row>
    <row r="1884" spans="1:6" x14ac:dyDescent="0.25">
      <c r="A1884" s="1">
        <f>Sheet1!A3169 + TIME(6,0,0)</f>
        <v>0.93938657407407411</v>
      </c>
      <c r="B1884">
        <v>43.722999999999999</v>
      </c>
      <c r="C1884">
        <v>-111.52549999999999</v>
      </c>
      <c r="D1884">
        <v>8.06</v>
      </c>
      <c r="E1884">
        <v>324.98</v>
      </c>
      <c r="F1884">
        <v>19648.2</v>
      </c>
    </row>
    <row r="1885" spans="1:6" x14ac:dyDescent="0.25">
      <c r="A1885" s="1">
        <f>Sheet1!A3170 + TIME(6,0,0)</f>
        <v>0.939409537037037</v>
      </c>
      <c r="B1885">
        <v>43.723100000000002</v>
      </c>
      <c r="C1885">
        <v>-111.52549999999999</v>
      </c>
      <c r="D1885">
        <v>9.5500000000000007</v>
      </c>
      <c r="E1885">
        <v>349.92</v>
      </c>
      <c r="F1885">
        <v>19656.599999999999</v>
      </c>
    </row>
    <row r="1886" spans="1:6" x14ac:dyDescent="0.25">
      <c r="A1886" s="1">
        <f>Sheet1!A3171 + TIME(6,0,0)</f>
        <v>0.93943287037037038</v>
      </c>
      <c r="B1886">
        <v>43.723199999999999</v>
      </c>
      <c r="C1886">
        <v>-111.52549999999999</v>
      </c>
      <c r="D1886">
        <v>11.24</v>
      </c>
      <c r="E1886">
        <v>7.64</v>
      </c>
      <c r="F1886">
        <v>19664.400000000001</v>
      </c>
    </row>
    <row r="1887" spans="1:6" x14ac:dyDescent="0.25">
      <c r="A1887" s="1">
        <f>Sheet1!A3172 + TIME(6,0,0)</f>
        <v>0.93945583333333327</v>
      </c>
      <c r="B1887">
        <v>43.723300000000002</v>
      </c>
      <c r="C1887">
        <v>-111.52549999999999</v>
      </c>
      <c r="D1887">
        <v>10.94</v>
      </c>
      <c r="E1887">
        <v>0.87</v>
      </c>
      <c r="F1887">
        <v>19672.5</v>
      </c>
    </row>
    <row r="1888" spans="1:6" x14ac:dyDescent="0.25">
      <c r="A1888" s="1">
        <f>Sheet1!A3173 + TIME(6,0,0)</f>
        <v>0.93947916666666664</v>
      </c>
      <c r="B1888">
        <v>43.723399999999998</v>
      </c>
      <c r="C1888">
        <v>-111.52549999999999</v>
      </c>
      <c r="D1888">
        <v>10.65</v>
      </c>
      <c r="E1888">
        <v>359.1</v>
      </c>
      <c r="F1888">
        <v>19680.599999999999</v>
      </c>
    </row>
    <row r="1889" spans="1:6" x14ac:dyDescent="0.25">
      <c r="A1889" s="1">
        <f>Sheet1!A3174 + TIME(6,0,0)</f>
        <v>0.93951388888888887</v>
      </c>
      <c r="B1889">
        <v>43.723500000000001</v>
      </c>
      <c r="C1889">
        <v>-111.5256</v>
      </c>
      <c r="D1889">
        <v>9.39</v>
      </c>
      <c r="E1889">
        <v>340.41</v>
      </c>
      <c r="F1889">
        <v>19692.7</v>
      </c>
    </row>
    <row r="1890" spans="1:6" x14ac:dyDescent="0.25">
      <c r="A1890" s="1">
        <f>Sheet1!A3175 + TIME(6,0,0)</f>
        <v>0.93953703703703706</v>
      </c>
      <c r="B1890">
        <v>43.723599999999998</v>
      </c>
      <c r="C1890">
        <v>-111.5256</v>
      </c>
      <c r="D1890">
        <v>9.4499999999999993</v>
      </c>
      <c r="E1890">
        <v>335.6</v>
      </c>
      <c r="F1890">
        <v>19700.7</v>
      </c>
    </row>
    <row r="1891" spans="1:6" x14ac:dyDescent="0.25">
      <c r="A1891" s="1">
        <f>Sheet1!A3176 + TIME(6,0,0)</f>
        <v>0.93956018518518514</v>
      </c>
      <c r="B1891">
        <v>43.723700000000001</v>
      </c>
      <c r="C1891">
        <v>-111.5256</v>
      </c>
      <c r="D1891">
        <v>11.77</v>
      </c>
      <c r="E1891">
        <v>350.83</v>
      </c>
      <c r="F1891">
        <v>19709.099999999999</v>
      </c>
    </row>
    <row r="1892" spans="1:6" x14ac:dyDescent="0.25">
      <c r="A1892" s="1">
        <f>Sheet1!A3177 + TIME(6,0,0)</f>
        <v>0.93958333333333333</v>
      </c>
      <c r="B1892">
        <v>43.723799999999997</v>
      </c>
      <c r="C1892">
        <v>-111.5257</v>
      </c>
      <c r="D1892">
        <v>12.87</v>
      </c>
      <c r="E1892">
        <v>0.22</v>
      </c>
      <c r="F1892">
        <v>19717.099999999999</v>
      </c>
    </row>
    <row r="1893" spans="1:6" x14ac:dyDescent="0.25">
      <c r="A1893" s="1">
        <f>Sheet1!A3178 + TIME(6,0,0)</f>
        <v>0.93961805555555555</v>
      </c>
      <c r="B1893">
        <v>43.723999999999997</v>
      </c>
      <c r="C1893">
        <v>-111.5256</v>
      </c>
      <c r="D1893">
        <v>13.39</v>
      </c>
      <c r="E1893">
        <v>9.57</v>
      </c>
      <c r="F1893">
        <v>19728.3</v>
      </c>
    </row>
    <row r="1894" spans="1:6" x14ac:dyDescent="0.25">
      <c r="A1894" s="1">
        <f>Sheet1!A3179 + TIME(6,0,0)</f>
        <v>0.93964101851851844</v>
      </c>
      <c r="B1894">
        <v>43.7241</v>
      </c>
      <c r="C1894">
        <v>-111.5256</v>
      </c>
      <c r="D1894">
        <v>13.12</v>
      </c>
      <c r="E1894">
        <v>351.2</v>
      </c>
      <c r="F1894">
        <v>19735.8</v>
      </c>
    </row>
    <row r="1895" spans="1:6" x14ac:dyDescent="0.25">
      <c r="A1895" s="1">
        <f>Sheet1!A3180 + TIME(6,0,0)</f>
        <v>0.93966435185185182</v>
      </c>
      <c r="B1895">
        <v>43.724299999999999</v>
      </c>
      <c r="C1895">
        <v>-111.5257</v>
      </c>
      <c r="D1895">
        <v>13.43</v>
      </c>
      <c r="E1895">
        <v>348.68</v>
      </c>
      <c r="F1895">
        <v>19743.599999999999</v>
      </c>
    </row>
    <row r="1896" spans="1:6" x14ac:dyDescent="0.25">
      <c r="A1896" s="1">
        <f>Sheet1!A3181 + TIME(6,0,0)</f>
        <v>0.93969907407407405</v>
      </c>
      <c r="B1896">
        <v>43.724400000000003</v>
      </c>
      <c r="C1896">
        <v>-111.5257</v>
      </c>
      <c r="D1896">
        <v>12.6</v>
      </c>
      <c r="E1896">
        <v>333.67</v>
      </c>
      <c r="F1896">
        <v>19754.400000000001</v>
      </c>
    </row>
    <row r="1897" spans="1:6" x14ac:dyDescent="0.25">
      <c r="A1897" s="1">
        <f>Sheet1!A3182 + TIME(6,0,0)</f>
        <v>0.93972222222222224</v>
      </c>
      <c r="B1897">
        <v>43.724499999999999</v>
      </c>
      <c r="C1897">
        <v>-111.5258</v>
      </c>
      <c r="D1897">
        <v>12.03</v>
      </c>
      <c r="E1897">
        <v>346.17</v>
      </c>
      <c r="F1897">
        <v>19762.5</v>
      </c>
    </row>
    <row r="1898" spans="1:6" x14ac:dyDescent="0.25">
      <c r="A1898" s="1">
        <f>Sheet1!A3183 + TIME(6,0,0)</f>
        <v>0.93974537037037043</v>
      </c>
      <c r="B1898">
        <v>43.724600000000002</v>
      </c>
      <c r="C1898">
        <v>-111.5258</v>
      </c>
      <c r="D1898">
        <v>10.72</v>
      </c>
      <c r="E1898">
        <v>345.32</v>
      </c>
      <c r="F1898">
        <v>19770.7</v>
      </c>
    </row>
    <row r="1899" spans="1:6" x14ac:dyDescent="0.25">
      <c r="A1899" s="1">
        <f>Sheet1!A3184 + TIME(6,0,0)</f>
        <v>0.9397685185185185</v>
      </c>
      <c r="B1899">
        <v>43.724699999999999</v>
      </c>
      <c r="C1899">
        <v>-111.52589999999999</v>
      </c>
      <c r="D1899">
        <v>9.82</v>
      </c>
      <c r="E1899">
        <v>350.01</v>
      </c>
      <c r="F1899">
        <v>19779.2</v>
      </c>
    </row>
    <row r="1900" spans="1:6" x14ac:dyDescent="0.25">
      <c r="A1900" s="1">
        <f>Sheet1!A3185 + TIME(6,0,0)</f>
        <v>0.93980324074074073</v>
      </c>
      <c r="B1900">
        <v>43.724899999999998</v>
      </c>
      <c r="C1900">
        <v>-111.5258</v>
      </c>
      <c r="D1900">
        <v>10.199999999999999</v>
      </c>
      <c r="E1900">
        <v>11.22</v>
      </c>
      <c r="F1900">
        <v>19788.8</v>
      </c>
    </row>
    <row r="1901" spans="1:6" x14ac:dyDescent="0.25">
      <c r="A1901" s="1">
        <f>Sheet1!A3186 + TIME(6,0,0)</f>
        <v>0.93982620370370362</v>
      </c>
      <c r="B1901">
        <v>43.725000000000001</v>
      </c>
      <c r="C1901">
        <v>-111.52589999999999</v>
      </c>
      <c r="D1901">
        <v>9.5</v>
      </c>
      <c r="E1901">
        <v>352.73</v>
      </c>
      <c r="F1901">
        <v>19796.5</v>
      </c>
    </row>
    <row r="1902" spans="1:6" x14ac:dyDescent="0.25">
      <c r="A1902" s="1">
        <f>Sheet1!A3187 + TIME(6,0,0)</f>
        <v>0.939849537037037</v>
      </c>
      <c r="B1902">
        <v>43.725000000000001</v>
      </c>
      <c r="C1902">
        <v>-111.52589999999999</v>
      </c>
      <c r="D1902">
        <v>11</v>
      </c>
      <c r="E1902">
        <v>349.62</v>
      </c>
      <c r="F1902">
        <v>19805.400000000001</v>
      </c>
    </row>
    <row r="1903" spans="1:6" x14ac:dyDescent="0.25">
      <c r="A1903" s="1">
        <f>Sheet1!A3188 + TIME(6,0,0)</f>
        <v>0.9398725</v>
      </c>
      <c r="B1903">
        <v>43.725099999999998</v>
      </c>
      <c r="C1903">
        <v>-111.52589999999999</v>
      </c>
      <c r="D1903">
        <v>11.47</v>
      </c>
      <c r="E1903">
        <v>333.47</v>
      </c>
      <c r="F1903">
        <v>19812.5</v>
      </c>
    </row>
    <row r="1904" spans="1:6" x14ac:dyDescent="0.25">
      <c r="A1904" s="1">
        <f>Sheet1!A3189 + TIME(6,0,0)</f>
        <v>0.93990740740740741</v>
      </c>
      <c r="B1904">
        <v>43.725299999999997</v>
      </c>
      <c r="C1904">
        <v>-111.526</v>
      </c>
      <c r="D1904">
        <v>10.6</v>
      </c>
      <c r="E1904">
        <v>328.85</v>
      </c>
      <c r="F1904">
        <v>19824.400000000001</v>
      </c>
    </row>
    <row r="1905" spans="1:6" x14ac:dyDescent="0.25">
      <c r="A1905" s="1">
        <f>Sheet1!A3190 + TIME(6,0,0)</f>
        <v>0.9399305555555556</v>
      </c>
      <c r="B1905">
        <v>43.7254</v>
      </c>
      <c r="C1905">
        <v>-111.5261</v>
      </c>
      <c r="D1905">
        <v>9.11</v>
      </c>
      <c r="E1905">
        <v>335.62</v>
      </c>
      <c r="F1905">
        <v>19833.2</v>
      </c>
    </row>
    <row r="1906" spans="1:6" x14ac:dyDescent="0.25">
      <c r="A1906" s="1">
        <f>Sheet1!A3191 + TIME(6,0,0)</f>
        <v>0.93995370370370368</v>
      </c>
      <c r="B1906">
        <v>43.7254</v>
      </c>
      <c r="C1906">
        <v>-111.5261</v>
      </c>
      <c r="D1906">
        <v>7.56</v>
      </c>
      <c r="E1906">
        <v>345.46</v>
      </c>
      <c r="F1906">
        <v>19840.900000000001</v>
      </c>
    </row>
    <row r="1907" spans="1:6" x14ac:dyDescent="0.25">
      <c r="A1907" s="1">
        <f>Sheet1!A3192 + TIME(6,0,0)</f>
        <v>0.93997685185185187</v>
      </c>
      <c r="B1907">
        <v>43.725499999999997</v>
      </c>
      <c r="C1907">
        <v>-111.5261</v>
      </c>
      <c r="D1907">
        <v>7.31</v>
      </c>
      <c r="E1907">
        <v>344.5</v>
      </c>
      <c r="F1907">
        <v>19849.2</v>
      </c>
    </row>
    <row r="1908" spans="1:6" x14ac:dyDescent="0.25">
      <c r="A1908" s="1">
        <f>Sheet1!A3193 + TIME(6,0,0)</f>
        <v>0.94</v>
      </c>
      <c r="B1908">
        <v>43.7256</v>
      </c>
      <c r="C1908">
        <v>-111.5262</v>
      </c>
      <c r="D1908">
        <v>10.19</v>
      </c>
      <c r="E1908">
        <v>325.92</v>
      </c>
      <c r="F1908">
        <v>19858</v>
      </c>
    </row>
    <row r="1909" spans="1:6" x14ac:dyDescent="0.25">
      <c r="A1909" s="1">
        <f>Sheet1!A3194 + TIME(6,0,0)</f>
        <v>0.94003472222222217</v>
      </c>
      <c r="B1909">
        <v>43.725700000000003</v>
      </c>
      <c r="C1909">
        <v>-111.52630000000001</v>
      </c>
      <c r="D1909">
        <v>12.18</v>
      </c>
      <c r="E1909">
        <v>323.89999999999998</v>
      </c>
      <c r="F1909">
        <v>19869.5</v>
      </c>
    </row>
    <row r="1910" spans="1:6" x14ac:dyDescent="0.25">
      <c r="A1910" s="1">
        <f>Sheet1!A3195 + TIME(6,0,0)</f>
        <v>0.94005768518518518</v>
      </c>
      <c r="B1910">
        <v>43.7258</v>
      </c>
      <c r="C1910">
        <v>-111.5264</v>
      </c>
      <c r="D1910">
        <v>10.68</v>
      </c>
      <c r="E1910">
        <v>324.11</v>
      </c>
      <c r="F1910">
        <v>19877.8</v>
      </c>
    </row>
    <row r="1911" spans="1:6" x14ac:dyDescent="0.25">
      <c r="A1911" s="1">
        <f>Sheet1!A3196 + TIME(6,0,0)</f>
        <v>0.94008101851851855</v>
      </c>
      <c r="B1911">
        <v>43.7258</v>
      </c>
      <c r="C1911">
        <v>-111.5265</v>
      </c>
      <c r="D1911">
        <v>7.22</v>
      </c>
      <c r="E1911">
        <v>320.45</v>
      </c>
      <c r="F1911">
        <v>19885</v>
      </c>
    </row>
    <row r="1912" spans="1:6" x14ac:dyDescent="0.25">
      <c r="A1912" s="1">
        <f>Sheet1!A3197 + TIME(6,0,0)</f>
        <v>0.94010398148148144</v>
      </c>
      <c r="B1912">
        <v>43.725900000000003</v>
      </c>
      <c r="C1912">
        <v>-111.5265</v>
      </c>
      <c r="D1912">
        <v>6.34</v>
      </c>
      <c r="E1912">
        <v>333.47</v>
      </c>
      <c r="F1912">
        <v>19891.8</v>
      </c>
    </row>
    <row r="1913" spans="1:6" x14ac:dyDescent="0.25">
      <c r="A1913" s="1">
        <f>Sheet1!A3198 + TIME(6,0,0)</f>
        <v>0.94012731481481482</v>
      </c>
      <c r="B1913">
        <v>43.725900000000003</v>
      </c>
      <c r="C1913">
        <v>-111.5265</v>
      </c>
      <c r="D1913">
        <v>7.32</v>
      </c>
      <c r="E1913">
        <v>319.62</v>
      </c>
      <c r="F1913">
        <v>19899.8</v>
      </c>
    </row>
    <row r="1914" spans="1:6" x14ac:dyDescent="0.25">
      <c r="A1914" s="1">
        <f>Sheet1!A3199 + TIME(6,0,0)</f>
        <v>0.94015027777777771</v>
      </c>
      <c r="B1914">
        <v>43.725999999999999</v>
      </c>
      <c r="C1914">
        <v>-111.5266</v>
      </c>
      <c r="D1914">
        <v>10.14</v>
      </c>
      <c r="E1914">
        <v>322.01</v>
      </c>
      <c r="F1914">
        <v>19907.7</v>
      </c>
    </row>
    <row r="1915" spans="1:6" x14ac:dyDescent="0.25">
      <c r="A1915" s="1">
        <f>Sheet1!A3200 + TIME(6,0,0)</f>
        <v>0.94017361111111108</v>
      </c>
      <c r="B1915">
        <v>43.726100000000002</v>
      </c>
      <c r="C1915">
        <v>-111.52670000000001</v>
      </c>
      <c r="D1915">
        <v>11.59</v>
      </c>
      <c r="E1915">
        <v>323.48</v>
      </c>
      <c r="F1915">
        <v>19915.099999999999</v>
      </c>
    </row>
    <row r="1916" spans="1:6" x14ac:dyDescent="0.25">
      <c r="A1916" s="1">
        <f>Sheet1!A3201 + TIME(6,0,0)</f>
        <v>0.94020833333333331</v>
      </c>
      <c r="B1916">
        <v>43.726199999999999</v>
      </c>
      <c r="C1916">
        <v>-111.52679999999999</v>
      </c>
      <c r="D1916">
        <v>8.0299999999999994</v>
      </c>
      <c r="E1916">
        <v>324.85000000000002</v>
      </c>
      <c r="F1916">
        <v>19927.2</v>
      </c>
    </row>
    <row r="1917" spans="1:6" x14ac:dyDescent="0.25">
      <c r="A1917" s="1">
        <f>Sheet1!A3202 + TIME(6,0,0)</f>
        <v>0.9402314814814815</v>
      </c>
      <c r="B1917">
        <v>43.726199999999999</v>
      </c>
      <c r="C1917">
        <v>-111.52679999999999</v>
      </c>
      <c r="D1917">
        <v>6.39</v>
      </c>
      <c r="E1917">
        <v>356.88</v>
      </c>
      <c r="F1917">
        <v>19934.400000000001</v>
      </c>
    </row>
    <row r="1918" spans="1:6" x14ac:dyDescent="0.25">
      <c r="A1918" s="1">
        <f>Sheet1!A3203 + TIME(6,0,0)</f>
        <v>0.94026620370370373</v>
      </c>
      <c r="B1918">
        <v>43.726300000000002</v>
      </c>
      <c r="C1918">
        <v>-111.52679999999999</v>
      </c>
      <c r="D1918">
        <v>5.73</v>
      </c>
      <c r="E1918">
        <v>353.23</v>
      </c>
      <c r="F1918">
        <v>19945.900000000001</v>
      </c>
    </row>
    <row r="1919" spans="1:6" x14ac:dyDescent="0.25">
      <c r="A1919" s="1">
        <f>Sheet1!A3204 + TIME(6,0,0)</f>
        <v>0.94028916666666662</v>
      </c>
      <c r="B1919">
        <v>43.726399999999998</v>
      </c>
      <c r="C1919">
        <v>-111.52679999999999</v>
      </c>
      <c r="D1919">
        <v>8.36</v>
      </c>
      <c r="E1919">
        <v>340.88</v>
      </c>
      <c r="F1919">
        <v>19953.7</v>
      </c>
    </row>
    <row r="1920" spans="1:6" x14ac:dyDescent="0.25">
      <c r="A1920" s="1">
        <f>Sheet1!A3205 + TIME(6,0,0)</f>
        <v>0.9403125</v>
      </c>
      <c r="B1920">
        <v>43.726500000000001</v>
      </c>
      <c r="C1920">
        <v>-111.5269</v>
      </c>
      <c r="D1920">
        <v>10.29</v>
      </c>
      <c r="E1920">
        <v>333.22</v>
      </c>
      <c r="F1920">
        <v>19960.599999999999</v>
      </c>
    </row>
    <row r="1921" spans="1:6" x14ac:dyDescent="0.25">
      <c r="A1921" s="1">
        <f>Sheet1!A3206 + TIME(6,0,0)</f>
        <v>0.94033546296296289</v>
      </c>
      <c r="B1921">
        <v>43.726500000000001</v>
      </c>
      <c r="C1921">
        <v>-111.527</v>
      </c>
      <c r="D1921">
        <v>7.93</v>
      </c>
      <c r="E1921">
        <v>323.95999999999998</v>
      </c>
      <c r="F1921">
        <v>19968.3</v>
      </c>
    </row>
    <row r="1922" spans="1:6" x14ac:dyDescent="0.25">
      <c r="A1922" s="1">
        <f>Sheet1!A3207 + TIME(6,0,0)</f>
        <v>0.94035879629629626</v>
      </c>
      <c r="B1922">
        <v>43.726599999999998</v>
      </c>
      <c r="C1922">
        <v>-111.527</v>
      </c>
      <c r="D1922">
        <v>5.74</v>
      </c>
      <c r="E1922">
        <v>334.11</v>
      </c>
      <c r="F1922">
        <v>19976.7</v>
      </c>
    </row>
    <row r="1923" spans="1:6" x14ac:dyDescent="0.25">
      <c r="A1923" s="1">
        <f>Sheet1!A3208 + TIME(6,0,0)</f>
        <v>0.94039351851851849</v>
      </c>
      <c r="B1923">
        <v>43.726599999999998</v>
      </c>
      <c r="C1923">
        <v>-111.527</v>
      </c>
      <c r="D1923">
        <v>3.06</v>
      </c>
      <c r="E1923">
        <v>326.5</v>
      </c>
      <c r="F1923">
        <v>19986.2</v>
      </c>
    </row>
    <row r="1924" spans="1:6" x14ac:dyDescent="0.25">
      <c r="A1924" s="1">
        <f>Sheet1!A3209 + TIME(6,0,0)</f>
        <v>0.94041666666666668</v>
      </c>
      <c r="B1924">
        <v>43.726599999999998</v>
      </c>
      <c r="C1924">
        <v>-111.5271</v>
      </c>
      <c r="D1924">
        <v>4.47</v>
      </c>
      <c r="E1924">
        <v>306</v>
      </c>
      <c r="F1924">
        <v>19993.3</v>
      </c>
    </row>
    <row r="1925" spans="1:6" x14ac:dyDescent="0.25">
      <c r="A1925" s="1">
        <f>Sheet1!A3210 + TIME(6,0,0)</f>
        <v>0.94043981481481487</v>
      </c>
      <c r="B1925">
        <v>43.726700000000001</v>
      </c>
      <c r="C1925">
        <v>-111.5271</v>
      </c>
      <c r="D1925">
        <v>6.19</v>
      </c>
      <c r="E1925">
        <v>313.64</v>
      </c>
      <c r="F1925">
        <v>20001.2</v>
      </c>
    </row>
    <row r="1926" spans="1:6" x14ac:dyDescent="0.25">
      <c r="A1926" s="1">
        <f>Sheet1!A3211 + TIME(6,0,0)</f>
        <v>0.94046296296296295</v>
      </c>
      <c r="B1926">
        <v>43.726700000000001</v>
      </c>
      <c r="C1926">
        <v>-111.52719999999999</v>
      </c>
      <c r="D1926">
        <v>10.35</v>
      </c>
      <c r="E1926">
        <v>313.27999999999997</v>
      </c>
      <c r="F1926">
        <v>20007.900000000001</v>
      </c>
    </row>
    <row r="1927" spans="1:6" x14ac:dyDescent="0.25">
      <c r="A1927" s="1">
        <f>Sheet1!A3212 + TIME(6,0,0)</f>
        <v>0.94049768518518517</v>
      </c>
      <c r="B1927">
        <v>43.726799999999997</v>
      </c>
      <c r="C1927">
        <v>-111.5274</v>
      </c>
      <c r="D1927">
        <v>8.9</v>
      </c>
      <c r="E1927">
        <v>309.32</v>
      </c>
      <c r="F1927">
        <v>20019.3</v>
      </c>
    </row>
    <row r="1928" spans="1:6" x14ac:dyDescent="0.25">
      <c r="A1928" s="1">
        <f>Sheet1!A3213 + TIME(6,0,0)</f>
        <v>0.94052064814814806</v>
      </c>
      <c r="B1928">
        <v>43.726900000000001</v>
      </c>
      <c r="C1928">
        <v>-111.5274</v>
      </c>
      <c r="D1928">
        <v>6.66</v>
      </c>
      <c r="E1928">
        <v>301.45</v>
      </c>
      <c r="F1928">
        <v>20027</v>
      </c>
    </row>
    <row r="1929" spans="1:6" x14ac:dyDescent="0.25">
      <c r="A1929" s="1">
        <f>Sheet1!A3214 + TIME(6,0,0)</f>
        <v>0.94055555555555559</v>
      </c>
      <c r="B1929">
        <v>43.726900000000001</v>
      </c>
      <c r="C1929">
        <v>-111.5275</v>
      </c>
      <c r="D1929">
        <v>5.08</v>
      </c>
      <c r="E1929">
        <v>294.14999999999998</v>
      </c>
      <c r="F1929">
        <v>20036.8</v>
      </c>
    </row>
    <row r="1930" spans="1:6" x14ac:dyDescent="0.25">
      <c r="A1930" s="1">
        <f>Sheet1!A3215 + TIME(6,0,0)</f>
        <v>0.94057870370370367</v>
      </c>
      <c r="B1930">
        <v>43.726900000000001</v>
      </c>
      <c r="C1930">
        <v>-111.52760000000001</v>
      </c>
      <c r="D1930">
        <v>6.23</v>
      </c>
      <c r="E1930">
        <v>311.02999999999997</v>
      </c>
      <c r="F1930">
        <v>20043.5</v>
      </c>
    </row>
    <row r="1931" spans="1:6" x14ac:dyDescent="0.25">
      <c r="A1931" s="1">
        <f>Sheet1!A3216 + TIME(6,0,0)</f>
        <v>0.94060185185185186</v>
      </c>
      <c r="B1931">
        <v>43.726999999999997</v>
      </c>
      <c r="C1931">
        <v>-111.5277</v>
      </c>
      <c r="D1931">
        <v>7.24</v>
      </c>
      <c r="E1931">
        <v>302.79000000000002</v>
      </c>
      <c r="F1931">
        <v>20051.2</v>
      </c>
    </row>
    <row r="1932" spans="1:6" x14ac:dyDescent="0.25">
      <c r="A1932" s="1">
        <f>Sheet1!A3217 + TIME(6,0,0)</f>
        <v>0.94062500000000004</v>
      </c>
      <c r="B1932">
        <v>43.726999999999997</v>
      </c>
      <c r="C1932">
        <v>-111.5278</v>
      </c>
      <c r="D1932">
        <v>9.7899999999999991</v>
      </c>
      <c r="E1932">
        <v>314.56</v>
      </c>
      <c r="F1932">
        <v>20058.3</v>
      </c>
    </row>
    <row r="1933" spans="1:6" x14ac:dyDescent="0.25">
      <c r="A1933" s="1">
        <f>Sheet1!A3218 + TIME(6,0,0)</f>
        <v>0.94065953703703697</v>
      </c>
      <c r="B1933">
        <v>43.7271</v>
      </c>
      <c r="C1933">
        <v>-111.5279</v>
      </c>
      <c r="D1933">
        <v>9.75</v>
      </c>
      <c r="E1933">
        <v>315.7</v>
      </c>
      <c r="F1933">
        <v>20069.2</v>
      </c>
    </row>
    <row r="1934" spans="1:6" x14ac:dyDescent="0.25">
      <c r="A1934" s="1">
        <f>Sheet1!A3219 + TIME(6,0,0)</f>
        <v>0.94068287037037035</v>
      </c>
      <c r="B1934">
        <v>43.727200000000003</v>
      </c>
      <c r="C1934">
        <v>-111.5279</v>
      </c>
      <c r="D1934">
        <v>4.43</v>
      </c>
      <c r="E1934">
        <v>312.91000000000003</v>
      </c>
      <c r="F1934">
        <v>20077.400000000001</v>
      </c>
    </row>
    <row r="1935" spans="1:6" x14ac:dyDescent="0.25">
      <c r="A1935" s="1">
        <f>Sheet1!A3220 + TIME(6,0,0)</f>
        <v>0.94071759259259258</v>
      </c>
      <c r="B1935">
        <v>43.727200000000003</v>
      </c>
      <c r="C1935">
        <v>-111.52800000000001</v>
      </c>
      <c r="D1935">
        <v>2.04</v>
      </c>
      <c r="E1935">
        <v>312.91000000000003</v>
      </c>
      <c r="F1935">
        <v>20087.2</v>
      </c>
    </row>
    <row r="1936" spans="1:6" x14ac:dyDescent="0.25">
      <c r="A1936" s="1">
        <f>Sheet1!A3221 + TIME(6,0,0)</f>
        <v>0.94074074074074077</v>
      </c>
      <c r="B1936">
        <v>43.727200000000003</v>
      </c>
      <c r="C1936">
        <v>-111.52800000000001</v>
      </c>
      <c r="D1936">
        <v>4.43</v>
      </c>
      <c r="E1936">
        <v>322.27999999999997</v>
      </c>
      <c r="F1936">
        <v>20094.2</v>
      </c>
    </row>
    <row r="1937" spans="1:6" x14ac:dyDescent="0.25">
      <c r="A1937" s="1">
        <f>Sheet1!A3222 + TIME(6,0,0)</f>
        <v>0.94077546296296299</v>
      </c>
      <c r="B1937">
        <v>43.7273</v>
      </c>
      <c r="C1937">
        <v>-111.52809999999999</v>
      </c>
      <c r="D1937">
        <v>6.89</v>
      </c>
      <c r="E1937">
        <v>326.77999999999997</v>
      </c>
      <c r="F1937">
        <v>20104.2</v>
      </c>
    </row>
    <row r="1938" spans="1:6" x14ac:dyDescent="0.25">
      <c r="A1938" s="1">
        <f>Sheet1!A3223 + TIME(6,0,0)</f>
        <v>0.94079842592592589</v>
      </c>
      <c r="B1938">
        <v>43.7273</v>
      </c>
      <c r="C1938">
        <v>-111.52809999999999</v>
      </c>
      <c r="D1938">
        <v>5.84</v>
      </c>
      <c r="E1938">
        <v>330.09</v>
      </c>
      <c r="F1938">
        <v>20110.3</v>
      </c>
    </row>
    <row r="1939" spans="1:6" x14ac:dyDescent="0.25">
      <c r="A1939" s="1">
        <f>Sheet1!A3224 + TIME(6,0,0)</f>
        <v>0.94082175925925926</v>
      </c>
      <c r="B1939">
        <v>43.727400000000003</v>
      </c>
      <c r="C1939">
        <v>-111.52809999999999</v>
      </c>
      <c r="D1939">
        <v>4.2699999999999996</v>
      </c>
      <c r="E1939">
        <v>345.13</v>
      </c>
      <c r="F1939">
        <v>20117.400000000001</v>
      </c>
    </row>
    <row r="1940" spans="1:6" x14ac:dyDescent="0.25">
      <c r="A1940" s="1">
        <f>Sheet1!A3225 + TIME(6,0,0)</f>
        <v>0.94085648148148149</v>
      </c>
      <c r="B1940">
        <v>43.727400000000003</v>
      </c>
      <c r="C1940">
        <v>-111.52809999999999</v>
      </c>
      <c r="D1940">
        <v>1.89</v>
      </c>
      <c r="E1940">
        <v>355.61</v>
      </c>
      <c r="F1940">
        <v>20127</v>
      </c>
    </row>
    <row r="1941" spans="1:6" x14ac:dyDescent="0.25">
      <c r="A1941" s="1">
        <f>Sheet1!A3226 + TIME(6,0,0)</f>
        <v>0.94087962962962968</v>
      </c>
      <c r="B1941">
        <v>43.727400000000003</v>
      </c>
      <c r="C1941">
        <v>-111.52809999999999</v>
      </c>
      <c r="D1941">
        <v>3</v>
      </c>
      <c r="E1941">
        <v>37.33</v>
      </c>
      <c r="F1941">
        <v>20131.900000000001</v>
      </c>
    </row>
    <row r="1942" spans="1:6" x14ac:dyDescent="0.25">
      <c r="A1942" s="1">
        <f>Sheet1!A3227 + TIME(6,0,0)</f>
        <v>0.94090277777777775</v>
      </c>
      <c r="B1942">
        <v>43.727400000000003</v>
      </c>
      <c r="C1942">
        <v>-111.52809999999999</v>
      </c>
      <c r="D1942">
        <v>4.2</v>
      </c>
      <c r="E1942">
        <v>25.17</v>
      </c>
      <c r="F1942">
        <v>20138.5</v>
      </c>
    </row>
    <row r="1943" spans="1:6" x14ac:dyDescent="0.25">
      <c r="A1943" s="1">
        <f>Sheet1!A3228 + TIME(6,0,0)</f>
        <v>0.94092592592592594</v>
      </c>
      <c r="B1943">
        <v>43.727499999999999</v>
      </c>
      <c r="C1943">
        <v>-111.52809999999999</v>
      </c>
      <c r="D1943">
        <v>6.64</v>
      </c>
      <c r="E1943">
        <v>355.47</v>
      </c>
      <c r="F1943">
        <v>20145.7</v>
      </c>
    </row>
    <row r="1944" spans="1:6" x14ac:dyDescent="0.25">
      <c r="A1944" s="1">
        <f>Sheet1!A3229 + TIME(6,0,0)</f>
        <v>0.94096064814814817</v>
      </c>
      <c r="B1944">
        <v>43.727600000000002</v>
      </c>
      <c r="C1944">
        <v>-111.52809999999999</v>
      </c>
      <c r="D1944">
        <v>7.38</v>
      </c>
      <c r="E1944">
        <v>357.68</v>
      </c>
      <c r="F1944">
        <v>20156.2</v>
      </c>
    </row>
    <row r="1945" spans="1:6" x14ac:dyDescent="0.25">
      <c r="A1945" s="1">
        <f>Sheet1!A3230 + TIME(6,0,0)</f>
        <v>0.94098361111111106</v>
      </c>
      <c r="B1945">
        <v>43.727600000000002</v>
      </c>
      <c r="C1945">
        <v>-111.52809999999999</v>
      </c>
      <c r="D1945">
        <v>5.71</v>
      </c>
      <c r="E1945">
        <v>15.57</v>
      </c>
      <c r="F1945">
        <v>20163.8</v>
      </c>
    </row>
    <row r="1946" spans="1:6" x14ac:dyDescent="0.25">
      <c r="A1946" s="1">
        <f>Sheet1!A3231 + TIME(6,0,0)</f>
        <v>0.94101851851851848</v>
      </c>
      <c r="B1946">
        <v>43.727699999999999</v>
      </c>
      <c r="C1946">
        <v>-111.52800000000001</v>
      </c>
      <c r="D1946">
        <v>4.92</v>
      </c>
      <c r="E1946">
        <v>39.76</v>
      </c>
      <c r="F1946">
        <v>20173.5</v>
      </c>
    </row>
    <row r="1947" spans="1:6" x14ac:dyDescent="0.25">
      <c r="A1947" s="1">
        <f>Sheet1!A3232 + TIME(6,0,0)</f>
        <v>0.94104166666666667</v>
      </c>
      <c r="B1947">
        <v>43.727699999999999</v>
      </c>
      <c r="C1947">
        <v>-111.5279</v>
      </c>
      <c r="D1947">
        <v>5.67</v>
      </c>
      <c r="E1947">
        <v>51.87</v>
      </c>
      <c r="F1947">
        <v>20180.2</v>
      </c>
    </row>
    <row r="1948" spans="1:6" x14ac:dyDescent="0.25">
      <c r="A1948" s="1">
        <f>Sheet1!A3233 + TIME(6,0,0)</f>
        <v>0.94106481481481485</v>
      </c>
      <c r="B1948">
        <v>43.727800000000002</v>
      </c>
      <c r="C1948">
        <v>-111.5279</v>
      </c>
      <c r="D1948">
        <v>6.97</v>
      </c>
      <c r="E1948">
        <v>26.51</v>
      </c>
      <c r="F1948">
        <v>20188.3</v>
      </c>
    </row>
    <row r="1949" spans="1:6" x14ac:dyDescent="0.25">
      <c r="A1949" s="1">
        <f>Sheet1!A3234 + TIME(6,0,0)</f>
        <v>0.94109953703703708</v>
      </c>
      <c r="B1949">
        <v>43.727899999999998</v>
      </c>
      <c r="C1949">
        <v>-111.5279</v>
      </c>
      <c r="D1949">
        <v>7.08</v>
      </c>
      <c r="E1949">
        <v>12.2</v>
      </c>
      <c r="F1949">
        <v>20199.8</v>
      </c>
    </row>
    <row r="1950" spans="1:6" x14ac:dyDescent="0.25">
      <c r="A1950" s="1">
        <f>Sheet1!A3235 + TIME(6,0,0)</f>
        <v>0.94112249999999997</v>
      </c>
      <c r="B1950">
        <v>43.727899999999998</v>
      </c>
      <c r="C1950">
        <v>-111.5279</v>
      </c>
      <c r="D1950">
        <v>8.6</v>
      </c>
      <c r="E1950">
        <v>358.71</v>
      </c>
      <c r="F1950">
        <v>20206</v>
      </c>
    </row>
    <row r="1951" spans="1:6" x14ac:dyDescent="0.25">
      <c r="A1951" s="1">
        <f>Sheet1!A3236 + TIME(6,0,0)</f>
        <v>0.94114583333333335</v>
      </c>
      <c r="B1951">
        <v>43.728000000000002</v>
      </c>
      <c r="C1951">
        <v>-111.5279</v>
      </c>
      <c r="D1951">
        <v>6.5</v>
      </c>
      <c r="E1951">
        <v>23.46</v>
      </c>
      <c r="F1951">
        <v>20213.400000000001</v>
      </c>
    </row>
    <row r="1952" spans="1:6" x14ac:dyDescent="0.25">
      <c r="A1952" s="1">
        <f>Sheet1!A3237 + TIME(6,0,0)</f>
        <v>0.94118055555555558</v>
      </c>
      <c r="B1952">
        <v>43.728099999999998</v>
      </c>
      <c r="C1952">
        <v>-111.5278</v>
      </c>
      <c r="D1952">
        <v>5.3</v>
      </c>
      <c r="E1952">
        <v>47.57</v>
      </c>
      <c r="F1952">
        <v>20223.7</v>
      </c>
    </row>
    <row r="1953" spans="1:6" x14ac:dyDescent="0.25">
      <c r="A1953" s="1">
        <f>Sheet1!A3238 + TIME(6,0,0)</f>
        <v>0.94120370370370365</v>
      </c>
      <c r="B1953">
        <v>43.728099999999998</v>
      </c>
      <c r="C1953">
        <v>-111.5277</v>
      </c>
      <c r="D1953">
        <v>6.81</v>
      </c>
      <c r="E1953">
        <v>56.38</v>
      </c>
      <c r="F1953">
        <v>20230.599999999999</v>
      </c>
    </row>
    <row r="1954" spans="1:6" x14ac:dyDescent="0.25">
      <c r="A1954" s="1">
        <f>Sheet1!A3239 + TIME(6,0,0)</f>
        <v>0.94122685185185184</v>
      </c>
      <c r="B1954">
        <v>43.728200000000001</v>
      </c>
      <c r="C1954">
        <v>-111.5277</v>
      </c>
      <c r="D1954">
        <v>7.72</v>
      </c>
      <c r="E1954">
        <v>23.95</v>
      </c>
      <c r="F1954">
        <v>20238.5</v>
      </c>
    </row>
    <row r="1955" spans="1:6" x14ac:dyDescent="0.25">
      <c r="A1955" s="1">
        <f>Sheet1!A3240 + TIME(6,0,0)</f>
        <v>0.94125000000000003</v>
      </c>
      <c r="B1955">
        <v>43.728200000000001</v>
      </c>
      <c r="C1955">
        <v>-111.52760000000001</v>
      </c>
      <c r="D1955">
        <v>9.16</v>
      </c>
      <c r="E1955">
        <v>12.56</v>
      </c>
      <c r="F1955">
        <v>20245.400000000001</v>
      </c>
    </row>
    <row r="1956" spans="1:6" x14ac:dyDescent="0.25">
      <c r="A1956" s="1">
        <f>Sheet1!A3241 + TIME(6,0,0)</f>
        <v>0.94127314814814811</v>
      </c>
      <c r="B1956">
        <v>43.728299999999997</v>
      </c>
      <c r="C1956">
        <v>-111.52760000000001</v>
      </c>
      <c r="D1956">
        <v>9.68</v>
      </c>
      <c r="E1956">
        <v>20.99</v>
      </c>
      <c r="F1956">
        <v>20252.2</v>
      </c>
    </row>
    <row r="1957" spans="1:6" x14ac:dyDescent="0.25">
      <c r="A1957" s="1">
        <f>Sheet1!A3242 + TIME(6,0,0)</f>
        <v>0.94130768518518515</v>
      </c>
      <c r="B1957">
        <v>43.728400000000001</v>
      </c>
      <c r="C1957">
        <v>-111.5275</v>
      </c>
      <c r="D1957">
        <v>6.1</v>
      </c>
      <c r="E1957">
        <v>38.9</v>
      </c>
      <c r="F1957">
        <v>20263</v>
      </c>
    </row>
    <row r="1958" spans="1:6" x14ac:dyDescent="0.25">
      <c r="A1958" s="1">
        <f>Sheet1!A3243 + TIME(6,0,0)</f>
        <v>0.94133101851851853</v>
      </c>
      <c r="B1958">
        <v>43.728400000000001</v>
      </c>
      <c r="C1958">
        <v>-111.5275</v>
      </c>
      <c r="D1958">
        <v>4.43</v>
      </c>
      <c r="E1958">
        <v>58.02</v>
      </c>
      <c r="F1958">
        <v>20268.5</v>
      </c>
    </row>
    <row r="1959" spans="1:6" x14ac:dyDescent="0.25">
      <c r="A1959" s="1">
        <f>Sheet1!A3244 + TIME(6,0,0)</f>
        <v>0.94136574074074075</v>
      </c>
      <c r="B1959">
        <v>43.728499999999997</v>
      </c>
      <c r="C1959">
        <v>-111.5274</v>
      </c>
      <c r="D1959">
        <v>3.99</v>
      </c>
      <c r="E1959">
        <v>28.03</v>
      </c>
      <c r="F1959">
        <v>20279.099999999999</v>
      </c>
    </row>
    <row r="1960" spans="1:6" x14ac:dyDescent="0.25">
      <c r="A1960" s="1">
        <f>Sheet1!A3245 + TIME(6,0,0)</f>
        <v>0.94138888888888894</v>
      </c>
      <c r="B1960">
        <v>43.728499999999997</v>
      </c>
      <c r="C1960">
        <v>-111.5274</v>
      </c>
      <c r="D1960">
        <v>5.08</v>
      </c>
      <c r="E1960">
        <v>6.11</v>
      </c>
      <c r="F1960">
        <v>20286.099999999999</v>
      </c>
    </row>
    <row r="1961" spans="1:6" x14ac:dyDescent="0.25">
      <c r="A1961" s="1">
        <f>Sheet1!A3246 + TIME(6,0,0)</f>
        <v>0.94141203703703702</v>
      </c>
      <c r="B1961">
        <v>43.7286</v>
      </c>
      <c r="C1961">
        <v>-111.5274</v>
      </c>
      <c r="D1961">
        <v>5.59</v>
      </c>
      <c r="E1961">
        <v>1.74</v>
      </c>
      <c r="F1961">
        <v>20292.5</v>
      </c>
    </row>
    <row r="1962" spans="1:6" x14ac:dyDescent="0.25">
      <c r="A1962" s="1">
        <f>Sheet1!A3247 + TIME(6,0,0)</f>
        <v>0.94143518518518521</v>
      </c>
      <c r="B1962">
        <v>43.7286</v>
      </c>
      <c r="C1962">
        <v>-111.5274</v>
      </c>
      <c r="D1962">
        <v>3.22</v>
      </c>
      <c r="E1962">
        <v>340.56</v>
      </c>
      <c r="F1962">
        <v>20298.900000000001</v>
      </c>
    </row>
    <row r="1963" spans="1:6" x14ac:dyDescent="0.25">
      <c r="A1963" s="1">
        <f>Sheet1!A3248 + TIME(6,0,0)</f>
        <v>0.94145833333333329</v>
      </c>
      <c r="B1963">
        <v>43.7286</v>
      </c>
      <c r="C1963">
        <v>-111.5274</v>
      </c>
      <c r="D1963">
        <v>2.8</v>
      </c>
      <c r="E1963">
        <v>340.56</v>
      </c>
      <c r="F1963">
        <v>20303.2</v>
      </c>
    </row>
    <row r="1964" spans="1:6" x14ac:dyDescent="0.25">
      <c r="A1964" s="1">
        <f>Sheet1!A3249 + TIME(6,0,0)</f>
        <v>0.94148148148148147</v>
      </c>
      <c r="B1964">
        <v>43.7286</v>
      </c>
      <c r="C1964">
        <v>-111.5274</v>
      </c>
      <c r="D1964">
        <v>0.02</v>
      </c>
      <c r="E1964">
        <v>340.56</v>
      </c>
      <c r="F1964">
        <v>20310.400000000001</v>
      </c>
    </row>
    <row r="1965" spans="1:6" x14ac:dyDescent="0.25">
      <c r="A1965" s="1">
        <f>Sheet1!A3250 + TIME(6,0,0)</f>
        <v>0.94150462962962966</v>
      </c>
      <c r="B1965">
        <v>43.7286</v>
      </c>
      <c r="C1965">
        <v>-111.5274</v>
      </c>
      <c r="D1965">
        <v>0.08</v>
      </c>
      <c r="E1965">
        <v>340.56</v>
      </c>
      <c r="F1965">
        <v>20316.2</v>
      </c>
    </row>
    <row r="1966" spans="1:6" x14ac:dyDescent="0.25">
      <c r="A1966" s="1">
        <f>Sheet1!A3251 + TIME(6,0,0)</f>
        <v>0.94153916666666659</v>
      </c>
      <c r="B1966">
        <v>43.728700000000003</v>
      </c>
      <c r="C1966">
        <v>-111.5274</v>
      </c>
      <c r="D1966">
        <v>0.25</v>
      </c>
      <c r="E1966">
        <v>340.56</v>
      </c>
      <c r="F1966">
        <v>20325.3</v>
      </c>
    </row>
    <row r="1967" spans="1:6" x14ac:dyDescent="0.25">
      <c r="A1967" s="1">
        <f>Sheet1!A3252 + TIME(6,0,0)</f>
        <v>0.94156249999999997</v>
      </c>
      <c r="B1967">
        <v>43.728700000000003</v>
      </c>
      <c r="C1967">
        <v>-111.5274</v>
      </c>
      <c r="D1967">
        <v>4.58</v>
      </c>
      <c r="E1967">
        <v>358.99</v>
      </c>
      <c r="F1967">
        <v>20331.3</v>
      </c>
    </row>
    <row r="1968" spans="1:6" x14ac:dyDescent="0.25">
      <c r="A1968" s="1">
        <f>Sheet1!A3253 + TIME(6,0,0)</f>
        <v>0.9415972222222222</v>
      </c>
      <c r="B1968">
        <v>43.7288</v>
      </c>
      <c r="C1968">
        <v>-111.5275</v>
      </c>
      <c r="D1968">
        <v>6.74</v>
      </c>
      <c r="E1968">
        <v>335.48</v>
      </c>
      <c r="F1968">
        <v>20340.7</v>
      </c>
    </row>
    <row r="1969" spans="1:6" x14ac:dyDescent="0.25">
      <c r="A1969" s="1">
        <f>Sheet1!A3254 + TIME(6,0,0)</f>
        <v>0.94162037037037039</v>
      </c>
      <c r="B1969">
        <v>43.7288</v>
      </c>
      <c r="C1969">
        <v>-111.5275</v>
      </c>
      <c r="D1969">
        <v>3.65</v>
      </c>
      <c r="E1969">
        <v>327.35000000000002</v>
      </c>
      <c r="F1969">
        <v>20348</v>
      </c>
    </row>
    <row r="1970" spans="1:6" x14ac:dyDescent="0.25">
      <c r="A1970" s="1">
        <f>Sheet1!A3255 + TIME(6,0,0)</f>
        <v>0.94165509259259261</v>
      </c>
      <c r="B1970">
        <v>43.7288</v>
      </c>
      <c r="C1970">
        <v>-111.5275</v>
      </c>
      <c r="D1970">
        <v>2.5299999999999998</v>
      </c>
      <c r="E1970">
        <v>256.93</v>
      </c>
      <c r="F1970">
        <v>20355.900000000001</v>
      </c>
    </row>
    <row r="1971" spans="1:6" x14ac:dyDescent="0.25">
      <c r="A1971" s="1">
        <f>Sheet1!A3256 + TIME(6,0,0)</f>
        <v>0.9416780555555555</v>
      </c>
      <c r="B1971">
        <v>43.7288</v>
      </c>
      <c r="C1971">
        <v>-111.52760000000001</v>
      </c>
      <c r="D1971">
        <v>2.84</v>
      </c>
      <c r="E1971">
        <v>254.68</v>
      </c>
      <c r="F1971">
        <v>20360.5</v>
      </c>
    </row>
    <row r="1972" spans="1:6" x14ac:dyDescent="0.25">
      <c r="A1972" s="1">
        <f>Sheet1!A3257 + TIME(6,0,0)</f>
        <v>0.94170138888888888</v>
      </c>
      <c r="B1972">
        <v>43.7288</v>
      </c>
      <c r="C1972">
        <v>-111.52760000000001</v>
      </c>
      <c r="D1972">
        <v>3.92</v>
      </c>
      <c r="E1972">
        <v>303.62</v>
      </c>
      <c r="F1972">
        <v>20366.5</v>
      </c>
    </row>
    <row r="1973" spans="1:6" x14ac:dyDescent="0.25">
      <c r="A1973" s="1">
        <f>Sheet1!A3258 + TIME(6,0,0)</f>
        <v>0.94172435185185177</v>
      </c>
      <c r="B1973">
        <v>43.728900000000003</v>
      </c>
      <c r="C1973">
        <v>-111.5277</v>
      </c>
      <c r="D1973">
        <v>6.45</v>
      </c>
      <c r="E1973">
        <v>312.87</v>
      </c>
      <c r="F1973">
        <v>20372.900000000001</v>
      </c>
    </row>
    <row r="1974" spans="1:6" x14ac:dyDescent="0.25">
      <c r="A1974" s="1">
        <f>Sheet1!A3259 + TIME(6,0,0)</f>
        <v>0.94174768518518515</v>
      </c>
      <c r="B1974">
        <v>43.728900000000003</v>
      </c>
      <c r="C1974">
        <v>-111.5277</v>
      </c>
      <c r="D1974">
        <v>7.4</v>
      </c>
      <c r="E1974">
        <v>320.62</v>
      </c>
      <c r="F1974">
        <v>20378.7</v>
      </c>
    </row>
    <row r="1975" spans="1:6" x14ac:dyDescent="0.25">
      <c r="A1975" s="1">
        <f>Sheet1!A3260 + TIME(6,0,0)</f>
        <v>0.94177064814814815</v>
      </c>
      <c r="B1975">
        <v>43.728999999999999</v>
      </c>
      <c r="C1975">
        <v>-111.5278</v>
      </c>
      <c r="D1975">
        <v>6.2</v>
      </c>
      <c r="E1975">
        <v>313.56</v>
      </c>
      <c r="F1975">
        <v>20385.099999999999</v>
      </c>
    </row>
    <row r="1976" spans="1:6" x14ac:dyDescent="0.25">
      <c r="A1976" s="1">
        <f>Sheet1!A3261 + TIME(6,0,0)</f>
        <v>0.94179398148148152</v>
      </c>
      <c r="B1976">
        <v>43.728999999999999</v>
      </c>
      <c r="C1976">
        <v>-111.5279</v>
      </c>
      <c r="D1976">
        <v>5.68</v>
      </c>
      <c r="E1976">
        <v>301.01</v>
      </c>
      <c r="F1976">
        <v>20391.900000000001</v>
      </c>
    </row>
    <row r="1977" spans="1:6" x14ac:dyDescent="0.25">
      <c r="A1977" s="1">
        <f>Sheet1!A3262 + TIME(6,0,0)</f>
        <v>0.94182870370370375</v>
      </c>
      <c r="B1977">
        <v>43.728999999999999</v>
      </c>
      <c r="C1977">
        <v>-111.52800000000001</v>
      </c>
      <c r="D1977">
        <v>6.29</v>
      </c>
      <c r="E1977">
        <v>261.77999999999997</v>
      </c>
      <c r="F1977">
        <v>20400.5</v>
      </c>
    </row>
    <row r="1978" spans="1:6" x14ac:dyDescent="0.25">
      <c r="A1978" s="1">
        <f>Sheet1!A3263 + TIME(6,0,0)</f>
        <v>0.94185185185185183</v>
      </c>
      <c r="B1978">
        <v>43.728999999999999</v>
      </c>
      <c r="C1978">
        <v>-111.52800000000001</v>
      </c>
      <c r="D1978">
        <v>5.66</v>
      </c>
      <c r="E1978">
        <v>265.87</v>
      </c>
      <c r="F1978">
        <v>20406.599999999999</v>
      </c>
    </row>
    <row r="1979" spans="1:6" x14ac:dyDescent="0.25">
      <c r="A1979" s="1">
        <f>Sheet1!A3264 + TIME(6,0,0)</f>
        <v>0.94187500000000002</v>
      </c>
      <c r="B1979">
        <v>43.728999999999999</v>
      </c>
      <c r="C1979">
        <v>-111.52809999999999</v>
      </c>
      <c r="D1979">
        <v>5</v>
      </c>
      <c r="E1979">
        <v>277.81</v>
      </c>
      <c r="F1979">
        <v>20414.3</v>
      </c>
    </row>
    <row r="1980" spans="1:6" x14ac:dyDescent="0.25">
      <c r="A1980" s="1">
        <f>Sheet1!A3265 + TIME(6,0,0)</f>
        <v>0.9418981481481481</v>
      </c>
      <c r="B1980">
        <v>43.728999999999999</v>
      </c>
      <c r="C1980">
        <v>-111.5282</v>
      </c>
      <c r="D1980">
        <v>7.49</v>
      </c>
      <c r="E1980">
        <v>305.89999999999998</v>
      </c>
      <c r="F1980">
        <v>20421.2</v>
      </c>
    </row>
    <row r="1981" spans="1:6" x14ac:dyDescent="0.25">
      <c r="A1981" s="1">
        <f>Sheet1!A3266 + TIME(6,0,0)</f>
        <v>0.94192129629629628</v>
      </c>
      <c r="B1981">
        <v>43.729100000000003</v>
      </c>
      <c r="C1981">
        <v>-111.5283</v>
      </c>
      <c r="D1981">
        <v>8.18</v>
      </c>
      <c r="E1981">
        <v>301.83999999999997</v>
      </c>
      <c r="F1981">
        <v>20428.2</v>
      </c>
    </row>
    <row r="1982" spans="1:6" x14ac:dyDescent="0.25">
      <c r="A1982" s="1">
        <f>Sheet1!A3267 + TIME(6,0,0)</f>
        <v>0.94194444444444447</v>
      </c>
      <c r="B1982">
        <v>43.729100000000003</v>
      </c>
      <c r="C1982">
        <v>-111.5284</v>
      </c>
      <c r="D1982">
        <v>8.19</v>
      </c>
      <c r="E1982">
        <v>276.91000000000003</v>
      </c>
      <c r="F1982">
        <v>20436.2</v>
      </c>
    </row>
    <row r="1983" spans="1:6" x14ac:dyDescent="0.25">
      <c r="A1983" s="1">
        <f>Sheet1!A3268 + TIME(6,0,0)</f>
        <v>0.94196759259259255</v>
      </c>
      <c r="B1983">
        <v>43.729100000000003</v>
      </c>
      <c r="C1983">
        <v>-111.52849999999999</v>
      </c>
      <c r="D1983">
        <v>8.7100000000000009</v>
      </c>
      <c r="E1983">
        <v>256.47000000000003</v>
      </c>
      <c r="F1983">
        <v>20443.5</v>
      </c>
    </row>
    <row r="1984" spans="1:6" x14ac:dyDescent="0.25">
      <c r="A1984" s="1">
        <f>Sheet1!A3269 + TIME(6,0,0)</f>
        <v>0.94200212962962959</v>
      </c>
      <c r="B1984">
        <v>43.729100000000003</v>
      </c>
      <c r="C1984">
        <v>-111.5287</v>
      </c>
      <c r="D1984">
        <v>10.01</v>
      </c>
      <c r="E1984">
        <v>261.89</v>
      </c>
      <c r="F1984">
        <v>20453.599999999999</v>
      </c>
    </row>
    <row r="1985" spans="1:6" x14ac:dyDescent="0.25">
      <c r="A1985" s="1">
        <f>Sheet1!A3270 + TIME(6,0,0)</f>
        <v>0.94202546296296297</v>
      </c>
      <c r="B1985">
        <v>43.729100000000003</v>
      </c>
      <c r="C1985">
        <v>-111.5288</v>
      </c>
      <c r="D1985">
        <v>10.89</v>
      </c>
      <c r="E1985">
        <v>285.61</v>
      </c>
      <c r="F1985">
        <v>20461.3</v>
      </c>
    </row>
    <row r="1986" spans="1:6" x14ac:dyDescent="0.25">
      <c r="A1986" s="1">
        <f>Sheet1!A3271 + TIME(6,0,0)</f>
        <v>0.94206018518518519</v>
      </c>
      <c r="B1986">
        <v>43.729199999999999</v>
      </c>
      <c r="C1986">
        <v>-111.529</v>
      </c>
      <c r="D1986">
        <v>11.76</v>
      </c>
      <c r="E1986">
        <v>294.75</v>
      </c>
      <c r="F1986">
        <v>20470.599999999999</v>
      </c>
    </row>
    <row r="1987" spans="1:6" x14ac:dyDescent="0.25">
      <c r="A1987" s="1">
        <f>Sheet1!A3272 + TIME(6,0,0)</f>
        <v>0.94208333333333338</v>
      </c>
      <c r="B1987">
        <v>43.729199999999999</v>
      </c>
      <c r="C1987">
        <v>-111.5291</v>
      </c>
      <c r="D1987">
        <v>11.78</v>
      </c>
      <c r="E1987">
        <v>290.75</v>
      </c>
      <c r="F1987">
        <v>20477.3</v>
      </c>
    </row>
    <row r="1988" spans="1:6" x14ac:dyDescent="0.25">
      <c r="A1988" s="1">
        <f>Sheet1!A3273 + TIME(6,0,0)</f>
        <v>0.94210648148148146</v>
      </c>
      <c r="B1988">
        <v>43.729199999999999</v>
      </c>
      <c r="C1988">
        <v>-111.52930000000001</v>
      </c>
      <c r="D1988">
        <v>11.97</v>
      </c>
      <c r="E1988">
        <v>280.86</v>
      </c>
      <c r="F1988">
        <v>20485</v>
      </c>
    </row>
    <row r="1989" spans="1:6" x14ac:dyDescent="0.25">
      <c r="A1989" s="1">
        <f>Sheet1!A3274 + TIME(6,0,0)</f>
        <v>0.9421410185185185</v>
      </c>
      <c r="B1989">
        <v>43.729199999999999</v>
      </c>
      <c r="C1989">
        <v>-111.5295</v>
      </c>
      <c r="D1989">
        <v>11.32</v>
      </c>
      <c r="E1989">
        <v>271.20999999999998</v>
      </c>
      <c r="F1989">
        <v>20495.8</v>
      </c>
    </row>
    <row r="1990" spans="1:6" x14ac:dyDescent="0.25">
      <c r="A1990" s="1">
        <f>Sheet1!A3275 + TIME(6,0,0)</f>
        <v>0.94216435185185188</v>
      </c>
      <c r="B1990">
        <v>43.729300000000002</v>
      </c>
      <c r="C1990">
        <v>-111.5296</v>
      </c>
      <c r="D1990">
        <v>12.65</v>
      </c>
      <c r="E1990">
        <v>276.27999999999997</v>
      </c>
      <c r="F1990">
        <v>20504.2</v>
      </c>
    </row>
    <row r="1991" spans="1:6" x14ac:dyDescent="0.25">
      <c r="A1991" s="1">
        <f>Sheet1!A3276 + TIME(6,0,0)</f>
        <v>0.94218731481481477</v>
      </c>
      <c r="B1991">
        <v>43.729300000000002</v>
      </c>
      <c r="C1991">
        <v>-111.52979999999999</v>
      </c>
      <c r="D1991">
        <v>15.07</v>
      </c>
      <c r="E1991">
        <v>299.52</v>
      </c>
      <c r="F1991">
        <v>20511.599999999999</v>
      </c>
    </row>
    <row r="1992" spans="1:6" x14ac:dyDescent="0.25">
      <c r="A1992" s="1">
        <f>Sheet1!A3277 + TIME(6,0,0)</f>
        <v>0.94221064814814814</v>
      </c>
      <c r="B1992">
        <v>43.729399999999998</v>
      </c>
      <c r="C1992">
        <v>-111.53</v>
      </c>
      <c r="D1992">
        <v>14.5</v>
      </c>
      <c r="E1992">
        <v>299.2</v>
      </c>
      <c r="F1992">
        <v>20518.900000000001</v>
      </c>
    </row>
    <row r="1993" spans="1:6" x14ac:dyDescent="0.25">
      <c r="A1993" s="1">
        <f>Sheet1!A3278 + TIME(6,0,0)</f>
        <v>0.94224537037037037</v>
      </c>
      <c r="B1993">
        <v>43.729399999999998</v>
      </c>
      <c r="C1993">
        <v>-111.53019999999999</v>
      </c>
      <c r="D1993">
        <v>13.54</v>
      </c>
      <c r="E1993">
        <v>284.8</v>
      </c>
      <c r="F1993">
        <v>20530</v>
      </c>
    </row>
    <row r="1994" spans="1:6" x14ac:dyDescent="0.25">
      <c r="A1994" s="1">
        <f>Sheet1!A3279 + TIME(6,0,0)</f>
        <v>0.94226851851851856</v>
      </c>
      <c r="B1994">
        <v>43.729500000000002</v>
      </c>
      <c r="C1994">
        <v>-111.5304</v>
      </c>
      <c r="D1994">
        <v>12.91</v>
      </c>
      <c r="E1994">
        <v>276.11</v>
      </c>
      <c r="F1994">
        <v>20536.900000000001</v>
      </c>
    </row>
    <row r="1995" spans="1:6" x14ac:dyDescent="0.25">
      <c r="A1995" s="1">
        <f>Sheet1!A3280 + TIME(6,0,0)</f>
        <v>0.94229166666666664</v>
      </c>
      <c r="B1995">
        <v>43.729500000000002</v>
      </c>
      <c r="C1995">
        <v>-111.5305</v>
      </c>
      <c r="D1995">
        <v>12.93</v>
      </c>
      <c r="E1995">
        <v>286.75</v>
      </c>
      <c r="F1995">
        <v>20544.400000000001</v>
      </c>
    </row>
    <row r="1996" spans="1:6" x14ac:dyDescent="0.25">
      <c r="A1996" s="1">
        <f>Sheet1!A3281 + TIME(6,0,0)</f>
        <v>0.94231481481481483</v>
      </c>
      <c r="B1996">
        <v>43.729500000000002</v>
      </c>
      <c r="C1996">
        <v>-111.5307</v>
      </c>
      <c r="D1996">
        <v>13.42</v>
      </c>
      <c r="E1996">
        <v>296.48</v>
      </c>
      <c r="F1996">
        <v>20551.8</v>
      </c>
    </row>
    <row r="1997" spans="1:6" x14ac:dyDescent="0.25">
      <c r="A1997" s="1">
        <f>Sheet1!A3282 + TIME(6,0,0)</f>
        <v>0.94234953703703705</v>
      </c>
      <c r="B1997">
        <v>43.729599999999998</v>
      </c>
      <c r="C1997">
        <v>-111.5309</v>
      </c>
      <c r="D1997">
        <v>14.04</v>
      </c>
      <c r="E1997">
        <v>307.22000000000003</v>
      </c>
      <c r="F1997">
        <v>20561.400000000001</v>
      </c>
    </row>
    <row r="1998" spans="1:6" x14ac:dyDescent="0.25">
      <c r="A1998" s="1">
        <f>Sheet1!A3283 + TIME(6,0,0)</f>
        <v>0.94237249999999995</v>
      </c>
      <c r="B1998">
        <v>43.729700000000001</v>
      </c>
      <c r="C1998">
        <v>-111.5311</v>
      </c>
      <c r="D1998">
        <v>13.02</v>
      </c>
      <c r="E1998">
        <v>298.23</v>
      </c>
      <c r="F1998">
        <v>20568.599999999999</v>
      </c>
    </row>
    <row r="1999" spans="1:6" x14ac:dyDescent="0.25">
      <c r="A1999" s="1">
        <f>Sheet1!A3284 + TIME(6,0,0)</f>
        <v>0.94239583333333332</v>
      </c>
      <c r="B1999">
        <v>43.729700000000001</v>
      </c>
      <c r="C1999">
        <v>-111.5312</v>
      </c>
      <c r="D1999">
        <v>11.19</v>
      </c>
      <c r="E1999">
        <v>286.14999999999998</v>
      </c>
      <c r="F1999">
        <v>20576.2</v>
      </c>
    </row>
    <row r="2000" spans="1:6" x14ac:dyDescent="0.25">
      <c r="A2000" s="1">
        <f>Sheet1!A3285 + TIME(6,0,0)</f>
        <v>0.94241879629629621</v>
      </c>
      <c r="B2000">
        <v>43.729799999999997</v>
      </c>
      <c r="C2000">
        <v>-111.5313</v>
      </c>
      <c r="D2000">
        <v>11.01</v>
      </c>
      <c r="E2000">
        <v>273.91000000000003</v>
      </c>
      <c r="F2000">
        <v>20579.400000000001</v>
      </c>
    </row>
    <row r="2001" spans="1:6" x14ac:dyDescent="0.25">
      <c r="A2001" s="1">
        <f>Sheet1!A3286 + TIME(6,0,0)</f>
        <v>0.94245370370370374</v>
      </c>
      <c r="B2001">
        <v>43.729799999999997</v>
      </c>
      <c r="C2001">
        <v>-111.53149999999999</v>
      </c>
      <c r="D2001">
        <v>11.34</v>
      </c>
      <c r="E2001">
        <v>291</v>
      </c>
      <c r="F2001">
        <v>20586.3</v>
      </c>
    </row>
    <row r="2002" spans="1:6" x14ac:dyDescent="0.25">
      <c r="A2002" s="1">
        <f>Sheet1!A3287 + TIME(6,0,0)</f>
        <v>0.94247685185185182</v>
      </c>
      <c r="B2002">
        <v>43.729900000000001</v>
      </c>
      <c r="C2002">
        <v>-111.5317</v>
      </c>
      <c r="D2002">
        <v>11.49</v>
      </c>
      <c r="E2002">
        <v>294.89</v>
      </c>
      <c r="F2002">
        <v>20589.7</v>
      </c>
    </row>
    <row r="2003" spans="1:6" x14ac:dyDescent="0.25">
      <c r="A2003" s="1">
        <f>Sheet1!A3288 + TIME(6,0,0)</f>
        <v>0.9425</v>
      </c>
      <c r="B2003">
        <v>43.729900000000001</v>
      </c>
      <c r="C2003">
        <v>-111.5318</v>
      </c>
      <c r="D2003">
        <v>15.01</v>
      </c>
      <c r="E2003">
        <v>304.82</v>
      </c>
      <c r="F2003">
        <v>20592.400000000001</v>
      </c>
    </row>
    <row r="2004" spans="1:6" x14ac:dyDescent="0.25">
      <c r="A2004" s="1">
        <f>Sheet1!A3289 + TIME(6,0,0)</f>
        <v>0.94253472222222223</v>
      </c>
      <c r="B2004">
        <v>43.73</v>
      </c>
      <c r="C2004">
        <v>-111.5321</v>
      </c>
      <c r="D2004">
        <v>13.91</v>
      </c>
      <c r="E2004">
        <v>296.39999999999998</v>
      </c>
      <c r="F2004">
        <v>20600.8</v>
      </c>
    </row>
    <row r="2005" spans="1:6" x14ac:dyDescent="0.25">
      <c r="A2005" s="1">
        <f>Sheet1!A3290 + TIME(6,0,0)</f>
        <v>0.94255768518518512</v>
      </c>
      <c r="B2005">
        <v>43.7301</v>
      </c>
      <c r="C2005">
        <v>-111.5322</v>
      </c>
      <c r="D2005">
        <v>13.72</v>
      </c>
      <c r="E2005">
        <v>279.07</v>
      </c>
      <c r="F2005">
        <v>20608</v>
      </c>
    </row>
    <row r="2006" spans="1:6" x14ac:dyDescent="0.25">
      <c r="A2006" s="1">
        <f>Sheet1!A3291 + TIME(6,0,0)</f>
        <v>0.9425810185185185</v>
      </c>
      <c r="B2006">
        <v>43.7301</v>
      </c>
      <c r="C2006">
        <v>-111.5324</v>
      </c>
      <c r="D2006">
        <v>12.89</v>
      </c>
      <c r="E2006">
        <v>281.29000000000002</v>
      </c>
      <c r="F2006">
        <v>20616.3</v>
      </c>
    </row>
    <row r="2007" spans="1:6" x14ac:dyDescent="0.25">
      <c r="A2007" s="1">
        <f>Sheet1!A3292 + TIME(6,0,0)</f>
        <v>0.94260398148148139</v>
      </c>
      <c r="B2007">
        <v>43.7301</v>
      </c>
      <c r="C2007">
        <v>-111.5326</v>
      </c>
      <c r="D2007">
        <v>14.06</v>
      </c>
      <c r="E2007">
        <v>296.43</v>
      </c>
      <c r="F2007">
        <v>20625.8</v>
      </c>
    </row>
    <row r="2008" spans="1:6" x14ac:dyDescent="0.25">
      <c r="A2008" s="1">
        <f>Sheet1!A3293 + TIME(6,0,0)</f>
        <v>0.94263888888888892</v>
      </c>
      <c r="B2008">
        <v>43.730200000000004</v>
      </c>
      <c r="C2008">
        <v>-111.53279999999999</v>
      </c>
      <c r="D2008">
        <v>15.64</v>
      </c>
      <c r="E2008">
        <v>305.44</v>
      </c>
      <c r="F2008">
        <v>20638.400000000001</v>
      </c>
    </row>
    <row r="2009" spans="1:6" x14ac:dyDescent="0.25">
      <c r="A2009" s="1">
        <f>Sheet1!A3294 + TIME(6,0,0)</f>
        <v>0.94266203703703699</v>
      </c>
      <c r="B2009">
        <v>43.7303</v>
      </c>
      <c r="C2009">
        <v>-111.533</v>
      </c>
      <c r="D2009">
        <v>15.07</v>
      </c>
      <c r="E2009">
        <v>304.12</v>
      </c>
      <c r="F2009">
        <v>20647.400000000001</v>
      </c>
    </row>
    <row r="2010" spans="1:6" x14ac:dyDescent="0.25">
      <c r="A2010" s="1">
        <f>Sheet1!A3295 + TIME(6,0,0)</f>
        <v>0.94268518518518518</v>
      </c>
      <c r="B2010">
        <v>43.7303</v>
      </c>
      <c r="C2010">
        <v>-111.53319999999999</v>
      </c>
      <c r="D2010">
        <v>15.42</v>
      </c>
      <c r="E2010">
        <v>285.27999999999997</v>
      </c>
      <c r="F2010">
        <v>20656.400000000001</v>
      </c>
    </row>
    <row r="2011" spans="1:6" x14ac:dyDescent="0.25">
      <c r="A2011" s="1">
        <f>Sheet1!A3296 + TIME(6,0,0)</f>
        <v>0.94270833333333337</v>
      </c>
      <c r="B2011">
        <v>43.730400000000003</v>
      </c>
      <c r="C2011">
        <v>-111.5333</v>
      </c>
      <c r="D2011">
        <v>15.15</v>
      </c>
      <c r="E2011">
        <v>282.29000000000002</v>
      </c>
      <c r="F2011">
        <v>20664.2</v>
      </c>
    </row>
    <row r="2012" spans="1:6" x14ac:dyDescent="0.25">
      <c r="A2012" s="1">
        <f>Sheet1!A3297 + TIME(6,0,0)</f>
        <v>0.94273148148148145</v>
      </c>
      <c r="B2012">
        <v>43.730400000000003</v>
      </c>
      <c r="C2012">
        <v>-111.5335</v>
      </c>
      <c r="D2012">
        <v>15.66</v>
      </c>
      <c r="E2012">
        <v>288.33</v>
      </c>
      <c r="F2012">
        <v>20673</v>
      </c>
    </row>
    <row r="2013" spans="1:6" x14ac:dyDescent="0.25">
      <c r="A2013" s="1">
        <f>Sheet1!A3298 + TIME(6,0,0)</f>
        <v>0.94275462962962964</v>
      </c>
      <c r="B2013">
        <v>43.730499999999999</v>
      </c>
      <c r="C2013">
        <v>-111.5337</v>
      </c>
      <c r="D2013">
        <v>15.63</v>
      </c>
      <c r="E2013">
        <v>305.06</v>
      </c>
      <c r="F2013">
        <v>20681.7</v>
      </c>
    </row>
    <row r="2014" spans="1:6" x14ac:dyDescent="0.25">
      <c r="A2014" s="1">
        <f>Sheet1!A3299 + TIME(6,0,0)</f>
        <v>0.94277777777777783</v>
      </c>
      <c r="B2014">
        <v>43.730499999999999</v>
      </c>
      <c r="C2014">
        <v>-111.5338</v>
      </c>
      <c r="D2014">
        <v>15.95</v>
      </c>
      <c r="E2014">
        <v>307.07</v>
      </c>
      <c r="F2014">
        <v>20689.900000000001</v>
      </c>
    </row>
    <row r="2015" spans="1:6" x14ac:dyDescent="0.25">
      <c r="A2015" s="1">
        <f>Sheet1!A3300 + TIME(6,0,0)</f>
        <v>0.94281250000000005</v>
      </c>
      <c r="B2015">
        <v>43.730699999999999</v>
      </c>
      <c r="C2015">
        <v>-111.5341</v>
      </c>
      <c r="D2015">
        <v>16.02</v>
      </c>
      <c r="E2015">
        <v>302.25</v>
      </c>
      <c r="F2015">
        <v>20703.2</v>
      </c>
    </row>
    <row r="2016" spans="1:6" x14ac:dyDescent="0.25">
      <c r="A2016" s="1">
        <f>Sheet1!A3301 + TIME(6,0,0)</f>
        <v>0.94283546296296294</v>
      </c>
      <c r="B2016">
        <v>43.730699999999999</v>
      </c>
      <c r="C2016">
        <v>-111.5343</v>
      </c>
      <c r="D2016">
        <v>13.5</v>
      </c>
      <c r="E2016">
        <v>287.18</v>
      </c>
      <c r="F2016">
        <v>20711.400000000001</v>
      </c>
    </row>
    <row r="2017" spans="1:6" x14ac:dyDescent="0.25">
      <c r="A2017" s="1">
        <f>Sheet1!A3302 + TIME(6,0,0)</f>
        <v>0.94287037037037036</v>
      </c>
      <c r="B2017">
        <v>43.730800000000002</v>
      </c>
      <c r="C2017">
        <v>-111.53449999999999</v>
      </c>
      <c r="D2017">
        <v>14.01</v>
      </c>
      <c r="E2017">
        <v>285.3</v>
      </c>
      <c r="F2017">
        <v>20723.7</v>
      </c>
    </row>
    <row r="2018" spans="1:6" x14ac:dyDescent="0.25">
      <c r="A2018" s="1">
        <f>Sheet1!A3303 + TIME(6,0,0)</f>
        <v>0.94289351851851855</v>
      </c>
      <c r="B2018">
        <v>43.730800000000002</v>
      </c>
      <c r="C2018">
        <v>-111.5347</v>
      </c>
      <c r="D2018">
        <v>12.52</v>
      </c>
      <c r="E2018">
        <v>296.66000000000003</v>
      </c>
      <c r="F2018">
        <v>20733.099999999999</v>
      </c>
    </row>
    <row r="2019" spans="1:6" x14ac:dyDescent="0.25">
      <c r="A2019" s="1">
        <f>Sheet1!A3304 + TIME(6,0,0)</f>
        <v>0.94291666666666663</v>
      </c>
      <c r="B2019">
        <v>43.730899999999998</v>
      </c>
      <c r="C2019">
        <v>-111.5348</v>
      </c>
      <c r="D2019">
        <v>12.15</v>
      </c>
      <c r="E2019">
        <v>302.77</v>
      </c>
      <c r="F2019">
        <v>20741.8</v>
      </c>
    </row>
    <row r="2020" spans="1:6" x14ac:dyDescent="0.25">
      <c r="A2020" s="1">
        <f>Sheet1!A3305 + TIME(6,0,0)</f>
        <v>0.94293981481481481</v>
      </c>
      <c r="B2020">
        <v>43.730899999999998</v>
      </c>
      <c r="C2020">
        <v>-111.53489999999999</v>
      </c>
      <c r="D2020">
        <v>12.59</v>
      </c>
      <c r="E2020">
        <v>306.91000000000003</v>
      </c>
      <c r="F2020">
        <v>20749.5</v>
      </c>
    </row>
    <row r="2021" spans="1:6" x14ac:dyDescent="0.25">
      <c r="A2021" s="1">
        <f>Sheet1!A3306 + TIME(6,0,0)</f>
        <v>0.942962962962963</v>
      </c>
      <c r="B2021">
        <v>43.731000000000002</v>
      </c>
      <c r="C2021">
        <v>-111.535</v>
      </c>
      <c r="D2021">
        <v>10.23</v>
      </c>
      <c r="E2021">
        <v>295.61</v>
      </c>
      <c r="F2021">
        <v>20757.3</v>
      </c>
    </row>
    <row r="2022" spans="1:6" x14ac:dyDescent="0.25">
      <c r="A2022" s="1">
        <f>Sheet1!A3307 + TIME(6,0,0)</f>
        <v>0.94299768518518523</v>
      </c>
      <c r="B2022">
        <v>43.731000000000002</v>
      </c>
      <c r="C2022">
        <v>-111.5352</v>
      </c>
      <c r="D2022">
        <v>10.91</v>
      </c>
      <c r="E2022">
        <v>283.67</v>
      </c>
      <c r="F2022">
        <v>20769</v>
      </c>
    </row>
    <row r="2023" spans="1:6" x14ac:dyDescent="0.25">
      <c r="A2023" s="1">
        <f>Sheet1!A3308 + TIME(6,0,0)</f>
        <v>0.94302064814814812</v>
      </c>
      <c r="B2023">
        <v>43.731000000000002</v>
      </c>
      <c r="C2023">
        <v>-111.5354</v>
      </c>
      <c r="D2023">
        <v>10.85</v>
      </c>
      <c r="E2023">
        <v>276.08999999999997</v>
      </c>
      <c r="F2023">
        <v>20776.5</v>
      </c>
    </row>
    <row r="2024" spans="1:6" x14ac:dyDescent="0.25">
      <c r="A2024" s="1">
        <f>Sheet1!A3309 + TIME(6,0,0)</f>
        <v>0.94305555555555554</v>
      </c>
      <c r="B2024">
        <v>43.731099999999998</v>
      </c>
      <c r="C2024">
        <v>-111.5355</v>
      </c>
      <c r="D2024">
        <v>11.14</v>
      </c>
      <c r="E2024">
        <v>277.57</v>
      </c>
      <c r="F2024">
        <v>20789.7</v>
      </c>
    </row>
    <row r="2025" spans="1:6" x14ac:dyDescent="0.25">
      <c r="A2025" s="1">
        <f>Sheet1!A3310 + TIME(6,0,0)</f>
        <v>0.94307870370370372</v>
      </c>
      <c r="B2025">
        <v>43.731099999999998</v>
      </c>
      <c r="C2025">
        <v>-111.53570000000001</v>
      </c>
      <c r="D2025">
        <v>12.15</v>
      </c>
      <c r="E2025">
        <v>289.41000000000003</v>
      </c>
      <c r="F2025">
        <v>20797.900000000001</v>
      </c>
    </row>
    <row r="2026" spans="1:6" x14ac:dyDescent="0.25">
      <c r="A2026" s="1">
        <f>Sheet1!A3311 + TIME(6,0,0)</f>
        <v>0.9431018518518518</v>
      </c>
      <c r="B2026">
        <v>43.731200000000001</v>
      </c>
      <c r="C2026">
        <v>-111.53579999999999</v>
      </c>
      <c r="D2026">
        <v>11.95</v>
      </c>
      <c r="E2026">
        <v>301.97000000000003</v>
      </c>
      <c r="F2026">
        <v>20805</v>
      </c>
    </row>
    <row r="2027" spans="1:6" x14ac:dyDescent="0.25">
      <c r="A2027" s="1">
        <f>Sheet1!A3312 + TIME(6,0,0)</f>
        <v>0.94312499999999999</v>
      </c>
      <c r="B2027">
        <v>43.731200000000001</v>
      </c>
      <c r="C2027">
        <v>-111.536</v>
      </c>
      <c r="D2027">
        <v>11.1</v>
      </c>
      <c r="E2027">
        <v>291.08999999999997</v>
      </c>
      <c r="F2027">
        <v>20813</v>
      </c>
    </row>
    <row r="2028" spans="1:6" x14ac:dyDescent="0.25">
      <c r="A2028" s="1">
        <f>Sheet1!A3313 + TIME(6,0,0)</f>
        <v>0.94315953703703703</v>
      </c>
      <c r="B2028">
        <v>43.731200000000001</v>
      </c>
      <c r="C2028">
        <v>-111.5361</v>
      </c>
      <c r="D2028">
        <v>9.61</v>
      </c>
      <c r="E2028">
        <v>270.14</v>
      </c>
      <c r="F2028">
        <v>20824.900000000001</v>
      </c>
    </row>
    <row r="2029" spans="1:6" x14ac:dyDescent="0.25">
      <c r="A2029" s="1">
        <f>Sheet1!A3314 + TIME(6,0,0)</f>
        <v>0.94318287037037041</v>
      </c>
      <c r="B2029">
        <v>43.731200000000001</v>
      </c>
      <c r="C2029">
        <v>-111.5363</v>
      </c>
      <c r="D2029">
        <v>9.6999999999999993</v>
      </c>
      <c r="E2029">
        <v>269.2</v>
      </c>
      <c r="F2029">
        <v>20833.3</v>
      </c>
    </row>
    <row r="2030" spans="1:6" x14ac:dyDescent="0.25">
      <c r="A2030" s="1">
        <f>Sheet1!A3315 + TIME(6,0,0)</f>
        <v>0.94321759259259264</v>
      </c>
      <c r="B2030">
        <v>43.731299999999997</v>
      </c>
      <c r="C2030">
        <v>-111.5364</v>
      </c>
      <c r="D2030">
        <v>8.56</v>
      </c>
      <c r="E2030">
        <v>293.58999999999997</v>
      </c>
      <c r="F2030">
        <v>20846.5</v>
      </c>
    </row>
    <row r="2031" spans="1:6" x14ac:dyDescent="0.25">
      <c r="A2031" s="1">
        <f>Sheet1!A3316 + TIME(6,0,0)</f>
        <v>0.94324074074074071</v>
      </c>
      <c r="B2031">
        <v>43.731299999999997</v>
      </c>
      <c r="C2031">
        <v>-111.5365</v>
      </c>
      <c r="D2031">
        <v>7.9</v>
      </c>
      <c r="E2031">
        <v>305.45</v>
      </c>
      <c r="F2031">
        <v>20854.7</v>
      </c>
    </row>
    <row r="2032" spans="1:6" x14ac:dyDescent="0.25">
      <c r="A2032" s="1">
        <f>Sheet1!A3317 + TIME(6,0,0)</f>
        <v>0.9432638888888889</v>
      </c>
      <c r="B2032">
        <v>43.731299999999997</v>
      </c>
      <c r="C2032">
        <v>-111.53660000000001</v>
      </c>
      <c r="D2032">
        <v>8.1199999999999992</v>
      </c>
      <c r="E2032">
        <v>299.06</v>
      </c>
      <c r="F2032">
        <v>20863.2</v>
      </c>
    </row>
    <row r="2033" spans="1:6" x14ac:dyDescent="0.25">
      <c r="A2033" s="1">
        <f>Sheet1!A3318 + TIME(6,0,0)</f>
        <v>0.94329842592592594</v>
      </c>
      <c r="B2033">
        <v>43.731400000000001</v>
      </c>
      <c r="C2033">
        <v>-111.5368</v>
      </c>
      <c r="D2033">
        <v>8.56</v>
      </c>
      <c r="E2033">
        <v>278.01</v>
      </c>
      <c r="F2033">
        <v>20875.3</v>
      </c>
    </row>
    <row r="2034" spans="1:6" x14ac:dyDescent="0.25">
      <c r="A2034" s="1">
        <f>Sheet1!A3319 + TIME(6,0,0)</f>
        <v>0.94332175925925921</v>
      </c>
      <c r="B2034">
        <v>43.731400000000001</v>
      </c>
      <c r="C2034">
        <v>-111.5369</v>
      </c>
      <c r="D2034">
        <v>10.7</v>
      </c>
      <c r="E2034">
        <v>258.45999999999998</v>
      </c>
      <c r="F2034">
        <v>20882</v>
      </c>
    </row>
    <row r="2035" spans="1:6" x14ac:dyDescent="0.25">
      <c r="A2035" s="1">
        <f>Sheet1!A3320 + TIME(6,0,0)</f>
        <v>0.94334472222222221</v>
      </c>
      <c r="B2035">
        <v>43.731299999999997</v>
      </c>
      <c r="C2035">
        <v>-111.53700000000001</v>
      </c>
      <c r="D2035">
        <v>7.94</v>
      </c>
      <c r="E2035">
        <v>260.14999999999998</v>
      </c>
      <c r="F2035">
        <v>20889.099999999999</v>
      </c>
    </row>
    <row r="2036" spans="1:6" x14ac:dyDescent="0.25">
      <c r="A2036" s="1">
        <f>Sheet1!A3321 + TIME(6,0,0)</f>
        <v>0.94337962962962962</v>
      </c>
      <c r="B2036">
        <v>43.731299999999997</v>
      </c>
      <c r="C2036">
        <v>-111.5372</v>
      </c>
      <c r="D2036">
        <v>8.0299999999999994</v>
      </c>
      <c r="E2036">
        <v>251.74</v>
      </c>
      <c r="F2036">
        <v>20900.900000000001</v>
      </c>
    </row>
    <row r="2037" spans="1:6" x14ac:dyDescent="0.25">
      <c r="A2037" s="1">
        <f>Sheet1!A3322 + TIME(6,0,0)</f>
        <v>0.94340277777777781</v>
      </c>
      <c r="B2037">
        <v>43.731299999999997</v>
      </c>
      <c r="C2037">
        <v>-111.5372</v>
      </c>
      <c r="D2037">
        <v>5.81</v>
      </c>
      <c r="E2037">
        <v>266.98</v>
      </c>
      <c r="F2037">
        <v>20908.099999999999</v>
      </c>
    </row>
    <row r="2038" spans="1:6" x14ac:dyDescent="0.25">
      <c r="A2038" s="1">
        <f>Sheet1!A3323 + TIME(6,0,0)</f>
        <v>0.94342592592592589</v>
      </c>
      <c r="B2038">
        <v>43.731299999999997</v>
      </c>
      <c r="C2038">
        <v>-111.5373</v>
      </c>
      <c r="D2038">
        <v>7.93</v>
      </c>
      <c r="E2038">
        <v>287.95</v>
      </c>
      <c r="F2038">
        <v>20915.2</v>
      </c>
    </row>
    <row r="2039" spans="1:6" x14ac:dyDescent="0.25">
      <c r="A2039" s="1">
        <f>Sheet1!A3324 + TIME(6,0,0)</f>
        <v>0.94344907407407408</v>
      </c>
      <c r="B2039">
        <v>43.731299999999997</v>
      </c>
      <c r="C2039">
        <v>-111.53740000000001</v>
      </c>
      <c r="D2039">
        <v>9.1999999999999993</v>
      </c>
      <c r="E2039">
        <v>285.14</v>
      </c>
      <c r="F2039">
        <v>20923</v>
      </c>
    </row>
    <row r="2040" spans="1:6" x14ac:dyDescent="0.25">
      <c r="A2040" s="1">
        <f>Sheet1!A3325 + TIME(6,0,0)</f>
        <v>0.94347222222222227</v>
      </c>
      <c r="B2040">
        <v>43.731400000000001</v>
      </c>
      <c r="C2040">
        <v>-111.5376</v>
      </c>
      <c r="D2040">
        <v>11.17</v>
      </c>
      <c r="E2040">
        <v>287.95999999999998</v>
      </c>
      <c r="F2040">
        <v>20931.099999999999</v>
      </c>
    </row>
    <row r="2041" spans="1:6" x14ac:dyDescent="0.25">
      <c r="A2041" s="1">
        <f>Sheet1!A3326 + TIME(6,0,0)</f>
        <v>0.9435069444444445</v>
      </c>
      <c r="B2041">
        <v>43.731400000000001</v>
      </c>
      <c r="C2041">
        <v>-111.5378</v>
      </c>
      <c r="D2041">
        <v>13.73</v>
      </c>
      <c r="E2041">
        <v>283.77</v>
      </c>
      <c r="F2041">
        <v>20942.7</v>
      </c>
    </row>
    <row r="2042" spans="1:6" x14ac:dyDescent="0.25">
      <c r="A2042" s="1">
        <f>Sheet1!A3327 + TIME(6,0,0)</f>
        <v>0.94352990740740739</v>
      </c>
      <c r="B2042">
        <v>43.731400000000001</v>
      </c>
      <c r="C2042">
        <v>-111.538</v>
      </c>
      <c r="D2042">
        <v>13.34</v>
      </c>
      <c r="E2042">
        <v>287.77</v>
      </c>
      <c r="F2042">
        <v>20951</v>
      </c>
    </row>
    <row r="2043" spans="1:6" x14ac:dyDescent="0.25">
      <c r="A2043" s="1">
        <f>Sheet1!A3328 + TIME(6,0,0)</f>
        <v>0.9435648148148148</v>
      </c>
      <c r="B2043">
        <v>43.731499999999997</v>
      </c>
      <c r="C2043">
        <v>-111.5382</v>
      </c>
      <c r="D2043">
        <v>12.57</v>
      </c>
      <c r="E2043">
        <v>283.93</v>
      </c>
      <c r="F2043">
        <v>20963.7</v>
      </c>
    </row>
    <row r="2044" spans="1:6" x14ac:dyDescent="0.25">
      <c r="A2044" s="1">
        <f>Sheet1!A3329 + TIME(6,0,0)</f>
        <v>0.94358796296296299</v>
      </c>
      <c r="B2044">
        <v>43.731499999999997</v>
      </c>
      <c r="C2044">
        <v>-111.53830000000001</v>
      </c>
      <c r="D2044">
        <v>9.89</v>
      </c>
      <c r="E2044">
        <v>280.89</v>
      </c>
      <c r="F2044">
        <v>20971</v>
      </c>
    </row>
    <row r="2045" spans="1:6" x14ac:dyDescent="0.25">
      <c r="A2045" s="1">
        <f>Sheet1!A3330 + TIME(6,0,0)</f>
        <v>0.94361111111111107</v>
      </c>
      <c r="B2045">
        <v>43.731499999999997</v>
      </c>
      <c r="C2045">
        <v>-111.5384</v>
      </c>
      <c r="D2045">
        <v>9.7799999999999994</v>
      </c>
      <c r="E2045">
        <v>293.13</v>
      </c>
      <c r="F2045">
        <v>20977.9</v>
      </c>
    </row>
    <row r="2046" spans="1:6" x14ac:dyDescent="0.25">
      <c r="A2046" s="1">
        <f>Sheet1!A3331 + TIME(6,0,0)</f>
        <v>0.94363425925925926</v>
      </c>
      <c r="B2046">
        <v>43.7316</v>
      </c>
      <c r="C2046">
        <v>-111.5386</v>
      </c>
      <c r="D2046">
        <v>11.26</v>
      </c>
      <c r="E2046">
        <v>300.06</v>
      </c>
      <c r="F2046">
        <v>20985.599999999999</v>
      </c>
    </row>
    <row r="2047" spans="1:6" x14ac:dyDescent="0.25">
      <c r="A2047" s="1">
        <f>Sheet1!A3332 + TIME(6,0,0)</f>
        <v>0.94365740740740744</v>
      </c>
      <c r="B2047">
        <v>43.7316</v>
      </c>
      <c r="C2047">
        <v>-111.53870000000001</v>
      </c>
      <c r="D2047">
        <v>12.79</v>
      </c>
      <c r="E2047">
        <v>308.97000000000003</v>
      </c>
      <c r="F2047">
        <v>20993.599999999999</v>
      </c>
    </row>
    <row r="2048" spans="1:6" x14ac:dyDescent="0.25">
      <c r="A2048" s="1">
        <f>Sheet1!A3333 + TIME(6,0,0)</f>
        <v>0.94369212962962967</v>
      </c>
      <c r="B2048">
        <v>43.7318</v>
      </c>
      <c r="C2048">
        <v>-111.5389</v>
      </c>
      <c r="D2048">
        <v>15.22</v>
      </c>
      <c r="E2048">
        <v>311.51</v>
      </c>
      <c r="F2048">
        <v>21004.2</v>
      </c>
    </row>
    <row r="2049" spans="1:6" x14ac:dyDescent="0.25">
      <c r="A2049" s="1">
        <f>Sheet1!A3334 + TIME(6,0,0)</f>
        <v>0.94371509259259256</v>
      </c>
      <c r="B2049">
        <v>43.731900000000003</v>
      </c>
      <c r="C2049">
        <v>-111.539</v>
      </c>
      <c r="D2049">
        <v>13.87</v>
      </c>
      <c r="E2049">
        <v>311.02</v>
      </c>
      <c r="F2049">
        <v>21011.8</v>
      </c>
    </row>
    <row r="2050" spans="1:6" x14ac:dyDescent="0.25">
      <c r="A2050" s="1">
        <f>Sheet1!A3335 + TIME(6,0,0)</f>
        <v>0.94373842592592594</v>
      </c>
      <c r="B2050">
        <v>43.731900000000003</v>
      </c>
      <c r="C2050">
        <v>-111.53919999999999</v>
      </c>
      <c r="D2050">
        <v>12.48</v>
      </c>
      <c r="E2050">
        <v>304.7</v>
      </c>
      <c r="F2050">
        <v>21019.9</v>
      </c>
    </row>
    <row r="2051" spans="1:6" x14ac:dyDescent="0.25">
      <c r="A2051" s="1">
        <f>Sheet1!A3336 + TIME(6,0,0)</f>
        <v>0.94376138888888883</v>
      </c>
      <c r="B2051">
        <v>43.731999999999999</v>
      </c>
      <c r="C2051">
        <v>-111.5393</v>
      </c>
      <c r="D2051">
        <v>10.49</v>
      </c>
      <c r="E2051">
        <v>288.25</v>
      </c>
      <c r="F2051">
        <v>21027.7</v>
      </c>
    </row>
    <row r="2052" spans="1:6" x14ac:dyDescent="0.25">
      <c r="A2052" s="1">
        <f>Sheet1!A3337 + TIME(6,0,0)</f>
        <v>0.94379629629629624</v>
      </c>
      <c r="B2052">
        <v>43.731999999999999</v>
      </c>
      <c r="C2052">
        <v>-111.5395</v>
      </c>
      <c r="D2052">
        <v>10.98</v>
      </c>
      <c r="E2052">
        <v>287.75</v>
      </c>
      <c r="F2052">
        <v>21039.3</v>
      </c>
    </row>
    <row r="2053" spans="1:6" x14ac:dyDescent="0.25">
      <c r="A2053" s="1">
        <f>Sheet1!A3338 + TIME(6,0,0)</f>
        <v>0.94381944444444443</v>
      </c>
      <c r="B2053">
        <v>43.732100000000003</v>
      </c>
      <c r="C2053">
        <v>-111.53959999999999</v>
      </c>
      <c r="D2053">
        <v>11.57</v>
      </c>
      <c r="E2053">
        <v>294.29000000000002</v>
      </c>
      <c r="F2053">
        <v>21047.4</v>
      </c>
    </row>
    <row r="2054" spans="1:6" x14ac:dyDescent="0.25">
      <c r="A2054" s="1">
        <f>Sheet1!A3339 + TIME(6,0,0)</f>
        <v>0.94385398148148147</v>
      </c>
      <c r="B2054">
        <v>43.732100000000003</v>
      </c>
      <c r="C2054">
        <v>-111.5398</v>
      </c>
      <c r="D2054">
        <v>11.6</v>
      </c>
      <c r="E2054">
        <v>299.52</v>
      </c>
      <c r="F2054">
        <v>21059.4</v>
      </c>
    </row>
    <row r="2055" spans="1:6" x14ac:dyDescent="0.25">
      <c r="A2055" s="1">
        <f>Sheet1!A3340 + TIME(6,0,0)</f>
        <v>0.94387731481481485</v>
      </c>
      <c r="B2055">
        <v>43.732199999999999</v>
      </c>
      <c r="C2055">
        <v>-111.5399</v>
      </c>
      <c r="D2055">
        <v>14.72</v>
      </c>
      <c r="E2055">
        <v>312.48</v>
      </c>
      <c r="F2055">
        <v>21066.5</v>
      </c>
    </row>
    <row r="2056" spans="1:6" x14ac:dyDescent="0.25">
      <c r="A2056" s="1">
        <f>Sheet1!A3341 + TIME(6,0,0)</f>
        <v>0.94391203703703708</v>
      </c>
      <c r="B2056">
        <v>43.732300000000002</v>
      </c>
      <c r="C2056">
        <v>-111.5401</v>
      </c>
      <c r="D2056">
        <v>12.33</v>
      </c>
      <c r="E2056">
        <v>312.04000000000002</v>
      </c>
      <c r="F2056">
        <v>21076.7</v>
      </c>
    </row>
    <row r="2057" spans="1:6" x14ac:dyDescent="0.25">
      <c r="A2057" s="1">
        <f>Sheet1!A3342 + TIME(6,0,0)</f>
        <v>0.94393518518518515</v>
      </c>
      <c r="B2057">
        <v>43.732399999999998</v>
      </c>
      <c r="C2057">
        <v>-111.5402</v>
      </c>
      <c r="D2057">
        <v>11.36</v>
      </c>
      <c r="E2057">
        <v>309.32</v>
      </c>
      <c r="F2057">
        <v>21084.5</v>
      </c>
    </row>
    <row r="2058" spans="1:6" x14ac:dyDescent="0.25">
      <c r="A2058" s="1">
        <f>Sheet1!A3343 + TIME(6,0,0)</f>
        <v>0.94395833333333334</v>
      </c>
      <c r="B2058">
        <v>43.732399999999998</v>
      </c>
      <c r="C2058">
        <v>-111.5403</v>
      </c>
      <c r="D2058">
        <v>8.44</v>
      </c>
      <c r="E2058">
        <v>289.16000000000003</v>
      </c>
      <c r="F2058">
        <v>21091.9</v>
      </c>
    </row>
    <row r="2059" spans="1:6" x14ac:dyDescent="0.25">
      <c r="A2059" s="1">
        <f>Sheet1!A3344 + TIME(6,0,0)</f>
        <v>0.94399287037037038</v>
      </c>
      <c r="B2059">
        <v>43.732500000000002</v>
      </c>
      <c r="C2059">
        <v>-111.54049999999999</v>
      </c>
      <c r="D2059">
        <v>9.33</v>
      </c>
      <c r="E2059">
        <v>295.73</v>
      </c>
      <c r="F2059">
        <v>21103.1</v>
      </c>
    </row>
    <row r="2060" spans="1:6" x14ac:dyDescent="0.25">
      <c r="A2060" s="1">
        <f>Sheet1!A3345 + TIME(6,0,0)</f>
        <v>0.94401620370370365</v>
      </c>
      <c r="B2060">
        <v>43.732500000000002</v>
      </c>
      <c r="C2060">
        <v>-111.5406</v>
      </c>
      <c r="D2060">
        <v>8.93</v>
      </c>
      <c r="E2060">
        <v>304.98</v>
      </c>
      <c r="F2060">
        <v>21111.5</v>
      </c>
    </row>
    <row r="2061" spans="1:6" x14ac:dyDescent="0.25">
      <c r="A2061" s="1">
        <f>Sheet1!A3346 + TIME(6,0,0)</f>
        <v>0.94403916666666665</v>
      </c>
      <c r="B2061">
        <v>43.732599999999998</v>
      </c>
      <c r="C2061">
        <v>-111.5407</v>
      </c>
      <c r="D2061">
        <v>12.29</v>
      </c>
      <c r="E2061">
        <v>319.27999999999997</v>
      </c>
      <c r="F2061">
        <v>21118.7</v>
      </c>
    </row>
    <row r="2062" spans="1:6" x14ac:dyDescent="0.25">
      <c r="A2062" s="1">
        <f>Sheet1!A3347 + TIME(6,0,0)</f>
        <v>0.94407407407407407</v>
      </c>
      <c r="B2062">
        <v>43.732700000000001</v>
      </c>
      <c r="C2062">
        <v>-111.5408</v>
      </c>
      <c r="D2062">
        <v>10.92</v>
      </c>
      <c r="E2062">
        <v>320.32</v>
      </c>
      <c r="F2062">
        <v>21128.2</v>
      </c>
    </row>
    <row r="2063" spans="1:6" x14ac:dyDescent="0.25">
      <c r="A2063" s="1">
        <f>Sheet1!A3348 + TIME(6,0,0)</f>
        <v>0.94409722222222225</v>
      </c>
      <c r="B2063">
        <v>43.732799999999997</v>
      </c>
      <c r="C2063">
        <v>-111.54089999999999</v>
      </c>
      <c r="D2063">
        <v>8.67</v>
      </c>
      <c r="E2063">
        <v>309.45999999999998</v>
      </c>
      <c r="F2063">
        <v>21136</v>
      </c>
    </row>
    <row r="2064" spans="1:6" x14ac:dyDescent="0.25">
      <c r="A2064" s="1">
        <f>Sheet1!A3349 + TIME(6,0,0)</f>
        <v>0.94412037037037033</v>
      </c>
      <c r="B2064">
        <v>43.732799999999997</v>
      </c>
      <c r="C2064">
        <v>-111.541</v>
      </c>
      <c r="D2064">
        <v>7.41</v>
      </c>
      <c r="E2064">
        <v>281.11</v>
      </c>
      <c r="F2064">
        <v>21142.799999999999</v>
      </c>
    </row>
    <row r="2065" spans="1:6" x14ac:dyDescent="0.25">
      <c r="A2065" s="1">
        <f>Sheet1!A3350 + TIME(6,0,0)</f>
        <v>0.94415509259259256</v>
      </c>
      <c r="B2065">
        <v>43.732799999999997</v>
      </c>
      <c r="C2065">
        <v>-111.5411</v>
      </c>
      <c r="D2065">
        <v>7.47</v>
      </c>
      <c r="E2065">
        <v>269.29000000000002</v>
      </c>
      <c r="F2065">
        <v>21153.5</v>
      </c>
    </row>
    <row r="2066" spans="1:6" x14ac:dyDescent="0.25">
      <c r="A2066" s="1">
        <f>Sheet1!A3351 + TIME(6,0,0)</f>
        <v>0.94417805555555556</v>
      </c>
      <c r="B2066">
        <v>43.732799999999997</v>
      </c>
      <c r="C2066">
        <v>-111.5412</v>
      </c>
      <c r="D2066">
        <v>7.67</v>
      </c>
      <c r="E2066">
        <v>299.79000000000002</v>
      </c>
      <c r="F2066">
        <v>21161.599999999999</v>
      </c>
    </row>
    <row r="2067" spans="1:6" x14ac:dyDescent="0.25">
      <c r="A2067" s="1">
        <f>Sheet1!A3352 + TIME(6,0,0)</f>
        <v>0.94420138888888894</v>
      </c>
      <c r="B2067">
        <v>43.732900000000001</v>
      </c>
      <c r="C2067">
        <v>-111.54130000000001</v>
      </c>
      <c r="D2067">
        <v>8.4700000000000006</v>
      </c>
      <c r="E2067">
        <v>309.01</v>
      </c>
      <c r="F2067">
        <v>21167.3</v>
      </c>
    </row>
    <row r="2068" spans="1:6" x14ac:dyDescent="0.25">
      <c r="A2068" s="1">
        <f>Sheet1!A3353 + TIME(6,0,0)</f>
        <v>0.94422435185185183</v>
      </c>
      <c r="B2068">
        <v>43.732900000000001</v>
      </c>
      <c r="C2068">
        <v>-111.5414</v>
      </c>
      <c r="D2068">
        <v>8.9</v>
      </c>
      <c r="E2068">
        <v>310.2</v>
      </c>
      <c r="F2068">
        <v>21173.7</v>
      </c>
    </row>
    <row r="2069" spans="1:6" x14ac:dyDescent="0.25">
      <c r="A2069" s="1">
        <f>Sheet1!A3354 + TIME(6,0,0)</f>
        <v>0.94425925925925924</v>
      </c>
      <c r="B2069">
        <v>43.732999999999997</v>
      </c>
      <c r="C2069">
        <v>-111.5415</v>
      </c>
      <c r="D2069">
        <v>7.08</v>
      </c>
      <c r="E2069">
        <v>298.32</v>
      </c>
      <c r="F2069">
        <v>21185.599999999999</v>
      </c>
    </row>
    <row r="2070" spans="1:6" x14ac:dyDescent="0.25">
      <c r="A2070" s="1">
        <f>Sheet1!A3355 + TIME(6,0,0)</f>
        <v>0.94428240740740743</v>
      </c>
      <c r="B2070">
        <v>43.732999999999997</v>
      </c>
      <c r="C2070">
        <v>-111.5416</v>
      </c>
      <c r="D2070">
        <v>9.07</v>
      </c>
      <c r="E2070">
        <v>282.16000000000003</v>
      </c>
      <c r="F2070">
        <v>21192.400000000001</v>
      </c>
    </row>
    <row r="2071" spans="1:6" x14ac:dyDescent="0.25">
      <c r="A2071" s="1">
        <f>Sheet1!A3356 + TIME(6,0,0)</f>
        <v>0.94430555555555551</v>
      </c>
      <c r="B2071">
        <v>43.732999999999997</v>
      </c>
      <c r="C2071">
        <v>-111.54170000000001</v>
      </c>
      <c r="D2071">
        <v>9.0399999999999991</v>
      </c>
      <c r="E2071">
        <v>282.89999999999998</v>
      </c>
      <c r="F2071">
        <v>21199.200000000001</v>
      </c>
    </row>
    <row r="2072" spans="1:6" x14ac:dyDescent="0.25">
      <c r="A2072" s="1">
        <f>Sheet1!A3357 + TIME(6,0,0)</f>
        <v>0.9443287037037037</v>
      </c>
      <c r="B2072">
        <v>43.7331</v>
      </c>
      <c r="C2072">
        <v>-111.5419</v>
      </c>
      <c r="D2072">
        <v>9.4600000000000009</v>
      </c>
      <c r="E2072">
        <v>293.62</v>
      </c>
      <c r="F2072">
        <v>21206.400000000001</v>
      </c>
    </row>
    <row r="2073" spans="1:6" x14ac:dyDescent="0.25">
      <c r="A2073" s="1">
        <f>Sheet1!A3358 + TIME(6,0,0)</f>
        <v>0.94435185185185189</v>
      </c>
      <c r="B2073">
        <v>43.7331</v>
      </c>
      <c r="C2073">
        <v>-111.542</v>
      </c>
      <c r="D2073">
        <v>12.81</v>
      </c>
      <c r="E2073">
        <v>305.97000000000003</v>
      </c>
      <c r="F2073">
        <v>21212.799999999999</v>
      </c>
    </row>
    <row r="2074" spans="1:6" x14ac:dyDescent="0.25">
      <c r="A2074" s="1">
        <f>Sheet1!A3359 + TIME(6,0,0)</f>
        <v>0.94437499999999996</v>
      </c>
      <c r="B2074">
        <v>43.733199999999997</v>
      </c>
      <c r="C2074">
        <v>-111.5421</v>
      </c>
      <c r="D2074">
        <v>10.83</v>
      </c>
      <c r="E2074">
        <v>315.93</v>
      </c>
      <c r="F2074">
        <v>21219.3</v>
      </c>
    </row>
    <row r="2075" spans="1:6" x14ac:dyDescent="0.25">
      <c r="A2075" s="1">
        <f>Sheet1!A3360 + TIME(6,0,0)</f>
        <v>0.94439814814814815</v>
      </c>
      <c r="B2075">
        <v>43.7333</v>
      </c>
      <c r="C2075">
        <v>-111.54219999999999</v>
      </c>
      <c r="D2075">
        <v>10.43</v>
      </c>
      <c r="E2075">
        <v>296.70999999999998</v>
      </c>
      <c r="F2075">
        <v>21226.9</v>
      </c>
    </row>
    <row r="2076" spans="1:6" x14ac:dyDescent="0.25">
      <c r="A2076" s="1">
        <f>Sheet1!A3361 + TIME(6,0,0)</f>
        <v>0.94443287037037038</v>
      </c>
      <c r="B2076">
        <v>43.7333</v>
      </c>
      <c r="C2076">
        <v>-111.5424</v>
      </c>
      <c r="D2076">
        <v>8.9</v>
      </c>
      <c r="E2076">
        <v>294.19</v>
      </c>
      <c r="F2076">
        <v>21236.7</v>
      </c>
    </row>
    <row r="2077" spans="1:6" x14ac:dyDescent="0.25">
      <c r="A2077" s="1">
        <f>Sheet1!A3362 + TIME(6,0,0)</f>
        <v>0.94445583333333327</v>
      </c>
      <c r="B2077">
        <v>43.7333</v>
      </c>
      <c r="C2077">
        <v>-111.5424</v>
      </c>
      <c r="D2077">
        <v>7.74</v>
      </c>
      <c r="E2077">
        <v>297.23</v>
      </c>
      <c r="F2077">
        <v>21242.9</v>
      </c>
    </row>
    <row r="2078" spans="1:6" x14ac:dyDescent="0.25">
      <c r="A2078" s="1">
        <f>Sheet1!A3363 + TIME(6,0,0)</f>
        <v>0.94447916666666665</v>
      </c>
      <c r="B2078">
        <v>43.733400000000003</v>
      </c>
      <c r="C2078">
        <v>-111.5425</v>
      </c>
      <c r="D2078">
        <v>7.8</v>
      </c>
      <c r="E2078">
        <v>316.01</v>
      </c>
      <c r="F2078">
        <v>21249.9</v>
      </c>
    </row>
    <row r="2079" spans="1:6" x14ac:dyDescent="0.25">
      <c r="A2079" s="1">
        <f>Sheet1!A3364 + TIME(6,0,0)</f>
        <v>0.94450212962962954</v>
      </c>
      <c r="B2079">
        <v>43.733400000000003</v>
      </c>
      <c r="C2079">
        <v>-111.54259999999999</v>
      </c>
      <c r="D2079">
        <v>7.75</v>
      </c>
      <c r="E2079">
        <v>333.11</v>
      </c>
      <c r="F2079">
        <v>21256.5</v>
      </c>
    </row>
    <row r="2080" spans="1:6" x14ac:dyDescent="0.25">
      <c r="A2080" s="1">
        <f>Sheet1!A3365 + TIME(6,0,0)</f>
        <v>0.94452546296296291</v>
      </c>
      <c r="B2080">
        <v>43.733499999999999</v>
      </c>
      <c r="C2080">
        <v>-111.54259999999999</v>
      </c>
      <c r="D2080">
        <v>9.8000000000000007</v>
      </c>
      <c r="E2080">
        <v>331.34</v>
      </c>
      <c r="F2080">
        <v>21262.1</v>
      </c>
    </row>
    <row r="2081" spans="1:6" x14ac:dyDescent="0.25">
      <c r="A2081" s="1">
        <f>Sheet1!A3366 + TIME(6,0,0)</f>
        <v>0.94456018518518514</v>
      </c>
      <c r="B2081">
        <v>43.733600000000003</v>
      </c>
      <c r="C2081">
        <v>-111.5427</v>
      </c>
      <c r="D2081">
        <v>10</v>
      </c>
      <c r="E2081">
        <v>321.64999999999998</v>
      </c>
      <c r="F2081">
        <v>21271.8</v>
      </c>
    </row>
    <row r="2082" spans="1:6" x14ac:dyDescent="0.25">
      <c r="A2082" s="1">
        <f>Sheet1!A3367 + TIME(6,0,0)</f>
        <v>0.94458333333333333</v>
      </c>
      <c r="B2082">
        <v>43.733699999999999</v>
      </c>
      <c r="C2082">
        <v>-111.5428</v>
      </c>
      <c r="D2082">
        <v>10.74</v>
      </c>
      <c r="E2082">
        <v>316.57</v>
      </c>
      <c r="F2082">
        <v>21278.3</v>
      </c>
    </row>
    <row r="2083" spans="1:6" x14ac:dyDescent="0.25">
      <c r="A2083" s="1">
        <f>Sheet1!A3368 + TIME(6,0,0)</f>
        <v>0.94460648148148152</v>
      </c>
      <c r="B2083">
        <v>43.733800000000002</v>
      </c>
      <c r="C2083">
        <v>-111.54300000000001</v>
      </c>
      <c r="D2083">
        <v>13.08</v>
      </c>
      <c r="E2083">
        <v>293.64</v>
      </c>
      <c r="F2083">
        <v>21284</v>
      </c>
    </row>
    <row r="2084" spans="1:6" x14ac:dyDescent="0.25">
      <c r="A2084" s="1">
        <f>Sheet1!A3369 + TIME(6,0,0)</f>
        <v>0.9446296296296296</v>
      </c>
      <c r="B2084">
        <v>43.733800000000002</v>
      </c>
      <c r="C2084">
        <v>-111.5431</v>
      </c>
      <c r="D2084">
        <v>10.4</v>
      </c>
      <c r="E2084">
        <v>295.55</v>
      </c>
      <c r="F2084">
        <v>21290.5</v>
      </c>
    </row>
    <row r="2085" spans="1:6" x14ac:dyDescent="0.25">
      <c r="A2085" s="1">
        <f>Sheet1!A3370 + TIME(6,0,0)</f>
        <v>0.94466435185185182</v>
      </c>
      <c r="B2085">
        <v>43.733899999999998</v>
      </c>
      <c r="C2085">
        <v>-111.5433</v>
      </c>
      <c r="D2085">
        <v>9.83</v>
      </c>
      <c r="E2085">
        <v>302.22000000000003</v>
      </c>
      <c r="F2085">
        <v>21299.9</v>
      </c>
    </row>
    <row r="2086" spans="1:6" x14ac:dyDescent="0.25">
      <c r="A2086" s="1">
        <f>Sheet1!A3371 + TIME(6,0,0)</f>
        <v>0.94468731481481483</v>
      </c>
      <c r="B2086">
        <v>43.733899999999998</v>
      </c>
      <c r="C2086">
        <v>-111.5433</v>
      </c>
      <c r="D2086">
        <v>6.5</v>
      </c>
      <c r="E2086">
        <v>305.82</v>
      </c>
      <c r="F2086">
        <v>21304.3</v>
      </c>
    </row>
    <row r="2087" spans="1:6" x14ac:dyDescent="0.25">
      <c r="A2087" s="1">
        <f>Sheet1!A3372 + TIME(6,0,0)</f>
        <v>0.94472222222222224</v>
      </c>
      <c r="B2087">
        <v>43.734000000000002</v>
      </c>
      <c r="C2087">
        <v>-111.54349999999999</v>
      </c>
      <c r="D2087">
        <v>8.83</v>
      </c>
      <c r="E2087">
        <v>306.57</v>
      </c>
      <c r="F2087">
        <v>21312.400000000001</v>
      </c>
    </row>
    <row r="2088" spans="1:6" x14ac:dyDescent="0.25">
      <c r="A2088" s="1">
        <f>Sheet1!A3373 + TIME(6,0,0)</f>
        <v>0.94474537037037032</v>
      </c>
      <c r="B2088">
        <v>43.734000000000002</v>
      </c>
      <c r="C2088">
        <v>-111.5436</v>
      </c>
      <c r="D2088">
        <v>9.26</v>
      </c>
      <c r="E2088">
        <v>305.02</v>
      </c>
      <c r="F2088">
        <v>21319.7</v>
      </c>
    </row>
    <row r="2089" spans="1:6" x14ac:dyDescent="0.25">
      <c r="A2089" s="1">
        <f>Sheet1!A3374 + TIME(6,0,0)</f>
        <v>0.94476851851851851</v>
      </c>
      <c r="B2089">
        <v>43.734099999999998</v>
      </c>
      <c r="C2089">
        <v>-111.5437</v>
      </c>
      <c r="D2089">
        <v>12.24</v>
      </c>
      <c r="E2089">
        <v>309.93</v>
      </c>
      <c r="F2089">
        <v>21326.400000000001</v>
      </c>
    </row>
    <row r="2090" spans="1:6" x14ac:dyDescent="0.25">
      <c r="A2090" s="1">
        <f>Sheet1!A3375 + TIME(6,0,0)</f>
        <v>0.9447916666666667</v>
      </c>
      <c r="B2090">
        <v>43.734200000000001</v>
      </c>
      <c r="C2090">
        <v>-111.5438</v>
      </c>
      <c r="D2090">
        <v>12.63</v>
      </c>
      <c r="E2090">
        <v>309.77999999999997</v>
      </c>
      <c r="F2090">
        <v>21333.4</v>
      </c>
    </row>
    <row r="2091" spans="1:6" x14ac:dyDescent="0.25">
      <c r="A2091" s="1">
        <f>Sheet1!A3376 + TIME(6,0,0)</f>
        <v>0.94482620370370363</v>
      </c>
      <c r="B2091">
        <v>43.734299999999998</v>
      </c>
      <c r="C2091">
        <v>-111.54389999999999</v>
      </c>
      <c r="D2091">
        <v>10.09</v>
      </c>
      <c r="E2091">
        <v>328.64</v>
      </c>
      <c r="F2091">
        <v>21343.3</v>
      </c>
    </row>
    <row r="2092" spans="1:6" x14ac:dyDescent="0.25">
      <c r="A2092" s="1">
        <f>Sheet1!A3377 + TIME(6,0,0)</f>
        <v>0.944849537037037</v>
      </c>
      <c r="B2092">
        <v>43.734400000000001</v>
      </c>
      <c r="C2092">
        <v>-111.544</v>
      </c>
      <c r="D2092">
        <v>11.42</v>
      </c>
      <c r="E2092">
        <v>333.22</v>
      </c>
      <c r="F2092">
        <v>21349.599999999999</v>
      </c>
    </row>
    <row r="2093" spans="1:6" x14ac:dyDescent="0.25">
      <c r="A2093" s="1">
        <f>Sheet1!A3378 + TIME(6,0,0)</f>
        <v>0.94488425925925923</v>
      </c>
      <c r="B2093">
        <v>43.734499999999997</v>
      </c>
      <c r="C2093">
        <v>-111.5441</v>
      </c>
      <c r="D2093">
        <v>11.27</v>
      </c>
      <c r="E2093">
        <v>323.88</v>
      </c>
      <c r="F2093">
        <v>21360</v>
      </c>
    </row>
    <row r="2094" spans="1:6" x14ac:dyDescent="0.25">
      <c r="A2094" s="1">
        <f>Sheet1!A3379 + TIME(6,0,0)</f>
        <v>0.94490740740740742</v>
      </c>
      <c r="B2094">
        <v>43.7346</v>
      </c>
      <c r="C2094">
        <v>-111.5442</v>
      </c>
      <c r="D2094">
        <v>12.5</v>
      </c>
      <c r="E2094">
        <v>309.13</v>
      </c>
      <c r="F2094">
        <v>21366.2</v>
      </c>
    </row>
    <row r="2095" spans="1:6" x14ac:dyDescent="0.25">
      <c r="A2095" s="1">
        <f>Sheet1!A3380 + TIME(6,0,0)</f>
        <v>0.94494212962962965</v>
      </c>
      <c r="B2095">
        <v>43.734699999999997</v>
      </c>
      <c r="C2095">
        <v>-111.5444</v>
      </c>
      <c r="D2095">
        <v>12.14</v>
      </c>
      <c r="E2095">
        <v>304.63</v>
      </c>
      <c r="F2095">
        <v>21376.3</v>
      </c>
    </row>
    <row r="2096" spans="1:6" x14ac:dyDescent="0.25">
      <c r="A2096" s="1">
        <f>Sheet1!A3381 + TIME(6,0,0)</f>
        <v>0.94496509259259254</v>
      </c>
      <c r="B2096">
        <v>43.734699999999997</v>
      </c>
      <c r="C2096">
        <v>-111.5445</v>
      </c>
      <c r="D2096">
        <v>8.9</v>
      </c>
      <c r="E2096">
        <v>317.81</v>
      </c>
      <c r="F2096">
        <v>21383.4</v>
      </c>
    </row>
    <row r="2097" spans="1:6" x14ac:dyDescent="0.25">
      <c r="A2097" s="1">
        <f>Sheet1!A3382 + TIME(6,0,0)</f>
        <v>0.94498842592592591</v>
      </c>
      <c r="B2097">
        <v>43.7348</v>
      </c>
      <c r="C2097">
        <v>-111.5446</v>
      </c>
      <c r="D2097">
        <v>6.31</v>
      </c>
      <c r="E2097">
        <v>330.7</v>
      </c>
      <c r="F2097">
        <v>21389.7</v>
      </c>
    </row>
    <row r="2098" spans="1:6" x14ac:dyDescent="0.25">
      <c r="A2098" s="1">
        <f>Sheet1!A3383 + TIME(6,0,0)</f>
        <v>0.94502314814814814</v>
      </c>
      <c r="B2098">
        <v>43.734900000000003</v>
      </c>
      <c r="C2098">
        <v>-111.5446</v>
      </c>
      <c r="D2098">
        <v>5.59</v>
      </c>
      <c r="E2098">
        <v>323.77999999999997</v>
      </c>
      <c r="F2098">
        <v>21398.5</v>
      </c>
    </row>
    <row r="2099" spans="1:6" x14ac:dyDescent="0.25">
      <c r="A2099" s="1">
        <f>Sheet1!A3384 + TIME(6,0,0)</f>
        <v>0.94504629629629633</v>
      </c>
      <c r="B2099">
        <v>43.734900000000003</v>
      </c>
      <c r="C2099">
        <v>-111.54470000000001</v>
      </c>
      <c r="D2099">
        <v>6.55</v>
      </c>
      <c r="E2099">
        <v>309.55</v>
      </c>
      <c r="F2099">
        <v>21405.5</v>
      </c>
    </row>
    <row r="2100" spans="1:6" x14ac:dyDescent="0.25">
      <c r="A2100" s="1">
        <f>Sheet1!A3385 + TIME(6,0,0)</f>
        <v>0.94506944444444441</v>
      </c>
      <c r="B2100">
        <v>43.734900000000003</v>
      </c>
      <c r="C2100">
        <v>-111.5448</v>
      </c>
      <c r="D2100">
        <v>8.25</v>
      </c>
      <c r="E2100">
        <v>288.39</v>
      </c>
      <c r="F2100">
        <v>21411.599999999999</v>
      </c>
    </row>
    <row r="2101" spans="1:6" x14ac:dyDescent="0.25">
      <c r="A2101" s="1">
        <f>Sheet1!A3386 + TIME(6,0,0)</f>
        <v>0.9450925925925926</v>
      </c>
      <c r="B2101">
        <v>43.734900000000003</v>
      </c>
      <c r="C2101">
        <v>-111.5449</v>
      </c>
      <c r="D2101">
        <v>10.64</v>
      </c>
      <c r="E2101">
        <v>276.14</v>
      </c>
      <c r="F2101">
        <v>21417.200000000001</v>
      </c>
    </row>
    <row r="2102" spans="1:6" x14ac:dyDescent="0.25">
      <c r="A2102" s="1">
        <f>Sheet1!A3387 + TIME(6,0,0)</f>
        <v>0.94512731481481482</v>
      </c>
      <c r="B2102">
        <v>43.734999999999999</v>
      </c>
      <c r="C2102">
        <v>-111.54510000000001</v>
      </c>
      <c r="D2102">
        <v>8.16</v>
      </c>
      <c r="E2102">
        <v>273.75</v>
      </c>
      <c r="F2102">
        <v>21426.2</v>
      </c>
    </row>
    <row r="2103" spans="1:6" x14ac:dyDescent="0.25">
      <c r="A2103" s="1">
        <f>Sheet1!A3388 + TIME(6,0,0)</f>
        <v>0.94515027777777771</v>
      </c>
      <c r="B2103">
        <v>43.734999999999999</v>
      </c>
      <c r="C2103">
        <v>-111.54519999999999</v>
      </c>
      <c r="D2103">
        <v>6.39</v>
      </c>
      <c r="E2103">
        <v>296.22000000000003</v>
      </c>
      <c r="F2103">
        <v>21432.799999999999</v>
      </c>
    </row>
    <row r="2104" spans="1:6" x14ac:dyDescent="0.25">
      <c r="A2104" s="1">
        <f>Sheet1!A3389 + TIME(6,0,0)</f>
        <v>0.94518518518518524</v>
      </c>
      <c r="B2104">
        <v>43.734999999999999</v>
      </c>
      <c r="C2104">
        <v>-111.5453</v>
      </c>
      <c r="D2104">
        <v>6.13</v>
      </c>
      <c r="E2104">
        <v>311.91000000000003</v>
      </c>
      <c r="F2104">
        <v>21441.8</v>
      </c>
    </row>
    <row r="2105" spans="1:6" x14ac:dyDescent="0.25">
      <c r="A2105" s="1">
        <f>Sheet1!A3390 + TIME(6,0,0)</f>
        <v>0.94520833333333332</v>
      </c>
      <c r="B2105">
        <v>43.735100000000003</v>
      </c>
      <c r="C2105">
        <v>-111.5454</v>
      </c>
      <c r="D2105">
        <v>8.26</v>
      </c>
      <c r="E2105">
        <v>297.5</v>
      </c>
      <c r="F2105">
        <v>21448.9</v>
      </c>
    </row>
    <row r="2106" spans="1:6" x14ac:dyDescent="0.25">
      <c r="A2106" s="1">
        <f>Sheet1!A3391 + TIME(6,0,0)</f>
        <v>0.94524287037037036</v>
      </c>
      <c r="B2106">
        <v>43.735100000000003</v>
      </c>
      <c r="C2106">
        <v>-111.5455</v>
      </c>
      <c r="D2106">
        <v>10.89</v>
      </c>
      <c r="E2106">
        <v>292.43</v>
      </c>
      <c r="F2106">
        <v>21458.3</v>
      </c>
    </row>
    <row r="2107" spans="1:6" x14ac:dyDescent="0.25">
      <c r="A2107" s="1">
        <f>Sheet1!A3392 + TIME(6,0,0)</f>
        <v>0.94526620370370373</v>
      </c>
      <c r="B2107">
        <v>43.735199999999999</v>
      </c>
      <c r="C2107">
        <v>-111.5457</v>
      </c>
      <c r="D2107">
        <v>12.09</v>
      </c>
      <c r="E2107">
        <v>288.04000000000002</v>
      </c>
      <c r="F2107">
        <v>21464.1</v>
      </c>
    </row>
    <row r="2108" spans="1:6" x14ac:dyDescent="0.25">
      <c r="A2108" s="1">
        <f>Sheet1!A3393 + TIME(6,0,0)</f>
        <v>0.94528916666666662</v>
      </c>
      <c r="B2108">
        <v>43.735199999999999</v>
      </c>
      <c r="C2108">
        <v>-111.5458</v>
      </c>
      <c r="D2108">
        <v>10.62</v>
      </c>
      <c r="E2108">
        <v>301.64999999999998</v>
      </c>
      <c r="F2108">
        <v>21470.7</v>
      </c>
    </row>
    <row r="2109" spans="1:6" x14ac:dyDescent="0.25">
      <c r="A2109" s="1">
        <f>Sheet1!A3394 + TIME(6,0,0)</f>
        <v>0.9453125</v>
      </c>
      <c r="B2109">
        <v>43.735300000000002</v>
      </c>
      <c r="C2109">
        <v>-111.5459</v>
      </c>
      <c r="D2109">
        <v>9.1</v>
      </c>
      <c r="E2109">
        <v>304.76</v>
      </c>
      <c r="F2109">
        <v>21477.1</v>
      </c>
    </row>
    <row r="2110" spans="1:6" x14ac:dyDescent="0.25">
      <c r="A2110" s="1">
        <f>Sheet1!A3395 + TIME(6,0,0)</f>
        <v>0.94534722222222223</v>
      </c>
      <c r="B2110">
        <v>43.735300000000002</v>
      </c>
      <c r="C2110">
        <v>-111.54600000000001</v>
      </c>
      <c r="D2110">
        <v>7.89</v>
      </c>
      <c r="E2110">
        <v>307.48</v>
      </c>
      <c r="F2110">
        <v>21486.2</v>
      </c>
    </row>
    <row r="2111" spans="1:6" x14ac:dyDescent="0.25">
      <c r="A2111" s="1">
        <f>Sheet1!A3396 + TIME(6,0,0)</f>
        <v>0.94537037037037042</v>
      </c>
      <c r="B2111">
        <v>43.735399999999998</v>
      </c>
      <c r="C2111">
        <v>-111.5461</v>
      </c>
      <c r="D2111">
        <v>9.1199999999999992</v>
      </c>
      <c r="E2111">
        <v>293.83</v>
      </c>
      <c r="F2111">
        <v>21493.4</v>
      </c>
    </row>
    <row r="2112" spans="1:6" x14ac:dyDescent="0.25">
      <c r="A2112" s="1">
        <f>Sheet1!A3397 + TIME(6,0,0)</f>
        <v>0.94539351851851849</v>
      </c>
      <c r="B2112">
        <v>43.735399999999998</v>
      </c>
      <c r="C2112">
        <v>-111.5463</v>
      </c>
      <c r="D2112">
        <v>12.32</v>
      </c>
      <c r="E2112">
        <v>274.87</v>
      </c>
      <c r="F2112">
        <v>21499.5</v>
      </c>
    </row>
    <row r="2113" spans="1:6" x14ac:dyDescent="0.25">
      <c r="A2113" s="1">
        <f>Sheet1!A3398 + TIME(6,0,0)</f>
        <v>0.94542805555555554</v>
      </c>
      <c r="B2113">
        <v>43.735399999999998</v>
      </c>
      <c r="C2113">
        <v>-111.54649999999999</v>
      </c>
      <c r="D2113">
        <v>11.51</v>
      </c>
      <c r="E2113">
        <v>272.38</v>
      </c>
      <c r="F2113">
        <v>21508.6</v>
      </c>
    </row>
    <row r="2114" spans="1:6" x14ac:dyDescent="0.25">
      <c r="A2114" s="1">
        <f>Sheet1!A3399 + TIME(6,0,0)</f>
        <v>0.94545138888888891</v>
      </c>
      <c r="B2114">
        <v>43.735399999999998</v>
      </c>
      <c r="C2114">
        <v>-111.5466</v>
      </c>
      <c r="D2114">
        <v>10.49</v>
      </c>
      <c r="E2114">
        <v>276.18</v>
      </c>
      <c r="F2114">
        <v>21515.5</v>
      </c>
    </row>
    <row r="2115" spans="1:6" x14ac:dyDescent="0.25">
      <c r="A2115" s="1">
        <f>Sheet1!A3400 + TIME(6,0,0)</f>
        <v>0.9454743518518518</v>
      </c>
      <c r="B2115">
        <v>43.735399999999998</v>
      </c>
      <c r="C2115">
        <v>-111.5467</v>
      </c>
      <c r="D2115">
        <v>7.66</v>
      </c>
      <c r="E2115">
        <v>295.51</v>
      </c>
      <c r="F2115">
        <v>21521.1</v>
      </c>
    </row>
    <row r="2116" spans="1:6" x14ac:dyDescent="0.25">
      <c r="A2116" s="1">
        <f>Sheet1!A3401 + TIME(6,0,0)</f>
        <v>0.94549768518518518</v>
      </c>
      <c r="B2116">
        <v>43.735500000000002</v>
      </c>
      <c r="C2116">
        <v>-111.5468</v>
      </c>
      <c r="D2116">
        <v>8.3800000000000008</v>
      </c>
      <c r="E2116">
        <v>288.64</v>
      </c>
      <c r="F2116">
        <v>21526.799999999999</v>
      </c>
    </row>
    <row r="2117" spans="1:6" x14ac:dyDescent="0.25">
      <c r="A2117" s="1">
        <f>Sheet1!A3402 + TIME(6,0,0)</f>
        <v>0.9455324074074074</v>
      </c>
      <c r="B2117">
        <v>43.735500000000002</v>
      </c>
      <c r="C2117">
        <v>-111.547</v>
      </c>
      <c r="D2117">
        <v>9.9700000000000006</v>
      </c>
      <c r="E2117">
        <v>279.42</v>
      </c>
      <c r="F2117">
        <v>21536.6</v>
      </c>
    </row>
    <row r="2118" spans="1:6" x14ac:dyDescent="0.25">
      <c r="A2118" s="1">
        <f>Sheet1!A3403 + TIME(6,0,0)</f>
        <v>0.94555555555555559</v>
      </c>
      <c r="B2118">
        <v>43.735500000000002</v>
      </c>
      <c r="C2118">
        <v>-111.5472</v>
      </c>
      <c r="D2118">
        <v>11.79</v>
      </c>
      <c r="E2118">
        <v>271.33</v>
      </c>
      <c r="F2118">
        <v>21542.400000000001</v>
      </c>
    </row>
    <row r="2119" spans="1:6" x14ac:dyDescent="0.25">
      <c r="A2119" s="1">
        <f>Sheet1!A3404 + TIME(6,0,0)</f>
        <v>0.94557870370370367</v>
      </c>
      <c r="B2119">
        <v>43.735500000000002</v>
      </c>
      <c r="C2119">
        <v>-111.5474</v>
      </c>
      <c r="D2119">
        <v>13.69</v>
      </c>
      <c r="E2119">
        <v>269.45</v>
      </c>
      <c r="F2119">
        <v>21548.400000000001</v>
      </c>
    </row>
    <row r="2120" spans="1:6" x14ac:dyDescent="0.25">
      <c r="A2120" s="1">
        <f>Sheet1!A3405 + TIME(6,0,0)</f>
        <v>0.94560185185185186</v>
      </c>
      <c r="B2120">
        <v>43.735500000000002</v>
      </c>
      <c r="C2120">
        <v>-111.5475</v>
      </c>
      <c r="D2120">
        <v>11.02</v>
      </c>
      <c r="E2120">
        <v>280.08</v>
      </c>
      <c r="F2120">
        <v>21555.5</v>
      </c>
    </row>
    <row r="2121" spans="1:6" x14ac:dyDescent="0.25">
      <c r="A2121" s="1">
        <f>Sheet1!A3406 + TIME(6,0,0)</f>
        <v>0.94563657407407409</v>
      </c>
      <c r="B2121">
        <v>43.735500000000002</v>
      </c>
      <c r="C2121">
        <v>-111.54770000000001</v>
      </c>
      <c r="D2121">
        <v>9.94</v>
      </c>
      <c r="E2121">
        <v>273.92</v>
      </c>
      <c r="F2121">
        <v>21565.3</v>
      </c>
    </row>
    <row r="2122" spans="1:6" x14ac:dyDescent="0.25">
      <c r="A2122" s="1">
        <f>Sheet1!A3407 + TIME(6,0,0)</f>
        <v>0.94565953703703698</v>
      </c>
      <c r="B2122">
        <v>43.735500000000002</v>
      </c>
      <c r="C2122">
        <v>-111.5478</v>
      </c>
      <c r="D2122">
        <v>8.06</v>
      </c>
      <c r="E2122">
        <v>283.41000000000003</v>
      </c>
      <c r="F2122">
        <v>21571.7</v>
      </c>
    </row>
    <row r="2123" spans="1:6" x14ac:dyDescent="0.25">
      <c r="A2123" s="1">
        <f>Sheet1!A3408 + TIME(6,0,0)</f>
        <v>0.94568287037037035</v>
      </c>
      <c r="B2123">
        <v>43.735500000000002</v>
      </c>
      <c r="C2123">
        <v>-111.5479</v>
      </c>
      <c r="D2123">
        <v>9.07</v>
      </c>
      <c r="E2123">
        <v>272.27</v>
      </c>
      <c r="F2123">
        <v>21578.9</v>
      </c>
    </row>
    <row r="2124" spans="1:6" x14ac:dyDescent="0.25">
      <c r="A2124" s="1">
        <f>Sheet1!A3409 + TIME(6,0,0)</f>
        <v>0.94570583333333325</v>
      </c>
      <c r="B2124">
        <v>43.735500000000002</v>
      </c>
      <c r="C2124">
        <v>-111.548</v>
      </c>
      <c r="D2124">
        <v>9.85</v>
      </c>
      <c r="E2124">
        <v>257.57</v>
      </c>
      <c r="F2124">
        <v>21585.4</v>
      </c>
    </row>
    <row r="2125" spans="1:6" x14ac:dyDescent="0.25">
      <c r="A2125" s="1">
        <f>Sheet1!A3410 + TIME(6,0,0)</f>
        <v>0.94572916666666662</v>
      </c>
      <c r="B2125">
        <v>43.735500000000002</v>
      </c>
      <c r="C2125">
        <v>-111.54819999999999</v>
      </c>
      <c r="D2125">
        <v>11.21</v>
      </c>
      <c r="E2125">
        <v>260.76</v>
      </c>
      <c r="F2125">
        <v>21590.7</v>
      </c>
    </row>
    <row r="2126" spans="1:6" x14ac:dyDescent="0.25">
      <c r="A2126" s="1">
        <f>Sheet1!A3411 + TIME(6,0,0)</f>
        <v>0.94576388888888885</v>
      </c>
      <c r="B2126">
        <v>43.735500000000002</v>
      </c>
      <c r="C2126">
        <v>-111.5484</v>
      </c>
      <c r="D2126">
        <v>10.26</v>
      </c>
      <c r="E2126">
        <v>264.44</v>
      </c>
      <c r="F2126">
        <v>21600</v>
      </c>
    </row>
    <row r="2127" spans="1:6" x14ac:dyDescent="0.25">
      <c r="A2127" s="1">
        <f>Sheet1!A3412 + TIME(6,0,0)</f>
        <v>0.94578703703703704</v>
      </c>
      <c r="B2127">
        <v>43.735500000000002</v>
      </c>
      <c r="C2127">
        <v>-111.5485</v>
      </c>
      <c r="D2127">
        <v>9.02</v>
      </c>
      <c r="E2127">
        <v>271.02</v>
      </c>
      <c r="F2127">
        <v>21606.7</v>
      </c>
    </row>
    <row r="2128" spans="1:6" x14ac:dyDescent="0.25">
      <c r="A2128" s="1">
        <f>Sheet1!A3413 + TIME(6,0,0)</f>
        <v>0.94581018518518523</v>
      </c>
      <c r="B2128">
        <v>43.735500000000002</v>
      </c>
      <c r="C2128">
        <v>-111.54859999999999</v>
      </c>
      <c r="D2128">
        <v>9.27</v>
      </c>
      <c r="E2128">
        <v>289.54000000000002</v>
      </c>
      <c r="F2128">
        <v>21612.9</v>
      </c>
    </row>
    <row r="2129" spans="1:6" x14ac:dyDescent="0.25">
      <c r="A2129" s="1">
        <f>Sheet1!A3414 + TIME(6,0,0)</f>
        <v>0.9458333333333333</v>
      </c>
      <c r="B2129">
        <v>43.735500000000002</v>
      </c>
      <c r="C2129">
        <v>-111.5487</v>
      </c>
      <c r="D2129">
        <v>9.8800000000000008</v>
      </c>
      <c r="E2129">
        <v>287.52999999999997</v>
      </c>
      <c r="F2129">
        <v>21620</v>
      </c>
    </row>
    <row r="2130" spans="1:6" x14ac:dyDescent="0.25">
      <c r="A2130" s="1">
        <f>Sheet1!A3415 + TIME(6,0,0)</f>
        <v>0.94585648148148149</v>
      </c>
      <c r="B2130">
        <v>43.735500000000002</v>
      </c>
      <c r="C2130">
        <v>-111.5488</v>
      </c>
      <c r="D2130">
        <v>10.4</v>
      </c>
      <c r="E2130">
        <v>273.93</v>
      </c>
      <c r="F2130">
        <v>21627.3</v>
      </c>
    </row>
    <row r="2131" spans="1:6" x14ac:dyDescent="0.25">
      <c r="A2131" s="1">
        <f>Sheet1!A3416 + TIME(6,0,0)</f>
        <v>0.94587962962962968</v>
      </c>
      <c r="B2131">
        <v>43.735500000000002</v>
      </c>
      <c r="C2131">
        <v>-111.54900000000001</v>
      </c>
      <c r="D2131">
        <v>12.61</v>
      </c>
      <c r="E2131">
        <v>263.76</v>
      </c>
      <c r="F2131">
        <v>21634</v>
      </c>
    </row>
    <row r="2132" spans="1:6" x14ac:dyDescent="0.25">
      <c r="A2132" s="1">
        <f>Sheet1!A3417 + TIME(6,0,0)</f>
        <v>0.94590277777777776</v>
      </c>
      <c r="B2132">
        <v>43.735500000000002</v>
      </c>
      <c r="C2132">
        <v>-111.5492</v>
      </c>
      <c r="D2132">
        <v>12.3</v>
      </c>
      <c r="E2132">
        <v>270.5</v>
      </c>
      <c r="F2132">
        <v>21641</v>
      </c>
    </row>
    <row r="2133" spans="1:6" x14ac:dyDescent="0.25">
      <c r="A2133" s="1">
        <f>Sheet1!A3418 + TIME(6,0,0)</f>
        <v>0.9459373148148148</v>
      </c>
      <c r="B2133">
        <v>43.735599999999998</v>
      </c>
      <c r="C2133">
        <v>-111.54940000000001</v>
      </c>
      <c r="D2133">
        <v>9.51</v>
      </c>
      <c r="E2133">
        <v>274.83999999999997</v>
      </c>
      <c r="F2133">
        <v>21649.9</v>
      </c>
    </row>
    <row r="2134" spans="1:6" x14ac:dyDescent="0.25">
      <c r="A2134" s="1">
        <f>Sheet1!A3419 + TIME(6,0,0)</f>
        <v>0.94596064814814818</v>
      </c>
      <c r="B2134">
        <v>43.735599999999998</v>
      </c>
      <c r="C2134">
        <v>-111.54949999999999</v>
      </c>
      <c r="D2134">
        <v>12.71</v>
      </c>
      <c r="E2134">
        <v>302</v>
      </c>
      <c r="F2134">
        <v>21656.7</v>
      </c>
    </row>
    <row r="2135" spans="1:6" x14ac:dyDescent="0.25">
      <c r="A2135" s="1">
        <f>Sheet1!A3420 + TIME(6,0,0)</f>
        <v>0.94598361111111107</v>
      </c>
      <c r="B2135">
        <v>43.735700000000001</v>
      </c>
      <c r="C2135">
        <v>-111.5496</v>
      </c>
      <c r="D2135">
        <v>11.79</v>
      </c>
      <c r="E2135">
        <v>302.33999999999997</v>
      </c>
      <c r="F2135">
        <v>21663.8</v>
      </c>
    </row>
    <row r="2136" spans="1:6" x14ac:dyDescent="0.25">
      <c r="A2136" s="1">
        <f>Sheet1!A3421 + TIME(6,0,0)</f>
        <v>0.94600694444444444</v>
      </c>
      <c r="B2136">
        <v>43.735700000000001</v>
      </c>
      <c r="C2136">
        <v>-111.5498</v>
      </c>
      <c r="D2136">
        <v>11.36</v>
      </c>
      <c r="E2136">
        <v>284.58</v>
      </c>
      <c r="F2136">
        <v>21672.1</v>
      </c>
    </row>
    <row r="2137" spans="1:6" x14ac:dyDescent="0.25">
      <c r="A2137" s="1">
        <f>Sheet1!A3422 + TIME(6,0,0)</f>
        <v>0.94604166666666667</v>
      </c>
      <c r="B2137">
        <v>43.735700000000001</v>
      </c>
      <c r="C2137">
        <v>-111.55</v>
      </c>
      <c r="D2137">
        <v>10.51</v>
      </c>
      <c r="E2137">
        <v>271.67</v>
      </c>
      <c r="F2137">
        <v>21683</v>
      </c>
    </row>
    <row r="2138" spans="1:6" x14ac:dyDescent="0.25">
      <c r="A2138" s="1">
        <f>Sheet1!A3423 + TIME(6,0,0)</f>
        <v>0.94606481481481486</v>
      </c>
      <c r="B2138">
        <v>43.735799999999998</v>
      </c>
      <c r="C2138">
        <v>-111.5501</v>
      </c>
      <c r="D2138">
        <v>10.77</v>
      </c>
      <c r="E2138">
        <v>285.16000000000003</v>
      </c>
      <c r="F2138">
        <v>21690.799999999999</v>
      </c>
    </row>
    <row r="2139" spans="1:6" x14ac:dyDescent="0.25">
      <c r="A2139" s="1">
        <f>Sheet1!A3424 + TIME(6,0,0)</f>
        <v>0.94608796296296294</v>
      </c>
      <c r="B2139">
        <v>43.735799999999998</v>
      </c>
      <c r="C2139">
        <v>-111.55029999999999</v>
      </c>
      <c r="D2139">
        <v>10.72</v>
      </c>
      <c r="E2139">
        <v>297.14999999999998</v>
      </c>
      <c r="F2139">
        <v>21699.200000000001</v>
      </c>
    </row>
    <row r="2140" spans="1:6" x14ac:dyDescent="0.25">
      <c r="A2140" s="1">
        <f>Sheet1!A3425 + TIME(6,0,0)</f>
        <v>0.94611111111111112</v>
      </c>
      <c r="B2140">
        <v>43.735799999999998</v>
      </c>
      <c r="C2140">
        <v>-111.5504</v>
      </c>
      <c r="D2140">
        <v>12.33</v>
      </c>
      <c r="E2140">
        <v>312.38</v>
      </c>
      <c r="F2140">
        <v>21706.799999999999</v>
      </c>
    </row>
    <row r="2141" spans="1:6" x14ac:dyDescent="0.25">
      <c r="A2141" s="1">
        <f>Sheet1!A3426 + TIME(6,0,0)</f>
        <v>0.94613425925925931</v>
      </c>
      <c r="B2141">
        <v>43.735900000000001</v>
      </c>
      <c r="C2141">
        <v>-111.5505</v>
      </c>
      <c r="D2141">
        <v>11.52</v>
      </c>
      <c r="E2141">
        <v>311.74</v>
      </c>
      <c r="F2141">
        <v>21714.1</v>
      </c>
    </row>
    <row r="2142" spans="1:6" x14ac:dyDescent="0.25">
      <c r="A2142" s="1">
        <f>Sheet1!A3427 + TIME(6,0,0)</f>
        <v>0.94616879629629624</v>
      </c>
      <c r="B2142">
        <v>43.735999999999997</v>
      </c>
      <c r="C2142">
        <v>-111.5506</v>
      </c>
      <c r="D2142">
        <v>10.17</v>
      </c>
      <c r="E2142">
        <v>302.10000000000002</v>
      </c>
      <c r="F2142">
        <v>21726.6</v>
      </c>
    </row>
    <row r="2143" spans="1:6" x14ac:dyDescent="0.25">
      <c r="A2143" s="1">
        <f>Sheet1!A3428 + TIME(6,0,0)</f>
        <v>0.94619212962962962</v>
      </c>
      <c r="B2143">
        <v>43.735999999999997</v>
      </c>
      <c r="C2143">
        <v>-111.55070000000001</v>
      </c>
      <c r="D2143">
        <v>7.95</v>
      </c>
      <c r="E2143">
        <v>290.13</v>
      </c>
      <c r="F2143">
        <v>21733.8</v>
      </c>
    </row>
    <row r="2144" spans="1:6" x14ac:dyDescent="0.25">
      <c r="A2144" s="1">
        <f>Sheet1!A3429 + TIME(6,0,0)</f>
        <v>0.94621509259259251</v>
      </c>
      <c r="B2144">
        <v>43.735999999999997</v>
      </c>
      <c r="C2144">
        <v>-111.5508</v>
      </c>
      <c r="D2144">
        <v>8.17</v>
      </c>
      <c r="E2144">
        <v>287.67</v>
      </c>
      <c r="F2144">
        <v>21740.7</v>
      </c>
    </row>
    <row r="2145" spans="1:6" x14ac:dyDescent="0.25">
      <c r="A2145" s="1">
        <f>Sheet1!A3430 + TIME(6,0,0)</f>
        <v>0.94623842592592589</v>
      </c>
      <c r="B2145">
        <v>43.7361</v>
      </c>
      <c r="C2145">
        <v>-111.5509</v>
      </c>
      <c r="D2145">
        <v>8.57</v>
      </c>
      <c r="E2145">
        <v>302.95</v>
      </c>
      <c r="F2145">
        <v>21748.7</v>
      </c>
    </row>
    <row r="2146" spans="1:6" x14ac:dyDescent="0.25">
      <c r="A2146" s="1">
        <f>Sheet1!A3431 + TIME(6,0,0)</f>
        <v>0.94627314814814811</v>
      </c>
      <c r="B2146">
        <v>43.736199999999997</v>
      </c>
      <c r="C2146">
        <v>-111.55110000000001</v>
      </c>
      <c r="D2146">
        <v>11.15</v>
      </c>
      <c r="E2146">
        <v>315.33</v>
      </c>
      <c r="F2146">
        <v>21761</v>
      </c>
    </row>
    <row r="2147" spans="1:6" x14ac:dyDescent="0.25">
      <c r="A2147" s="1">
        <f>Sheet1!A3432 + TIME(6,0,0)</f>
        <v>0.9462962962962963</v>
      </c>
      <c r="B2147">
        <v>43.7363</v>
      </c>
      <c r="C2147">
        <v>-111.55119999999999</v>
      </c>
      <c r="D2147">
        <v>12.46</v>
      </c>
      <c r="E2147">
        <v>323.24</v>
      </c>
      <c r="F2147">
        <v>21768.400000000001</v>
      </c>
    </row>
    <row r="2148" spans="1:6" x14ac:dyDescent="0.25">
      <c r="A2148" s="1">
        <f>Sheet1!A3433 + TIME(6,0,0)</f>
        <v>0.94633101851851853</v>
      </c>
      <c r="B2148">
        <v>43.736400000000003</v>
      </c>
      <c r="C2148">
        <v>-111.5513</v>
      </c>
      <c r="D2148">
        <v>10.82</v>
      </c>
      <c r="E2148">
        <v>321.88</v>
      </c>
      <c r="F2148">
        <v>21781.8</v>
      </c>
    </row>
    <row r="2149" spans="1:6" x14ac:dyDescent="0.25">
      <c r="A2149" s="1">
        <f>Sheet1!A3434 + TIME(6,0,0)</f>
        <v>0.94635398148148142</v>
      </c>
      <c r="B2149">
        <v>43.736499999999999</v>
      </c>
      <c r="C2149">
        <v>-111.5514</v>
      </c>
      <c r="D2149">
        <v>9.34</v>
      </c>
      <c r="E2149">
        <v>327.37</v>
      </c>
      <c r="F2149">
        <v>21789.599999999999</v>
      </c>
    </row>
    <row r="2150" spans="1:6" x14ac:dyDescent="0.25">
      <c r="A2150" s="1">
        <f>Sheet1!A3435 + TIME(6,0,0)</f>
        <v>0.9463773148148148</v>
      </c>
      <c r="B2150">
        <v>43.736499999999999</v>
      </c>
      <c r="C2150">
        <v>-111.5514</v>
      </c>
      <c r="D2150">
        <v>7.46</v>
      </c>
      <c r="E2150">
        <v>331.72</v>
      </c>
      <c r="F2150">
        <v>21796.6</v>
      </c>
    </row>
    <row r="2151" spans="1:6" x14ac:dyDescent="0.25">
      <c r="A2151" s="1">
        <f>Sheet1!A3436 + TIME(6,0,0)</f>
        <v>0.94640027777777769</v>
      </c>
      <c r="B2151">
        <v>43.736600000000003</v>
      </c>
      <c r="C2151">
        <v>-111.5515</v>
      </c>
      <c r="D2151">
        <v>10.98</v>
      </c>
      <c r="E2151">
        <v>334.03</v>
      </c>
      <c r="F2151">
        <v>21804</v>
      </c>
    </row>
    <row r="2152" spans="1:6" x14ac:dyDescent="0.25">
      <c r="A2152" s="1">
        <f>Sheet1!A3437 + TIME(6,0,0)</f>
        <v>0.94642361111111106</v>
      </c>
      <c r="B2152">
        <v>43.736699999999999</v>
      </c>
      <c r="C2152">
        <v>-111.5515</v>
      </c>
      <c r="D2152">
        <v>12.32</v>
      </c>
      <c r="E2152">
        <v>331.6</v>
      </c>
      <c r="F2152">
        <v>21812.799999999999</v>
      </c>
    </row>
    <row r="2153" spans="1:6" x14ac:dyDescent="0.25">
      <c r="A2153" s="1">
        <f>Sheet1!A3438 + TIME(6,0,0)</f>
        <v>0.94645833333333329</v>
      </c>
      <c r="B2153">
        <v>43.736899999999999</v>
      </c>
      <c r="C2153">
        <v>-111.5517</v>
      </c>
      <c r="D2153">
        <v>16.02</v>
      </c>
      <c r="E2153">
        <v>324.36</v>
      </c>
      <c r="F2153">
        <v>21825</v>
      </c>
    </row>
    <row r="2154" spans="1:6" x14ac:dyDescent="0.25">
      <c r="A2154" s="1">
        <f>Sheet1!A3439 + TIME(6,0,0)</f>
        <v>0.94648148148148148</v>
      </c>
      <c r="B2154">
        <v>43.737000000000002</v>
      </c>
      <c r="C2154">
        <v>-111.5518</v>
      </c>
      <c r="D2154">
        <v>15.8</v>
      </c>
      <c r="E2154">
        <v>332.02</v>
      </c>
      <c r="F2154">
        <v>21833.5</v>
      </c>
    </row>
    <row r="2155" spans="1:6" x14ac:dyDescent="0.25">
      <c r="A2155" s="1">
        <f>Sheet1!A3440 + TIME(6,0,0)</f>
        <v>0.94650462962962967</v>
      </c>
      <c r="B2155">
        <v>43.737099999999998</v>
      </c>
      <c r="C2155">
        <v>-111.5519</v>
      </c>
      <c r="D2155">
        <v>14.79</v>
      </c>
      <c r="E2155">
        <v>332.3</v>
      </c>
      <c r="F2155">
        <v>21842.400000000001</v>
      </c>
    </row>
    <row r="2156" spans="1:6" x14ac:dyDescent="0.25">
      <c r="A2156" s="1">
        <f>Sheet1!A3441 + TIME(6,0,0)</f>
        <v>0.94652777777777775</v>
      </c>
      <c r="B2156">
        <v>43.737200000000001</v>
      </c>
      <c r="C2156">
        <v>-111.5519</v>
      </c>
      <c r="D2156">
        <v>12</v>
      </c>
      <c r="E2156">
        <v>342.16</v>
      </c>
      <c r="F2156">
        <v>21849.599999999999</v>
      </c>
    </row>
    <row r="2157" spans="1:6" x14ac:dyDescent="0.25">
      <c r="A2157" s="1">
        <f>Sheet1!A3442 + TIME(6,0,0)</f>
        <v>0.94656249999999997</v>
      </c>
      <c r="B2157">
        <v>43.737400000000001</v>
      </c>
      <c r="C2157">
        <v>-111.55200000000001</v>
      </c>
      <c r="D2157">
        <v>13.1</v>
      </c>
      <c r="E2157">
        <v>346.96</v>
      </c>
      <c r="F2157">
        <v>21861.1</v>
      </c>
    </row>
    <row r="2158" spans="1:6" x14ac:dyDescent="0.25">
      <c r="A2158" s="1">
        <f>Sheet1!A3443 + TIME(6,0,0)</f>
        <v>0.94658546296296298</v>
      </c>
      <c r="B2158">
        <v>43.737499999999997</v>
      </c>
      <c r="C2158">
        <v>-111.55200000000001</v>
      </c>
      <c r="D2158">
        <v>13.28</v>
      </c>
      <c r="E2158">
        <v>335.69</v>
      </c>
      <c r="F2158">
        <v>21870</v>
      </c>
    </row>
    <row r="2159" spans="1:6" x14ac:dyDescent="0.25">
      <c r="A2159" s="1">
        <f>Sheet1!A3444 + TIME(6,0,0)</f>
        <v>0.94660879629629635</v>
      </c>
      <c r="B2159">
        <v>43.7376</v>
      </c>
      <c r="C2159">
        <v>-111.5521</v>
      </c>
      <c r="D2159">
        <v>13.51</v>
      </c>
      <c r="E2159">
        <v>325.76</v>
      </c>
      <c r="F2159">
        <v>21878.3</v>
      </c>
    </row>
    <row r="2160" spans="1:6" x14ac:dyDescent="0.25">
      <c r="A2160" s="1">
        <f>Sheet1!A3445 + TIME(6,0,0)</f>
        <v>0.94663175925925924</v>
      </c>
      <c r="B2160">
        <v>43.737699999999997</v>
      </c>
      <c r="C2160">
        <v>-111.5522</v>
      </c>
      <c r="D2160">
        <v>14.78</v>
      </c>
      <c r="E2160">
        <v>320.22000000000003</v>
      </c>
      <c r="F2160">
        <v>21885.9</v>
      </c>
    </row>
    <row r="2161" spans="1:6" x14ac:dyDescent="0.25">
      <c r="A2161" s="1">
        <f>Sheet1!A3446 + TIME(6,0,0)</f>
        <v>0.94665509259259262</v>
      </c>
      <c r="B2161">
        <v>43.7378</v>
      </c>
      <c r="C2161">
        <v>-111.5523</v>
      </c>
      <c r="D2161">
        <v>10.83</v>
      </c>
      <c r="E2161">
        <v>324.33999999999997</v>
      </c>
      <c r="F2161">
        <v>21894.1</v>
      </c>
    </row>
    <row r="2162" spans="1:6" x14ac:dyDescent="0.25">
      <c r="A2162" s="1">
        <f>Sheet1!A3447 + TIME(6,0,0)</f>
        <v>0.94668981481481485</v>
      </c>
      <c r="B2162">
        <v>43.737900000000003</v>
      </c>
      <c r="C2162">
        <v>-111.55249999999999</v>
      </c>
      <c r="D2162">
        <v>9.56</v>
      </c>
      <c r="E2162">
        <v>324.01</v>
      </c>
      <c r="F2162">
        <v>21905.9</v>
      </c>
    </row>
    <row r="2163" spans="1:6" x14ac:dyDescent="0.25">
      <c r="A2163" s="1">
        <f>Sheet1!A3448 + TIME(6,0,0)</f>
        <v>0.94671296296296292</v>
      </c>
      <c r="B2163">
        <v>43.738</v>
      </c>
      <c r="C2163">
        <v>-111.55249999999999</v>
      </c>
      <c r="D2163">
        <v>5.7</v>
      </c>
      <c r="E2163">
        <v>325.02999999999997</v>
      </c>
      <c r="F2163">
        <v>21913</v>
      </c>
    </row>
    <row r="2164" spans="1:6" x14ac:dyDescent="0.25">
      <c r="A2164" s="1">
        <f>Sheet1!A3449 + TIME(6,0,0)</f>
        <v>0.94674768518518515</v>
      </c>
      <c r="B2164">
        <v>43.738</v>
      </c>
      <c r="C2164">
        <v>-111.5526</v>
      </c>
      <c r="D2164">
        <v>7.53</v>
      </c>
      <c r="E2164">
        <v>314.42</v>
      </c>
      <c r="F2164">
        <v>21924.5</v>
      </c>
    </row>
    <row r="2165" spans="1:6" x14ac:dyDescent="0.25">
      <c r="A2165" s="1">
        <f>Sheet1!A3450 + TIME(6,0,0)</f>
        <v>0.94677064814814815</v>
      </c>
      <c r="B2165">
        <v>43.738100000000003</v>
      </c>
      <c r="C2165">
        <v>-111.5527</v>
      </c>
      <c r="D2165">
        <v>7.46</v>
      </c>
      <c r="E2165">
        <v>307.77</v>
      </c>
      <c r="F2165">
        <v>21932.799999999999</v>
      </c>
    </row>
    <row r="2166" spans="1:6" x14ac:dyDescent="0.25">
      <c r="A2166" s="1">
        <f>Sheet1!A3451 + TIME(6,0,0)</f>
        <v>0.94679398148148153</v>
      </c>
      <c r="B2166">
        <v>43.738100000000003</v>
      </c>
      <c r="C2166">
        <v>-111.5528</v>
      </c>
      <c r="D2166">
        <v>10.93</v>
      </c>
      <c r="E2166">
        <v>298.13</v>
      </c>
      <c r="F2166">
        <v>21939.8</v>
      </c>
    </row>
    <row r="2167" spans="1:6" x14ac:dyDescent="0.25">
      <c r="A2167" s="1">
        <f>Sheet1!A3452 + TIME(6,0,0)</f>
        <v>0.94681694444444442</v>
      </c>
      <c r="B2167">
        <v>43.738199999999999</v>
      </c>
      <c r="C2167">
        <v>-111.55289999999999</v>
      </c>
      <c r="D2167">
        <v>9.24</v>
      </c>
      <c r="E2167">
        <v>292.98</v>
      </c>
      <c r="F2167">
        <v>21947.1</v>
      </c>
    </row>
    <row r="2168" spans="1:6" x14ac:dyDescent="0.25">
      <c r="A2168" s="1">
        <f>Sheet1!A3453 + TIME(6,0,0)</f>
        <v>0.94685185185185183</v>
      </c>
      <c r="B2168">
        <v>43.738199999999999</v>
      </c>
      <c r="C2168">
        <v>-111.553</v>
      </c>
      <c r="D2168">
        <v>6.77</v>
      </c>
      <c r="E2168">
        <v>293.05</v>
      </c>
      <c r="F2168">
        <v>21960</v>
      </c>
    </row>
    <row r="2169" spans="1:6" x14ac:dyDescent="0.25">
      <c r="A2169" s="1">
        <f>Sheet1!A3454 + TIME(6,0,0)</f>
        <v>0.94687500000000002</v>
      </c>
      <c r="B2169">
        <v>43.738199999999999</v>
      </c>
      <c r="C2169">
        <v>-111.5531</v>
      </c>
      <c r="D2169">
        <v>3.97</v>
      </c>
      <c r="E2169">
        <v>302.23</v>
      </c>
      <c r="F2169">
        <v>21967.7</v>
      </c>
    </row>
    <row r="2170" spans="1:6" x14ac:dyDescent="0.25">
      <c r="A2170" s="1">
        <f>Sheet1!A3455 + TIME(6,0,0)</f>
        <v>0.9468981481481481</v>
      </c>
      <c r="B2170">
        <v>43.738199999999999</v>
      </c>
      <c r="C2170">
        <v>-111.5531</v>
      </c>
      <c r="D2170">
        <v>4.0199999999999996</v>
      </c>
      <c r="E2170">
        <v>276.64999999999998</v>
      </c>
      <c r="F2170">
        <v>21972.6</v>
      </c>
    </row>
    <row r="2171" spans="1:6" x14ac:dyDescent="0.25">
      <c r="A2171" s="1">
        <f>Sheet1!A3456 + TIME(6,0,0)</f>
        <v>0.94692129629629629</v>
      </c>
      <c r="B2171">
        <v>43.738199999999999</v>
      </c>
      <c r="C2171">
        <v>-111.5532</v>
      </c>
      <c r="D2171">
        <v>6.1</v>
      </c>
      <c r="E2171">
        <v>284.5</v>
      </c>
      <c r="F2171">
        <v>21981.3</v>
      </c>
    </row>
    <row r="2172" spans="1:6" x14ac:dyDescent="0.25">
      <c r="A2172" s="1">
        <f>Sheet1!A3457 + TIME(6,0,0)</f>
        <v>0.94694444444444448</v>
      </c>
      <c r="B2172">
        <v>43.738199999999999</v>
      </c>
      <c r="C2172">
        <v>-111.55329999999999</v>
      </c>
      <c r="D2172">
        <v>9.43</v>
      </c>
      <c r="E2172">
        <v>286.49</v>
      </c>
      <c r="F2172">
        <v>21989.9</v>
      </c>
    </row>
    <row r="2173" spans="1:6" x14ac:dyDescent="0.25">
      <c r="A2173" s="1">
        <f>Sheet1!A3458 + TIME(6,0,0)</f>
        <v>0.94697916666666671</v>
      </c>
      <c r="B2173">
        <v>43.738300000000002</v>
      </c>
      <c r="C2173">
        <v>-111.5534</v>
      </c>
      <c r="D2173">
        <v>10.27</v>
      </c>
      <c r="E2173">
        <v>276.54000000000002</v>
      </c>
      <c r="F2173">
        <v>22002.3</v>
      </c>
    </row>
    <row r="2174" spans="1:6" x14ac:dyDescent="0.25">
      <c r="A2174" s="1">
        <f>Sheet1!A3459 + TIME(6,0,0)</f>
        <v>0.9470021296296296</v>
      </c>
      <c r="B2174">
        <v>43.738300000000002</v>
      </c>
      <c r="C2174">
        <v>-111.5535</v>
      </c>
      <c r="D2174">
        <v>6.08</v>
      </c>
      <c r="E2174">
        <v>274.43</v>
      </c>
      <c r="F2174">
        <v>22011.5</v>
      </c>
    </row>
    <row r="2175" spans="1:6" x14ac:dyDescent="0.25">
      <c r="A2175" s="1">
        <f>Sheet1!A3460 + TIME(6,0,0)</f>
        <v>0.94703703703703701</v>
      </c>
      <c r="B2175">
        <v>43.738300000000002</v>
      </c>
      <c r="C2175">
        <v>-111.5536</v>
      </c>
      <c r="D2175">
        <v>5.03</v>
      </c>
      <c r="E2175">
        <v>258.64999999999998</v>
      </c>
      <c r="F2175">
        <v>22023.3</v>
      </c>
    </row>
    <row r="2176" spans="1:6" x14ac:dyDescent="0.25">
      <c r="A2176" s="1">
        <f>Sheet1!A3461 + TIME(6,0,0)</f>
        <v>0.9470601851851852</v>
      </c>
      <c r="B2176">
        <v>43.738300000000002</v>
      </c>
      <c r="C2176">
        <v>-111.55370000000001</v>
      </c>
      <c r="D2176">
        <v>4.08</v>
      </c>
      <c r="E2176">
        <v>250.81</v>
      </c>
      <c r="F2176">
        <v>22030.7</v>
      </c>
    </row>
    <row r="2177" spans="1:6" x14ac:dyDescent="0.25">
      <c r="A2177" s="1">
        <f>Sheet1!A3462 + TIME(6,0,0)</f>
        <v>0.94708333333333339</v>
      </c>
      <c r="B2177">
        <v>43.738199999999999</v>
      </c>
      <c r="C2177">
        <v>-111.5538</v>
      </c>
      <c r="D2177">
        <v>7.76</v>
      </c>
      <c r="E2177">
        <v>265.57</v>
      </c>
      <c r="F2177">
        <v>22039.4</v>
      </c>
    </row>
    <row r="2178" spans="1:6" x14ac:dyDescent="0.25">
      <c r="A2178" s="1">
        <f>Sheet1!A3463 + TIME(6,0,0)</f>
        <v>0.9471180555555555</v>
      </c>
      <c r="B2178">
        <v>43.738199999999999</v>
      </c>
      <c r="C2178">
        <v>-111.554</v>
      </c>
      <c r="D2178">
        <v>10.35</v>
      </c>
      <c r="E2178">
        <v>273.19</v>
      </c>
      <c r="F2178">
        <v>22051.4</v>
      </c>
    </row>
    <row r="2179" spans="1:6" x14ac:dyDescent="0.25">
      <c r="A2179" s="1">
        <f>Sheet1!A3464 + TIME(6,0,0)</f>
        <v>0.94714101851851851</v>
      </c>
      <c r="B2179">
        <v>43.738300000000002</v>
      </c>
      <c r="C2179">
        <v>-111.55410000000001</v>
      </c>
      <c r="D2179">
        <v>11.34</v>
      </c>
      <c r="E2179">
        <v>268.43</v>
      </c>
      <c r="F2179">
        <v>22059.1</v>
      </c>
    </row>
    <row r="2180" spans="1:6" x14ac:dyDescent="0.25">
      <c r="A2180" s="1">
        <f>Sheet1!A3465 + TIME(6,0,0)</f>
        <v>0.94716435185185188</v>
      </c>
      <c r="B2180">
        <v>43.738199999999999</v>
      </c>
      <c r="C2180">
        <v>-111.55419999999999</v>
      </c>
      <c r="D2180">
        <v>10.55</v>
      </c>
      <c r="E2180">
        <v>263.62</v>
      </c>
      <c r="F2180">
        <v>22067.599999999999</v>
      </c>
    </row>
    <row r="2181" spans="1:6" x14ac:dyDescent="0.25">
      <c r="A2181" s="1">
        <f>Sheet1!A3466 + TIME(6,0,0)</f>
        <v>0.94718731481481477</v>
      </c>
      <c r="B2181">
        <v>43.738199999999999</v>
      </c>
      <c r="C2181">
        <v>-111.5544</v>
      </c>
      <c r="D2181">
        <v>9.15</v>
      </c>
      <c r="E2181">
        <v>252.22</v>
      </c>
      <c r="F2181">
        <v>22075.599999999999</v>
      </c>
    </row>
    <row r="2182" spans="1:6" x14ac:dyDescent="0.25">
      <c r="A2182" s="1">
        <f>Sheet1!A3467 + TIME(6,0,0)</f>
        <v>0.94722222222222219</v>
      </c>
      <c r="B2182">
        <v>43.738199999999999</v>
      </c>
      <c r="C2182">
        <v>-111.5545</v>
      </c>
      <c r="D2182">
        <v>8.41</v>
      </c>
      <c r="E2182">
        <v>248.8</v>
      </c>
      <c r="F2182">
        <v>22086</v>
      </c>
    </row>
    <row r="2183" spans="1:6" x14ac:dyDescent="0.25">
      <c r="A2183" s="1">
        <f>Sheet1!A3468 + TIME(6,0,0)</f>
        <v>0.94724537037037038</v>
      </c>
      <c r="B2183">
        <v>43.738199999999999</v>
      </c>
      <c r="C2183">
        <v>-111.55459999999999</v>
      </c>
      <c r="D2183">
        <v>9.7100000000000009</v>
      </c>
      <c r="E2183">
        <v>255.56</v>
      </c>
      <c r="F2183">
        <v>22094.400000000001</v>
      </c>
    </row>
    <row r="2184" spans="1:6" x14ac:dyDescent="0.25">
      <c r="A2184" s="1">
        <f>Sheet1!A3469 + TIME(6,0,0)</f>
        <v>0.94726851851851857</v>
      </c>
      <c r="B2184">
        <v>43.738100000000003</v>
      </c>
      <c r="C2184">
        <v>-111.5548</v>
      </c>
      <c r="D2184">
        <v>12.94</v>
      </c>
      <c r="E2184">
        <v>265.37</v>
      </c>
      <c r="F2184">
        <v>22103</v>
      </c>
    </row>
    <row r="2185" spans="1:6" x14ac:dyDescent="0.25">
      <c r="A2185" s="1">
        <f>Sheet1!A3470 + TIME(6,0,0)</f>
        <v>0.94729166666666664</v>
      </c>
      <c r="B2185">
        <v>43.738100000000003</v>
      </c>
      <c r="C2185">
        <v>-111.55500000000001</v>
      </c>
      <c r="D2185">
        <v>15.03</v>
      </c>
      <c r="E2185">
        <v>269.45</v>
      </c>
      <c r="F2185">
        <v>22109.9</v>
      </c>
    </row>
    <row r="2186" spans="1:6" x14ac:dyDescent="0.25">
      <c r="A2186" s="1">
        <f>Sheet1!A3471 + TIME(6,0,0)</f>
        <v>0.94732620370370368</v>
      </c>
      <c r="B2186">
        <v>43.738100000000003</v>
      </c>
      <c r="C2186">
        <v>-111.5553</v>
      </c>
      <c r="D2186">
        <v>14.3</v>
      </c>
      <c r="E2186">
        <v>266.58</v>
      </c>
      <c r="F2186">
        <v>22121.5</v>
      </c>
    </row>
    <row r="2187" spans="1:6" x14ac:dyDescent="0.25">
      <c r="A2187" s="1">
        <f>Sheet1!A3472 + TIME(6,0,0)</f>
        <v>0.94734953703703706</v>
      </c>
      <c r="B2187">
        <v>43.738100000000003</v>
      </c>
      <c r="C2187">
        <v>-111.55540000000001</v>
      </c>
      <c r="D2187">
        <v>13.18</v>
      </c>
      <c r="E2187">
        <v>264.35000000000002</v>
      </c>
      <c r="F2187">
        <v>22129.7</v>
      </c>
    </row>
    <row r="2188" spans="1:6" x14ac:dyDescent="0.25">
      <c r="A2188" s="1">
        <f>Sheet1!A3473 + TIME(6,0,0)</f>
        <v>0.94737249999999995</v>
      </c>
      <c r="B2188">
        <v>43.738100000000003</v>
      </c>
      <c r="C2188">
        <v>-111.55549999999999</v>
      </c>
      <c r="D2188">
        <v>9.68</v>
      </c>
      <c r="E2188">
        <v>258.97000000000003</v>
      </c>
      <c r="F2188">
        <v>22137.200000000001</v>
      </c>
    </row>
    <row r="2189" spans="1:6" x14ac:dyDescent="0.25">
      <c r="A2189" s="1">
        <f>Sheet1!A3474 + TIME(6,0,0)</f>
        <v>0.94739583333333333</v>
      </c>
      <c r="B2189">
        <v>43.738100000000003</v>
      </c>
      <c r="C2189">
        <v>-111.5557</v>
      </c>
      <c r="D2189">
        <v>9.5500000000000007</v>
      </c>
      <c r="E2189">
        <v>264.56</v>
      </c>
      <c r="F2189">
        <v>22144.6</v>
      </c>
    </row>
    <row r="2190" spans="1:6" x14ac:dyDescent="0.25">
      <c r="A2190" s="1">
        <f>Sheet1!A3475 + TIME(6,0,0)</f>
        <v>0.94741879629629622</v>
      </c>
      <c r="B2190">
        <v>43.738100000000003</v>
      </c>
      <c r="C2190">
        <v>-111.5558</v>
      </c>
      <c r="D2190">
        <v>9.81</v>
      </c>
      <c r="E2190">
        <v>272.48</v>
      </c>
      <c r="F2190">
        <v>22153</v>
      </c>
    </row>
    <row r="2191" spans="1:6" x14ac:dyDescent="0.25">
      <c r="A2191" s="1">
        <f>Sheet1!A3476 + TIME(6,0,0)</f>
        <v>0.94744212962962959</v>
      </c>
      <c r="B2191">
        <v>43.738100000000003</v>
      </c>
      <c r="C2191">
        <v>-111.55589999999999</v>
      </c>
      <c r="D2191">
        <v>13.23</v>
      </c>
      <c r="E2191">
        <v>273.81</v>
      </c>
      <c r="F2191">
        <v>22160.799999999999</v>
      </c>
    </row>
    <row r="2192" spans="1:6" x14ac:dyDescent="0.25">
      <c r="A2192" s="1">
        <f>Sheet1!A3477 + TIME(6,0,0)</f>
        <v>0.94746509259259259</v>
      </c>
      <c r="B2192">
        <v>43.738100000000003</v>
      </c>
      <c r="C2192">
        <v>-111.5561</v>
      </c>
      <c r="D2192">
        <v>15.25</v>
      </c>
      <c r="E2192">
        <v>275.81</v>
      </c>
      <c r="F2192">
        <v>22167.200000000001</v>
      </c>
    </row>
    <row r="2193" spans="1:6" x14ac:dyDescent="0.25">
      <c r="A2193" s="1">
        <f>Sheet1!A3478 + TIME(6,0,0)</f>
        <v>0.94750000000000001</v>
      </c>
      <c r="B2193">
        <v>43.738100000000003</v>
      </c>
      <c r="C2193">
        <v>-111.5564</v>
      </c>
      <c r="D2193">
        <v>12.81</v>
      </c>
      <c r="E2193">
        <v>277.29000000000002</v>
      </c>
      <c r="F2193">
        <v>22179</v>
      </c>
    </row>
    <row r="2194" spans="1:6" x14ac:dyDescent="0.25">
      <c r="A2194" s="1">
        <f>Sheet1!A3479 + TIME(6,0,0)</f>
        <v>0.9475231481481482</v>
      </c>
      <c r="B2194">
        <v>43.738100000000003</v>
      </c>
      <c r="C2194">
        <v>-111.5565</v>
      </c>
      <c r="D2194">
        <v>10.39</v>
      </c>
      <c r="E2194">
        <v>263.31</v>
      </c>
      <c r="F2194">
        <v>22186.7</v>
      </c>
    </row>
    <row r="2195" spans="1:6" x14ac:dyDescent="0.25">
      <c r="A2195" s="1">
        <f>Sheet1!A3480 + TIME(6,0,0)</f>
        <v>0.94755768518518513</v>
      </c>
      <c r="B2195">
        <v>43.738100000000003</v>
      </c>
      <c r="C2195">
        <v>-111.55670000000001</v>
      </c>
      <c r="D2195">
        <v>8.69</v>
      </c>
      <c r="E2195">
        <v>264.74</v>
      </c>
      <c r="F2195">
        <v>22197</v>
      </c>
    </row>
    <row r="2196" spans="1:6" x14ac:dyDescent="0.25">
      <c r="A2196" s="1">
        <f>Sheet1!A3481 + TIME(6,0,0)</f>
        <v>0.9475810185185185</v>
      </c>
      <c r="B2196">
        <v>43.738100000000003</v>
      </c>
      <c r="C2196">
        <v>-111.5568</v>
      </c>
      <c r="D2196">
        <v>10.14</v>
      </c>
      <c r="E2196">
        <v>266.86</v>
      </c>
      <c r="F2196">
        <v>22205.1</v>
      </c>
    </row>
    <row r="2197" spans="1:6" x14ac:dyDescent="0.25">
      <c r="A2197" s="1">
        <f>Sheet1!A3482 + TIME(6,0,0)</f>
        <v>0.94760398148148139</v>
      </c>
      <c r="B2197">
        <v>43.738100000000003</v>
      </c>
      <c r="C2197">
        <v>-111.557</v>
      </c>
      <c r="D2197">
        <v>10.73</v>
      </c>
      <c r="E2197">
        <v>273.94</v>
      </c>
      <c r="F2197">
        <v>22212.9</v>
      </c>
    </row>
    <row r="2198" spans="1:6" x14ac:dyDescent="0.25">
      <c r="A2198" s="1">
        <f>Sheet1!A3483 + TIME(6,0,0)</f>
        <v>0.94762731481481477</v>
      </c>
      <c r="B2198">
        <v>43.738100000000003</v>
      </c>
      <c r="C2198">
        <v>-111.55710000000001</v>
      </c>
      <c r="D2198">
        <v>12.46</v>
      </c>
      <c r="E2198">
        <v>277.77999999999997</v>
      </c>
      <c r="F2198">
        <v>22220</v>
      </c>
    </row>
    <row r="2199" spans="1:6" x14ac:dyDescent="0.25">
      <c r="A2199" s="1">
        <f>Sheet1!A3484 + TIME(6,0,0)</f>
        <v>0.94765027777777777</v>
      </c>
      <c r="B2199">
        <v>43.738100000000003</v>
      </c>
      <c r="C2199">
        <v>-111.5573</v>
      </c>
      <c r="D2199">
        <v>11.03</v>
      </c>
      <c r="E2199">
        <v>281.27</v>
      </c>
      <c r="F2199">
        <v>22227.9</v>
      </c>
    </row>
    <row r="2200" spans="1:6" x14ac:dyDescent="0.25">
      <c r="A2200" s="1">
        <f>Sheet1!A3485 + TIME(6,0,0)</f>
        <v>0.94767361111111115</v>
      </c>
      <c r="B2200">
        <v>43.738199999999999</v>
      </c>
      <c r="C2200">
        <v>-111.5574</v>
      </c>
      <c r="D2200">
        <v>7.72</v>
      </c>
      <c r="E2200">
        <v>280.81</v>
      </c>
      <c r="F2200">
        <v>22236.1</v>
      </c>
    </row>
    <row r="2201" spans="1:6" x14ac:dyDescent="0.25">
      <c r="A2201" s="1">
        <f>Sheet1!A3486 + TIME(6,0,0)</f>
        <v>0.94769657407407404</v>
      </c>
      <c r="B2201">
        <v>43.738199999999999</v>
      </c>
      <c r="C2201">
        <v>-111.5575</v>
      </c>
      <c r="D2201">
        <v>7.95</v>
      </c>
      <c r="E2201">
        <v>264.66000000000003</v>
      </c>
      <c r="F2201">
        <v>22243</v>
      </c>
    </row>
    <row r="2202" spans="1:6" x14ac:dyDescent="0.25">
      <c r="A2202" s="1">
        <f>Sheet1!A3487 + TIME(6,0,0)</f>
        <v>0.94773148148148145</v>
      </c>
      <c r="B2202">
        <v>43.738100000000003</v>
      </c>
      <c r="C2202">
        <v>-111.5577</v>
      </c>
      <c r="D2202">
        <v>9.15</v>
      </c>
      <c r="E2202">
        <v>264.83999999999997</v>
      </c>
      <c r="F2202">
        <v>22254.1</v>
      </c>
    </row>
    <row r="2203" spans="1:6" x14ac:dyDescent="0.25">
      <c r="A2203" s="1">
        <f>Sheet1!A3488 + TIME(6,0,0)</f>
        <v>0.94775462962962964</v>
      </c>
      <c r="B2203">
        <v>43.738100000000003</v>
      </c>
      <c r="C2203">
        <v>-111.5578</v>
      </c>
      <c r="D2203">
        <v>14.33</v>
      </c>
      <c r="E2203">
        <v>263.8</v>
      </c>
      <c r="F2203">
        <v>22261.4</v>
      </c>
    </row>
    <row r="2204" spans="1:6" x14ac:dyDescent="0.25">
      <c r="A2204" s="1">
        <f>Sheet1!A3489 + TIME(6,0,0)</f>
        <v>0.94778916666666668</v>
      </c>
      <c r="B2204">
        <v>43.738100000000003</v>
      </c>
      <c r="C2204">
        <v>-111.5581</v>
      </c>
      <c r="D2204">
        <v>15</v>
      </c>
      <c r="E2204">
        <v>264.08999999999997</v>
      </c>
      <c r="F2204">
        <v>22271.8</v>
      </c>
    </row>
    <row r="2205" spans="1:6" x14ac:dyDescent="0.25">
      <c r="A2205" s="1">
        <f>Sheet1!A3490 + TIME(6,0,0)</f>
        <v>0.94781249999999995</v>
      </c>
      <c r="B2205">
        <v>43.738100000000003</v>
      </c>
      <c r="C2205">
        <v>-111.5582</v>
      </c>
      <c r="D2205">
        <v>12.77</v>
      </c>
      <c r="E2205">
        <v>262.54000000000002</v>
      </c>
      <c r="F2205">
        <v>22279.4</v>
      </c>
    </row>
    <row r="2206" spans="1:6" x14ac:dyDescent="0.25">
      <c r="A2206" s="1">
        <f>Sheet1!A3491 + TIME(6,0,0)</f>
        <v>0.94784722222222217</v>
      </c>
      <c r="B2206">
        <v>43.738100000000003</v>
      </c>
      <c r="C2206">
        <v>-111.5585</v>
      </c>
      <c r="D2206">
        <v>10.29</v>
      </c>
      <c r="E2206">
        <v>255.87</v>
      </c>
      <c r="F2206">
        <v>22289.7</v>
      </c>
    </row>
    <row r="2207" spans="1:6" x14ac:dyDescent="0.25">
      <c r="A2207" s="1">
        <f>Sheet1!A3492 + TIME(6,0,0)</f>
        <v>0.94787037037037036</v>
      </c>
      <c r="B2207">
        <v>43.738100000000003</v>
      </c>
      <c r="C2207">
        <v>-111.5586</v>
      </c>
      <c r="D2207">
        <v>9.25</v>
      </c>
      <c r="E2207">
        <v>261.35000000000002</v>
      </c>
      <c r="F2207">
        <v>22296.7</v>
      </c>
    </row>
    <row r="2208" spans="1:6" x14ac:dyDescent="0.25">
      <c r="A2208" s="1">
        <f>Sheet1!A3493 + TIME(6,0,0)</f>
        <v>0.94790509259259259</v>
      </c>
      <c r="B2208">
        <v>43.738</v>
      </c>
      <c r="C2208">
        <v>-111.55880000000001</v>
      </c>
      <c r="D2208">
        <v>11.83</v>
      </c>
      <c r="E2208">
        <v>256.2</v>
      </c>
      <c r="F2208">
        <v>22308.400000000001</v>
      </c>
    </row>
    <row r="2209" spans="1:6" x14ac:dyDescent="0.25">
      <c r="A2209" s="1">
        <f>Sheet1!A3494 + TIME(6,0,0)</f>
        <v>0.94792805555555548</v>
      </c>
      <c r="B2209">
        <v>43.738</v>
      </c>
      <c r="C2209">
        <v>-111.55889999999999</v>
      </c>
      <c r="D2209">
        <v>12</v>
      </c>
      <c r="E2209">
        <v>258.89999999999998</v>
      </c>
      <c r="F2209">
        <v>22315.8</v>
      </c>
    </row>
    <row r="2210" spans="1:6" x14ac:dyDescent="0.25">
      <c r="A2210" s="1">
        <f>Sheet1!A3495 + TIME(6,0,0)</f>
        <v>0.94795138888888886</v>
      </c>
      <c r="B2210">
        <v>43.738</v>
      </c>
      <c r="C2210">
        <v>-111.5591</v>
      </c>
      <c r="D2210">
        <v>14.94</v>
      </c>
      <c r="E2210">
        <v>257.77</v>
      </c>
      <c r="F2210">
        <v>22321.8</v>
      </c>
    </row>
    <row r="2211" spans="1:6" x14ac:dyDescent="0.25">
      <c r="A2211" s="1">
        <f>Sheet1!A3496 + TIME(6,0,0)</f>
        <v>0.94798611111111108</v>
      </c>
      <c r="B2211">
        <v>43.737900000000003</v>
      </c>
      <c r="C2211">
        <v>-111.5594</v>
      </c>
      <c r="D2211">
        <v>13.22</v>
      </c>
      <c r="E2211">
        <v>260.23</v>
      </c>
      <c r="F2211">
        <v>22332</v>
      </c>
    </row>
    <row r="2212" spans="1:6" x14ac:dyDescent="0.25">
      <c r="A2212" s="1">
        <f>Sheet1!A3497 + TIME(6,0,0)</f>
        <v>0.94800925925925927</v>
      </c>
      <c r="B2212">
        <v>43.737900000000003</v>
      </c>
      <c r="C2212">
        <v>-111.5595</v>
      </c>
      <c r="D2212">
        <v>12.71</v>
      </c>
      <c r="E2212">
        <v>260.47000000000003</v>
      </c>
      <c r="F2212">
        <v>22339.8</v>
      </c>
    </row>
    <row r="2213" spans="1:6" x14ac:dyDescent="0.25">
      <c r="A2213" s="1">
        <f>Sheet1!A3498 + TIME(6,0,0)</f>
        <v>0.94803240740740746</v>
      </c>
      <c r="B2213">
        <v>43.737900000000003</v>
      </c>
      <c r="C2213">
        <v>-111.55970000000001</v>
      </c>
      <c r="D2213">
        <v>9.91</v>
      </c>
      <c r="E2213">
        <v>261.64999999999998</v>
      </c>
      <c r="F2213">
        <v>22346.6</v>
      </c>
    </row>
    <row r="2214" spans="1:6" x14ac:dyDescent="0.25">
      <c r="A2214" s="1">
        <f>Sheet1!A3499 + TIME(6,0,0)</f>
        <v>0.94805555555555554</v>
      </c>
      <c r="B2214">
        <v>43.737900000000003</v>
      </c>
      <c r="C2214">
        <v>-111.5598</v>
      </c>
      <c r="D2214">
        <v>11.32</v>
      </c>
      <c r="E2214">
        <v>263.87</v>
      </c>
      <c r="F2214">
        <v>22353.1</v>
      </c>
    </row>
    <row r="2215" spans="1:6" x14ac:dyDescent="0.25">
      <c r="A2215" s="1">
        <f>Sheet1!A3500 + TIME(6,0,0)</f>
        <v>0.94809027777777777</v>
      </c>
      <c r="B2215">
        <v>43.7378</v>
      </c>
      <c r="C2215">
        <v>-111.56</v>
      </c>
      <c r="D2215">
        <v>13.2</v>
      </c>
      <c r="E2215">
        <v>259.35000000000002</v>
      </c>
      <c r="F2215">
        <v>22364.400000000001</v>
      </c>
    </row>
    <row r="2216" spans="1:6" x14ac:dyDescent="0.25">
      <c r="A2216" s="1">
        <f>Sheet1!A3501 + TIME(6,0,0)</f>
        <v>0.94811324074074066</v>
      </c>
      <c r="B2216">
        <v>43.7378</v>
      </c>
      <c r="C2216">
        <v>-111.56019999999999</v>
      </c>
      <c r="D2216">
        <v>17.45</v>
      </c>
      <c r="E2216">
        <v>264.77999999999997</v>
      </c>
      <c r="F2216">
        <v>22371.3</v>
      </c>
    </row>
    <row r="2217" spans="1:6" x14ac:dyDescent="0.25">
      <c r="A2217" s="1">
        <f>Sheet1!A3502 + TIME(6,0,0)</f>
        <v>0.94813657407407403</v>
      </c>
      <c r="B2217">
        <v>43.7378</v>
      </c>
      <c r="C2217">
        <v>-111.5605</v>
      </c>
      <c r="D2217">
        <v>18.84</v>
      </c>
      <c r="E2217">
        <v>265.12</v>
      </c>
      <c r="F2217">
        <v>22378</v>
      </c>
    </row>
    <row r="2218" spans="1:6" x14ac:dyDescent="0.25">
      <c r="A2218" s="1">
        <f>Sheet1!A3503 + TIME(6,0,0)</f>
        <v>0.94815953703703704</v>
      </c>
      <c r="B2218">
        <v>43.7378</v>
      </c>
      <c r="C2218">
        <v>-111.5607</v>
      </c>
      <c r="D2218">
        <v>15.14</v>
      </c>
      <c r="E2218">
        <v>270</v>
      </c>
      <c r="F2218">
        <v>22386.1</v>
      </c>
    </row>
    <row r="2219" spans="1:6" x14ac:dyDescent="0.25">
      <c r="A2219" s="1">
        <f>Sheet1!A3504 + TIME(6,0,0)</f>
        <v>0.94819444444444445</v>
      </c>
      <c r="B2219">
        <v>43.7378</v>
      </c>
      <c r="C2219">
        <v>-111.5609</v>
      </c>
      <c r="D2219">
        <v>13.9</v>
      </c>
      <c r="E2219">
        <v>270.14999999999998</v>
      </c>
      <c r="F2219">
        <v>22396.6</v>
      </c>
    </row>
    <row r="2220" spans="1:6" x14ac:dyDescent="0.25">
      <c r="A2220" s="1">
        <f>Sheet1!A3505 + TIME(6,0,0)</f>
        <v>0.94821759259259264</v>
      </c>
      <c r="B2220">
        <v>43.7378</v>
      </c>
      <c r="C2220">
        <v>-111.5611</v>
      </c>
      <c r="D2220">
        <v>12.79</v>
      </c>
      <c r="E2220">
        <v>265.31</v>
      </c>
      <c r="F2220">
        <v>22403.200000000001</v>
      </c>
    </row>
    <row r="2221" spans="1:6" x14ac:dyDescent="0.25">
      <c r="A2221" s="1">
        <f>Sheet1!A3506 + TIME(6,0,0)</f>
        <v>0.94825212962962957</v>
      </c>
      <c r="B2221">
        <v>43.7378</v>
      </c>
      <c r="C2221">
        <v>-111.56140000000001</v>
      </c>
      <c r="D2221">
        <v>15.39</v>
      </c>
      <c r="E2221">
        <v>262.63</v>
      </c>
      <c r="F2221">
        <v>22414.799999999999</v>
      </c>
    </row>
    <row r="2222" spans="1:6" x14ac:dyDescent="0.25">
      <c r="A2222" s="1">
        <f>Sheet1!A3507 + TIME(6,0,0)</f>
        <v>0.94827546296296295</v>
      </c>
      <c r="B2222">
        <v>43.737699999999997</v>
      </c>
      <c r="C2222">
        <v>-111.5616</v>
      </c>
      <c r="D2222">
        <v>16.62</v>
      </c>
      <c r="E2222">
        <v>258.45999999999998</v>
      </c>
      <c r="F2222">
        <v>22422.1</v>
      </c>
    </row>
    <row r="2223" spans="1:6" x14ac:dyDescent="0.25">
      <c r="A2223" s="1">
        <f>Sheet1!A3508 + TIME(6,0,0)</f>
        <v>0.94829842592592584</v>
      </c>
      <c r="B2223">
        <v>43.737699999999997</v>
      </c>
      <c r="C2223">
        <v>-111.56180000000001</v>
      </c>
      <c r="D2223">
        <v>17.440000000000001</v>
      </c>
      <c r="E2223">
        <v>257.49</v>
      </c>
      <c r="F2223">
        <v>22429.3</v>
      </c>
    </row>
    <row r="2224" spans="1:6" x14ac:dyDescent="0.25">
      <c r="A2224" s="1">
        <f>Sheet1!A3509 + TIME(6,0,0)</f>
        <v>0.94832175925925921</v>
      </c>
      <c r="B2224">
        <v>43.737699999999997</v>
      </c>
      <c r="C2224">
        <v>-111.562</v>
      </c>
      <c r="D2224">
        <v>15.5</v>
      </c>
      <c r="E2224">
        <v>253.42</v>
      </c>
      <c r="F2224">
        <v>22437.7</v>
      </c>
    </row>
    <row r="2225" spans="1:6" x14ac:dyDescent="0.25">
      <c r="A2225" s="1">
        <f>Sheet1!A3510 + TIME(6,0,0)</f>
        <v>0.94835648148148144</v>
      </c>
      <c r="B2225">
        <v>43.7376</v>
      </c>
      <c r="C2225">
        <v>-111.56229999999999</v>
      </c>
      <c r="D2225">
        <v>14.03</v>
      </c>
      <c r="E2225">
        <v>259.27</v>
      </c>
      <c r="F2225">
        <v>22447.9</v>
      </c>
    </row>
    <row r="2226" spans="1:6" x14ac:dyDescent="0.25">
      <c r="A2226" s="1">
        <f>Sheet1!A3511 + TIME(6,0,0)</f>
        <v>0.94837962962962963</v>
      </c>
      <c r="B2226">
        <v>43.7376</v>
      </c>
      <c r="C2226">
        <v>-111.5625</v>
      </c>
      <c r="D2226">
        <v>14.76</v>
      </c>
      <c r="E2226">
        <v>263.79000000000002</v>
      </c>
      <c r="F2226">
        <v>22454.9</v>
      </c>
    </row>
    <row r="2227" spans="1:6" x14ac:dyDescent="0.25">
      <c r="A2227" s="1">
        <f>Sheet1!A3512 + TIME(6,0,0)</f>
        <v>0.94840277777777782</v>
      </c>
      <c r="B2227">
        <v>43.7376</v>
      </c>
      <c r="C2227">
        <v>-111.56270000000001</v>
      </c>
      <c r="D2227">
        <v>18.690000000000001</v>
      </c>
      <c r="E2227">
        <v>263.83</v>
      </c>
      <c r="F2227">
        <v>22462.799999999999</v>
      </c>
    </row>
    <row r="2228" spans="1:6" x14ac:dyDescent="0.25">
      <c r="A2228" s="1">
        <f>Sheet1!A3513 + TIME(6,0,0)</f>
        <v>0.94843731481481475</v>
      </c>
      <c r="B2228">
        <v>43.7376</v>
      </c>
      <c r="C2228">
        <v>-111.56310000000001</v>
      </c>
      <c r="D2228">
        <v>21.86</v>
      </c>
      <c r="E2228">
        <v>270.37</v>
      </c>
      <c r="F2228">
        <v>22473.7</v>
      </c>
    </row>
    <row r="2229" spans="1:6" x14ac:dyDescent="0.25">
      <c r="A2229" s="1">
        <f>Sheet1!A3514 + TIME(6,0,0)</f>
        <v>0.94846064814814812</v>
      </c>
      <c r="B2229">
        <v>43.7376</v>
      </c>
      <c r="C2229">
        <v>-111.5634</v>
      </c>
      <c r="D2229">
        <v>21.99</v>
      </c>
      <c r="E2229">
        <v>271.72000000000003</v>
      </c>
      <c r="F2229">
        <v>22481.200000000001</v>
      </c>
    </row>
    <row r="2230" spans="1:6" x14ac:dyDescent="0.25">
      <c r="A2230" s="1">
        <f>Sheet1!A3515 + TIME(6,0,0)</f>
        <v>0.94848361111111112</v>
      </c>
      <c r="B2230">
        <v>43.7376</v>
      </c>
      <c r="C2230">
        <v>-111.56359999999999</v>
      </c>
      <c r="D2230">
        <v>18.39</v>
      </c>
      <c r="E2230">
        <v>274.58999999999997</v>
      </c>
      <c r="F2230">
        <v>22489.5</v>
      </c>
    </row>
    <row r="2231" spans="1:6" x14ac:dyDescent="0.25">
      <c r="A2231" s="1">
        <f>Sheet1!A3516 + TIME(6,0,0)</f>
        <v>0.9485069444444445</v>
      </c>
      <c r="B2231">
        <v>43.7376</v>
      </c>
      <c r="C2231">
        <v>-111.5639</v>
      </c>
      <c r="D2231">
        <v>15.84</v>
      </c>
      <c r="E2231">
        <v>278.52</v>
      </c>
      <c r="F2231">
        <v>22496.400000000001</v>
      </c>
    </row>
    <row r="2232" spans="1:6" x14ac:dyDescent="0.25">
      <c r="A2232" s="1">
        <f>Sheet1!A3517 + TIME(6,0,0)</f>
        <v>0.94854166666666662</v>
      </c>
      <c r="B2232">
        <v>43.737699999999997</v>
      </c>
      <c r="C2232">
        <v>-111.5642</v>
      </c>
      <c r="D2232">
        <v>17.45</v>
      </c>
      <c r="E2232">
        <v>279.52</v>
      </c>
      <c r="F2232">
        <v>22506.799999999999</v>
      </c>
    </row>
    <row r="2233" spans="1:6" x14ac:dyDescent="0.25">
      <c r="A2233" s="1">
        <f>Sheet1!A3518 + TIME(6,0,0)</f>
        <v>0.94856481481481481</v>
      </c>
      <c r="B2233">
        <v>43.737699999999997</v>
      </c>
      <c r="C2233">
        <v>-111.56440000000001</v>
      </c>
      <c r="D2233">
        <v>18.3</v>
      </c>
      <c r="E2233">
        <v>282.94</v>
      </c>
      <c r="F2233">
        <v>22514.799999999999</v>
      </c>
    </row>
    <row r="2234" spans="1:6" x14ac:dyDescent="0.25">
      <c r="A2234" s="1">
        <f>Sheet1!A3519 + TIME(6,0,0)</f>
        <v>0.94858796296296299</v>
      </c>
      <c r="B2234">
        <v>43.737699999999997</v>
      </c>
      <c r="C2234">
        <v>-111.5647</v>
      </c>
      <c r="D2234">
        <v>20.440000000000001</v>
      </c>
      <c r="E2234">
        <v>281.04000000000002</v>
      </c>
      <c r="F2234">
        <v>22522.400000000001</v>
      </c>
    </row>
    <row r="2235" spans="1:6" x14ac:dyDescent="0.25">
      <c r="A2235" s="1">
        <f>Sheet1!A3520 + TIME(6,0,0)</f>
        <v>0.94861111111111107</v>
      </c>
      <c r="B2235">
        <v>43.7378</v>
      </c>
      <c r="C2235">
        <v>-111.565</v>
      </c>
      <c r="D2235">
        <v>23.23</v>
      </c>
      <c r="E2235">
        <v>279.89</v>
      </c>
      <c r="F2235">
        <v>22529.7</v>
      </c>
    </row>
    <row r="2236" spans="1:6" x14ac:dyDescent="0.25">
      <c r="A2236" s="1">
        <f>Sheet1!A3521 + TIME(6,0,0)</f>
        <v>0.94863425925925926</v>
      </c>
      <c r="B2236">
        <v>43.7378</v>
      </c>
      <c r="C2236">
        <v>-111.56529999999999</v>
      </c>
      <c r="D2236">
        <v>22.14</v>
      </c>
      <c r="E2236">
        <v>285.81</v>
      </c>
      <c r="F2236">
        <v>22537.7</v>
      </c>
    </row>
    <row r="2237" spans="1:6" x14ac:dyDescent="0.25">
      <c r="A2237" s="1">
        <f>Sheet1!A3522 + TIME(6,0,0)</f>
        <v>0.94865740740740745</v>
      </c>
      <c r="B2237">
        <v>43.737900000000003</v>
      </c>
      <c r="C2237">
        <v>-111.5655</v>
      </c>
      <c r="D2237">
        <v>21.63</v>
      </c>
      <c r="E2237">
        <v>283.64999999999998</v>
      </c>
      <c r="F2237">
        <v>22545.7</v>
      </c>
    </row>
    <row r="2238" spans="1:6" x14ac:dyDescent="0.25">
      <c r="A2238" s="1">
        <f>Sheet1!A3523 + TIME(6,0,0)</f>
        <v>0.94868055555555553</v>
      </c>
      <c r="B2238">
        <v>43.737900000000003</v>
      </c>
      <c r="C2238">
        <v>-111.5658</v>
      </c>
      <c r="D2238">
        <v>18.190000000000001</v>
      </c>
      <c r="E2238">
        <v>290.42</v>
      </c>
      <c r="F2238">
        <v>22552.400000000001</v>
      </c>
    </row>
    <row r="2239" spans="1:6" x14ac:dyDescent="0.25">
      <c r="A2239" s="1">
        <f>Sheet1!A3524 + TIME(6,0,0)</f>
        <v>0.94871509259259257</v>
      </c>
      <c r="B2239">
        <v>43.738</v>
      </c>
      <c r="C2239">
        <v>-111.56610000000001</v>
      </c>
      <c r="D2239">
        <v>18.68</v>
      </c>
      <c r="E2239">
        <v>292.45</v>
      </c>
      <c r="F2239">
        <v>22562.400000000001</v>
      </c>
    </row>
    <row r="2240" spans="1:6" x14ac:dyDescent="0.25">
      <c r="A2240" s="1">
        <f>Sheet1!A3525 + TIME(6,0,0)</f>
        <v>0.94873842592592594</v>
      </c>
      <c r="B2240">
        <v>43.738100000000003</v>
      </c>
      <c r="C2240">
        <v>-111.5663</v>
      </c>
      <c r="D2240">
        <v>21.22</v>
      </c>
      <c r="E2240">
        <v>289.49</v>
      </c>
      <c r="F2240">
        <v>22570.5</v>
      </c>
    </row>
    <row r="2241" spans="1:6" x14ac:dyDescent="0.25">
      <c r="A2241" s="1">
        <f>Sheet1!A3526 + TIME(6,0,0)</f>
        <v>0.94877314814814817</v>
      </c>
      <c r="B2241">
        <v>43.738199999999999</v>
      </c>
      <c r="C2241">
        <v>-111.5668</v>
      </c>
      <c r="D2241">
        <v>24.68</v>
      </c>
      <c r="E2241">
        <v>288.83</v>
      </c>
      <c r="F2241">
        <v>22581.599999999999</v>
      </c>
    </row>
    <row r="2242" spans="1:6" x14ac:dyDescent="0.25">
      <c r="A2242" s="1">
        <f>Sheet1!A3527 + TIME(6,0,0)</f>
        <v>0.94879629629629625</v>
      </c>
      <c r="B2242">
        <v>43.738199999999999</v>
      </c>
      <c r="C2242">
        <v>-111.5671</v>
      </c>
      <c r="D2242">
        <v>24.04</v>
      </c>
      <c r="E2242">
        <v>289.36</v>
      </c>
      <c r="F2242">
        <v>22589</v>
      </c>
    </row>
    <row r="2243" spans="1:6" x14ac:dyDescent="0.25">
      <c r="A2243" s="1">
        <f>Sheet1!A3528 + TIME(6,0,0)</f>
        <v>0.94883101851851848</v>
      </c>
      <c r="B2243">
        <v>43.738399999999999</v>
      </c>
      <c r="C2243">
        <v>-111.5675</v>
      </c>
      <c r="D2243">
        <v>23.06</v>
      </c>
      <c r="E2243">
        <v>294.52999999999997</v>
      </c>
      <c r="F2243">
        <v>22601.200000000001</v>
      </c>
    </row>
    <row r="2244" spans="1:6" x14ac:dyDescent="0.25">
      <c r="A2244" s="1">
        <f>Sheet1!A3529 + TIME(6,0,0)</f>
        <v>0.94885398148148148</v>
      </c>
      <c r="B2244">
        <v>43.738500000000002</v>
      </c>
      <c r="C2244">
        <v>-111.5677</v>
      </c>
      <c r="D2244">
        <v>20.21</v>
      </c>
      <c r="E2244">
        <v>302.04000000000002</v>
      </c>
      <c r="F2244">
        <v>22608.400000000001</v>
      </c>
    </row>
    <row r="2245" spans="1:6" x14ac:dyDescent="0.25">
      <c r="A2245" s="1">
        <f>Sheet1!A3530 + TIME(6,0,0)</f>
        <v>0.94888888888888889</v>
      </c>
      <c r="B2245">
        <v>43.738599999999998</v>
      </c>
      <c r="C2245">
        <v>-111.568</v>
      </c>
      <c r="D2245">
        <v>21.27</v>
      </c>
      <c r="E2245">
        <v>302.92</v>
      </c>
      <c r="F2245">
        <v>22618.799999999999</v>
      </c>
    </row>
    <row r="2246" spans="1:6" x14ac:dyDescent="0.25">
      <c r="A2246" s="1">
        <f>Sheet1!A3531 + TIME(6,0,0)</f>
        <v>0.94891203703703708</v>
      </c>
      <c r="B2246">
        <v>43.738700000000001</v>
      </c>
      <c r="C2246">
        <v>-111.56829999999999</v>
      </c>
      <c r="D2246">
        <v>24.32</v>
      </c>
      <c r="E2246">
        <v>298.58999999999997</v>
      </c>
      <c r="F2246">
        <v>22626.799999999999</v>
      </c>
    </row>
    <row r="2247" spans="1:6" x14ac:dyDescent="0.25">
      <c r="A2247" s="1">
        <f>Sheet1!A3532 + TIME(6,0,0)</f>
        <v>0.94894657407407401</v>
      </c>
      <c r="B2247">
        <v>43.738900000000001</v>
      </c>
      <c r="C2247">
        <v>-111.5688</v>
      </c>
      <c r="D2247">
        <v>27.73</v>
      </c>
      <c r="E2247">
        <v>295.66000000000003</v>
      </c>
      <c r="F2247">
        <v>22636.799999999999</v>
      </c>
    </row>
    <row r="2248" spans="1:6" x14ac:dyDescent="0.25">
      <c r="A2248" s="1">
        <f>Sheet1!A3533 + TIME(6,0,0)</f>
        <v>0.94896990740740739</v>
      </c>
      <c r="B2248">
        <v>43.738999999999997</v>
      </c>
      <c r="C2248">
        <v>-111.56910000000001</v>
      </c>
      <c r="D2248">
        <v>27.07</v>
      </c>
      <c r="E2248">
        <v>298.07</v>
      </c>
      <c r="F2248">
        <v>22643.7</v>
      </c>
    </row>
    <row r="2249" spans="1:6" x14ac:dyDescent="0.25">
      <c r="A2249" s="1">
        <f>Sheet1!A3534 + TIME(6,0,0)</f>
        <v>0.94899287037037028</v>
      </c>
      <c r="B2249">
        <v>43.739199999999997</v>
      </c>
      <c r="C2249">
        <v>-111.5693</v>
      </c>
      <c r="D2249">
        <v>25.62</v>
      </c>
      <c r="E2249">
        <v>304.48</v>
      </c>
      <c r="F2249">
        <v>22651.4</v>
      </c>
    </row>
    <row r="2250" spans="1:6" x14ac:dyDescent="0.25">
      <c r="A2250" s="1">
        <f>Sheet1!A3535 + TIME(6,0,0)</f>
        <v>0.9490277777777778</v>
      </c>
      <c r="B2250">
        <v>43.739400000000003</v>
      </c>
      <c r="C2250">
        <v>-111.5697</v>
      </c>
      <c r="D2250">
        <v>23.09</v>
      </c>
      <c r="E2250">
        <v>309.95999999999998</v>
      </c>
      <c r="F2250">
        <v>22661.5</v>
      </c>
    </row>
    <row r="2251" spans="1:6" x14ac:dyDescent="0.25">
      <c r="A2251" s="1">
        <f>Sheet1!A3536 + TIME(6,0,0)</f>
        <v>0.94905092592592588</v>
      </c>
      <c r="B2251">
        <v>43.7395</v>
      </c>
      <c r="C2251">
        <v>-111.5699</v>
      </c>
      <c r="D2251">
        <v>22.82</v>
      </c>
      <c r="E2251">
        <v>312.07</v>
      </c>
      <c r="F2251">
        <v>22668.5</v>
      </c>
    </row>
    <row r="2252" spans="1:6" x14ac:dyDescent="0.25">
      <c r="A2252" s="1">
        <f>Sheet1!A3537 + TIME(6,0,0)</f>
        <v>0.94907407407407407</v>
      </c>
      <c r="B2252">
        <v>43.739600000000003</v>
      </c>
      <c r="C2252">
        <v>-111.5702</v>
      </c>
      <c r="D2252">
        <v>24.52</v>
      </c>
      <c r="E2252">
        <v>310.58999999999997</v>
      </c>
      <c r="F2252">
        <v>22676.7</v>
      </c>
    </row>
    <row r="2253" spans="1:6" x14ac:dyDescent="0.25">
      <c r="A2253" s="1">
        <f>Sheet1!A3538 + TIME(6,0,0)</f>
        <v>0.94909722222222226</v>
      </c>
      <c r="B2253">
        <v>43.739800000000002</v>
      </c>
      <c r="C2253">
        <v>-111.57040000000001</v>
      </c>
      <c r="D2253">
        <v>25.22</v>
      </c>
      <c r="E2253">
        <v>302.29000000000002</v>
      </c>
      <c r="F2253">
        <v>22683.5</v>
      </c>
    </row>
    <row r="2254" spans="1:6" x14ac:dyDescent="0.25">
      <c r="A2254" s="1">
        <f>Sheet1!A3539 + TIME(6,0,0)</f>
        <v>0.94912037037037034</v>
      </c>
      <c r="B2254">
        <v>43.739899999999999</v>
      </c>
      <c r="C2254">
        <v>-111.5707</v>
      </c>
      <c r="D2254">
        <v>25.19</v>
      </c>
      <c r="E2254">
        <v>304.51</v>
      </c>
      <c r="F2254">
        <v>22689.8</v>
      </c>
    </row>
    <row r="2255" spans="1:6" x14ac:dyDescent="0.25">
      <c r="A2255" s="1">
        <f>Sheet1!A3540 + TIME(6,0,0)</f>
        <v>0.94914351851851853</v>
      </c>
      <c r="B2255">
        <v>43.74</v>
      </c>
      <c r="C2255">
        <v>-111.57089999999999</v>
      </c>
      <c r="D2255">
        <v>23.68</v>
      </c>
      <c r="E2255">
        <v>307.01</v>
      </c>
      <c r="F2255">
        <v>22697.200000000001</v>
      </c>
    </row>
    <row r="2256" spans="1:6" x14ac:dyDescent="0.25">
      <c r="A2256" s="1">
        <f>Sheet1!A3541 + TIME(6,0,0)</f>
        <v>0.94917805555555557</v>
      </c>
      <c r="B2256">
        <v>43.740200000000002</v>
      </c>
      <c r="C2256">
        <v>-111.57129999999999</v>
      </c>
      <c r="D2256">
        <v>21.16</v>
      </c>
      <c r="E2256">
        <v>309.44</v>
      </c>
      <c r="F2256">
        <v>22708.3</v>
      </c>
    </row>
    <row r="2257" spans="1:6" x14ac:dyDescent="0.25">
      <c r="A2257" s="1">
        <f>Sheet1!A3542 + TIME(6,0,0)</f>
        <v>0.94920138888888894</v>
      </c>
      <c r="B2257">
        <v>43.740299999999998</v>
      </c>
      <c r="C2257">
        <v>-111.5714</v>
      </c>
      <c r="D2257">
        <v>19.64</v>
      </c>
      <c r="E2257">
        <v>319.63</v>
      </c>
      <c r="F2257">
        <v>22715.200000000001</v>
      </c>
    </row>
    <row r="2258" spans="1:6" x14ac:dyDescent="0.25">
      <c r="A2258" s="1">
        <f>Sheet1!A3543 + TIME(6,0,0)</f>
        <v>0.94922435185185183</v>
      </c>
      <c r="B2258">
        <v>43.740499999999997</v>
      </c>
      <c r="C2258">
        <v>-111.5716</v>
      </c>
      <c r="D2258">
        <v>19.55</v>
      </c>
      <c r="E2258">
        <v>311.3</v>
      </c>
      <c r="F2258">
        <v>22722.7</v>
      </c>
    </row>
    <row r="2259" spans="1:6" x14ac:dyDescent="0.25">
      <c r="A2259" s="1">
        <f>Sheet1!A3544 + TIME(6,0,0)</f>
        <v>0.94925925925925925</v>
      </c>
      <c r="B2259">
        <v>43.740699999999997</v>
      </c>
      <c r="C2259">
        <v>-111.5719</v>
      </c>
      <c r="D2259">
        <v>20.49</v>
      </c>
      <c r="E2259">
        <v>313.24</v>
      </c>
      <c r="F2259">
        <v>22734.400000000001</v>
      </c>
    </row>
    <row r="2260" spans="1:6" x14ac:dyDescent="0.25">
      <c r="A2260" s="1">
        <f>Sheet1!A3545 + TIME(6,0,0)</f>
        <v>0.94928240740740744</v>
      </c>
      <c r="B2260">
        <v>43.7408</v>
      </c>
      <c r="C2260">
        <v>-111.57210000000001</v>
      </c>
      <c r="D2260">
        <v>22.82</v>
      </c>
      <c r="E2260">
        <v>308.74</v>
      </c>
      <c r="F2260">
        <v>22741</v>
      </c>
    </row>
    <row r="2261" spans="1:6" x14ac:dyDescent="0.25">
      <c r="A2261" s="1">
        <f>Sheet1!A3546 + TIME(6,0,0)</f>
        <v>0.94930555555555551</v>
      </c>
      <c r="B2261">
        <v>43.740900000000003</v>
      </c>
      <c r="C2261">
        <v>-111.5723</v>
      </c>
      <c r="D2261">
        <v>23.93</v>
      </c>
      <c r="E2261">
        <v>308.97000000000003</v>
      </c>
      <c r="F2261">
        <v>22748</v>
      </c>
    </row>
    <row r="2262" spans="1:6" x14ac:dyDescent="0.25">
      <c r="A2262" s="1">
        <f>Sheet1!A3547 + TIME(6,0,0)</f>
        <v>0.9493287037037037</v>
      </c>
      <c r="B2262">
        <v>43.741100000000003</v>
      </c>
      <c r="C2262">
        <v>-111.57250000000001</v>
      </c>
      <c r="D2262">
        <v>22.96</v>
      </c>
      <c r="E2262">
        <v>315.75</v>
      </c>
      <c r="F2262">
        <v>22755.4</v>
      </c>
    </row>
    <row r="2263" spans="1:6" x14ac:dyDescent="0.25">
      <c r="A2263" s="1">
        <f>Sheet1!A3548 + TIME(6,0,0)</f>
        <v>0.94935185185185189</v>
      </c>
      <c r="B2263">
        <v>43.741199999999999</v>
      </c>
      <c r="C2263">
        <v>-111.5727</v>
      </c>
      <c r="D2263">
        <v>19.78</v>
      </c>
      <c r="E2263">
        <v>319.02</v>
      </c>
      <c r="F2263">
        <v>22763.3</v>
      </c>
    </row>
    <row r="2264" spans="1:6" x14ac:dyDescent="0.25">
      <c r="A2264" s="1">
        <f>Sheet1!A3549 + TIME(6,0,0)</f>
        <v>0.94937499999999997</v>
      </c>
      <c r="B2264">
        <v>43.741399999999999</v>
      </c>
      <c r="C2264">
        <v>-111.5729</v>
      </c>
      <c r="D2264">
        <v>19.03</v>
      </c>
      <c r="E2264">
        <v>322.08999999999997</v>
      </c>
      <c r="F2264">
        <v>22770.799999999999</v>
      </c>
    </row>
    <row r="2265" spans="1:6" x14ac:dyDescent="0.25">
      <c r="A2265" s="1">
        <f>Sheet1!A3550 + TIME(6,0,0)</f>
        <v>0.94940953703703701</v>
      </c>
      <c r="B2265">
        <v>43.741599999999998</v>
      </c>
      <c r="C2265">
        <v>-111.5731</v>
      </c>
      <c r="D2265">
        <v>20.74</v>
      </c>
      <c r="E2265">
        <v>332.46</v>
      </c>
      <c r="F2265">
        <v>22776.1</v>
      </c>
    </row>
    <row r="2266" spans="1:6" x14ac:dyDescent="0.25">
      <c r="A2266" s="1">
        <f>Sheet1!A3551 + TIME(6,0,0)</f>
        <v>0.94943287037037039</v>
      </c>
      <c r="B2266">
        <v>43.741799999999998</v>
      </c>
      <c r="C2266">
        <v>-111.5732</v>
      </c>
      <c r="D2266">
        <v>23.36</v>
      </c>
      <c r="E2266">
        <v>328</v>
      </c>
      <c r="F2266">
        <v>22781.8</v>
      </c>
    </row>
    <row r="2267" spans="1:6" x14ac:dyDescent="0.25">
      <c r="A2267" s="1">
        <f>Sheet1!A3552 + TIME(6,0,0)</f>
        <v>0.94946759259259261</v>
      </c>
      <c r="B2267">
        <v>43.742100000000001</v>
      </c>
      <c r="C2267">
        <v>-111.5735</v>
      </c>
      <c r="D2267">
        <v>23.01</v>
      </c>
      <c r="E2267">
        <v>331.17</v>
      </c>
      <c r="F2267">
        <v>22785.9</v>
      </c>
    </row>
    <row r="2268" spans="1:6" x14ac:dyDescent="0.25">
      <c r="A2268" s="1">
        <f>Sheet1!A3553 + TIME(6,0,0)</f>
        <v>0.94949074074074069</v>
      </c>
      <c r="B2268">
        <v>43.7423</v>
      </c>
      <c r="C2268">
        <v>-111.5736</v>
      </c>
      <c r="D2268">
        <v>25.19</v>
      </c>
      <c r="E2268">
        <v>328.72</v>
      </c>
      <c r="F2268">
        <v>22790.799999999999</v>
      </c>
    </row>
    <row r="2269" spans="1:6" x14ac:dyDescent="0.25">
      <c r="A2269" s="1">
        <f>Sheet1!A3554 + TIME(6,0,0)</f>
        <v>0.94951388888888888</v>
      </c>
      <c r="B2269">
        <v>43.7425</v>
      </c>
      <c r="C2269">
        <v>-111.57380000000001</v>
      </c>
      <c r="D2269">
        <v>22.02</v>
      </c>
      <c r="E2269">
        <v>335.33</v>
      </c>
      <c r="F2269">
        <v>22798</v>
      </c>
    </row>
    <row r="2270" spans="1:6" x14ac:dyDescent="0.25">
      <c r="A2270" s="1">
        <f>Sheet1!A3555 + TIME(6,0,0)</f>
        <v>0.94953703703703707</v>
      </c>
      <c r="B2270">
        <v>43.742699999999999</v>
      </c>
      <c r="C2270">
        <v>-111.57389999999999</v>
      </c>
      <c r="D2270">
        <v>20.89</v>
      </c>
      <c r="E2270">
        <v>330.14</v>
      </c>
      <c r="F2270">
        <v>22805</v>
      </c>
    </row>
    <row r="2271" spans="1:6" x14ac:dyDescent="0.25">
      <c r="A2271" s="1">
        <f>Sheet1!A3556 + TIME(6,0,0)</f>
        <v>0.94956018518518515</v>
      </c>
      <c r="B2271">
        <v>43.742800000000003</v>
      </c>
      <c r="C2271">
        <v>-111.574</v>
      </c>
      <c r="D2271">
        <v>17.77</v>
      </c>
      <c r="E2271">
        <v>328.65</v>
      </c>
      <c r="F2271">
        <v>22812.799999999999</v>
      </c>
    </row>
    <row r="2272" spans="1:6" x14ac:dyDescent="0.25">
      <c r="A2272" s="1">
        <f>Sheet1!A3557 + TIME(6,0,0)</f>
        <v>0.94959472222222219</v>
      </c>
      <c r="B2272">
        <v>43.743000000000002</v>
      </c>
      <c r="C2272">
        <v>-111.5742</v>
      </c>
      <c r="D2272">
        <v>20.28</v>
      </c>
      <c r="E2272">
        <v>330.01</v>
      </c>
      <c r="F2272">
        <v>22825.9</v>
      </c>
    </row>
    <row r="2273" spans="1:6" x14ac:dyDescent="0.25">
      <c r="A2273" s="1">
        <f>Sheet1!A3558 + TIME(6,0,0)</f>
        <v>0.94961805555555556</v>
      </c>
      <c r="B2273">
        <v>43.743200000000002</v>
      </c>
      <c r="C2273">
        <v>-111.57429999999999</v>
      </c>
      <c r="D2273">
        <v>22.87</v>
      </c>
      <c r="E2273">
        <v>325.44</v>
      </c>
      <c r="F2273">
        <v>22833.8</v>
      </c>
    </row>
    <row r="2274" spans="1:6" x14ac:dyDescent="0.25">
      <c r="A2274" s="1">
        <f>Sheet1!A3559 + TIME(6,0,0)</f>
        <v>0.94964101851851845</v>
      </c>
      <c r="B2274">
        <v>43.743299999999998</v>
      </c>
      <c r="C2274">
        <v>-111.5745</v>
      </c>
      <c r="D2274">
        <v>21.13</v>
      </c>
      <c r="E2274">
        <v>324.69</v>
      </c>
      <c r="F2274">
        <v>22842.400000000001</v>
      </c>
    </row>
    <row r="2275" spans="1:6" x14ac:dyDescent="0.25">
      <c r="A2275" s="1">
        <f>Sheet1!A3560 + TIME(6,0,0)</f>
        <v>0.94966435185185183</v>
      </c>
      <c r="B2275">
        <v>43.743499999999997</v>
      </c>
      <c r="C2275">
        <v>-111.5746</v>
      </c>
      <c r="D2275">
        <v>18.32</v>
      </c>
      <c r="E2275">
        <v>321.74</v>
      </c>
      <c r="F2275">
        <v>22851.4</v>
      </c>
    </row>
    <row r="2276" spans="1:6" x14ac:dyDescent="0.25">
      <c r="A2276" s="1">
        <f>Sheet1!A3561 + TIME(6,0,0)</f>
        <v>0.94969907407407406</v>
      </c>
      <c r="B2276">
        <v>43.743699999999997</v>
      </c>
      <c r="C2276">
        <v>-111.5748</v>
      </c>
      <c r="D2276">
        <v>16.170000000000002</v>
      </c>
      <c r="E2276">
        <v>327.14999999999998</v>
      </c>
      <c r="F2276">
        <v>22862.799999999999</v>
      </c>
    </row>
    <row r="2277" spans="1:6" x14ac:dyDescent="0.25">
      <c r="A2277" s="1">
        <f>Sheet1!A3562 + TIME(6,0,0)</f>
        <v>0.94972222222222225</v>
      </c>
      <c r="B2277">
        <v>43.7438</v>
      </c>
      <c r="C2277">
        <v>-111.5749</v>
      </c>
      <c r="D2277">
        <v>15.43</v>
      </c>
      <c r="E2277">
        <v>326.68</v>
      </c>
      <c r="F2277">
        <v>22870.9</v>
      </c>
    </row>
    <row r="2278" spans="1:6" x14ac:dyDescent="0.25">
      <c r="A2278" s="1">
        <f>Sheet1!A3563 + TIME(6,0,0)</f>
        <v>0.94975694444444447</v>
      </c>
      <c r="B2278">
        <v>43.744</v>
      </c>
      <c r="C2278">
        <v>-111.575</v>
      </c>
      <c r="D2278">
        <v>16.059999999999999</v>
      </c>
      <c r="E2278">
        <v>334.42</v>
      </c>
      <c r="F2278">
        <v>22883.1</v>
      </c>
    </row>
    <row r="2279" spans="1:6" x14ac:dyDescent="0.25">
      <c r="A2279" s="1">
        <f>Sheet1!A3564 + TIME(6,0,0)</f>
        <v>0.94977990740740736</v>
      </c>
      <c r="B2279">
        <v>43.744100000000003</v>
      </c>
      <c r="C2279">
        <v>-111.57510000000001</v>
      </c>
      <c r="D2279">
        <v>17.29</v>
      </c>
      <c r="E2279">
        <v>340.5</v>
      </c>
      <c r="F2279">
        <v>22890.7</v>
      </c>
    </row>
    <row r="2280" spans="1:6" x14ac:dyDescent="0.25">
      <c r="A2280" s="1">
        <f>Sheet1!A3565 + TIME(6,0,0)</f>
        <v>0.94981481481481478</v>
      </c>
      <c r="B2280">
        <v>43.744300000000003</v>
      </c>
      <c r="C2280">
        <v>-111.5752</v>
      </c>
      <c r="D2280">
        <v>16.98</v>
      </c>
      <c r="E2280">
        <v>340.48</v>
      </c>
      <c r="F2280">
        <v>22901.7</v>
      </c>
    </row>
    <row r="2281" spans="1:6" x14ac:dyDescent="0.25">
      <c r="A2281" s="1">
        <f>Sheet1!A3566 + TIME(6,0,0)</f>
        <v>0.94983796296296297</v>
      </c>
      <c r="B2281">
        <v>43.744500000000002</v>
      </c>
      <c r="C2281">
        <v>-111.5753</v>
      </c>
      <c r="D2281">
        <v>15.84</v>
      </c>
      <c r="E2281">
        <v>340.89</v>
      </c>
      <c r="F2281">
        <v>22909.9</v>
      </c>
    </row>
    <row r="2282" spans="1:6" x14ac:dyDescent="0.25">
      <c r="A2282" s="1">
        <f>Sheet1!A3567 + TIME(6,0,0)</f>
        <v>0.94986111111111116</v>
      </c>
      <c r="B2282">
        <v>43.744599999999998</v>
      </c>
      <c r="C2282">
        <v>-111.5754</v>
      </c>
      <c r="D2282">
        <v>13.16</v>
      </c>
      <c r="E2282">
        <v>317.02999999999997</v>
      </c>
      <c r="F2282">
        <v>22918.3</v>
      </c>
    </row>
    <row r="2283" spans="1:6" x14ac:dyDescent="0.25">
      <c r="A2283" s="1">
        <f>Sheet1!A3568 + TIME(6,0,0)</f>
        <v>0.94988425925925923</v>
      </c>
      <c r="B2283">
        <v>43.744700000000002</v>
      </c>
      <c r="C2283">
        <v>-111.57550000000001</v>
      </c>
      <c r="D2283">
        <v>13.17</v>
      </c>
      <c r="E2283">
        <v>314.33999999999997</v>
      </c>
      <c r="F2283">
        <v>22926.400000000001</v>
      </c>
    </row>
    <row r="2284" spans="1:6" x14ac:dyDescent="0.25">
      <c r="A2284" s="1">
        <f>Sheet1!A3569 + TIME(6,0,0)</f>
        <v>0.94990740740740742</v>
      </c>
      <c r="B2284">
        <v>43.744700000000002</v>
      </c>
      <c r="C2284">
        <v>-111.57559999999999</v>
      </c>
      <c r="D2284">
        <v>12.62</v>
      </c>
      <c r="E2284">
        <v>312.64999999999998</v>
      </c>
      <c r="F2284">
        <v>22933.8</v>
      </c>
    </row>
    <row r="2285" spans="1:6" x14ac:dyDescent="0.25">
      <c r="A2285" s="1">
        <f>Sheet1!A3570 + TIME(6,0,0)</f>
        <v>0.94994212962962965</v>
      </c>
      <c r="B2285">
        <v>43.744900000000001</v>
      </c>
      <c r="C2285">
        <v>-111.5758</v>
      </c>
      <c r="D2285">
        <v>13.31</v>
      </c>
      <c r="E2285">
        <v>311.12</v>
      </c>
      <c r="F2285">
        <v>22945</v>
      </c>
    </row>
    <row r="2286" spans="1:6" x14ac:dyDescent="0.25">
      <c r="A2286" s="1">
        <f>Sheet1!A3571 + TIME(6,0,0)</f>
        <v>0.94996509259259254</v>
      </c>
      <c r="B2286">
        <v>43.744999999999997</v>
      </c>
      <c r="C2286">
        <v>-111.5759</v>
      </c>
      <c r="D2286">
        <v>13.8</v>
      </c>
      <c r="E2286">
        <v>319.04000000000002</v>
      </c>
      <c r="F2286">
        <v>22954.3</v>
      </c>
    </row>
    <row r="2287" spans="1:6" x14ac:dyDescent="0.25">
      <c r="A2287" s="1">
        <f>Sheet1!A3572 + TIME(6,0,0)</f>
        <v>0.95</v>
      </c>
      <c r="B2287">
        <v>43.745100000000001</v>
      </c>
      <c r="C2287">
        <v>-111.5761</v>
      </c>
      <c r="D2287">
        <v>15.04</v>
      </c>
      <c r="E2287">
        <v>325.14</v>
      </c>
      <c r="F2287">
        <v>22966.1</v>
      </c>
    </row>
    <row r="2288" spans="1:6" x14ac:dyDescent="0.25">
      <c r="A2288" s="1">
        <f>Sheet1!A3573 + TIME(6,0,0)</f>
        <v>0.95002314814814814</v>
      </c>
      <c r="B2288">
        <v>43.745199999999997</v>
      </c>
      <c r="C2288">
        <v>-111.5762</v>
      </c>
      <c r="D2288">
        <v>16.11</v>
      </c>
      <c r="E2288">
        <v>326.73</v>
      </c>
      <c r="F2288">
        <v>22973.3</v>
      </c>
    </row>
    <row r="2289" spans="1:6" x14ac:dyDescent="0.25">
      <c r="A2289" s="1">
        <f>Sheet1!A3574 + TIME(6,0,0)</f>
        <v>0.95004629629629633</v>
      </c>
      <c r="B2289">
        <v>43.7453</v>
      </c>
      <c r="C2289">
        <v>-111.5763</v>
      </c>
      <c r="D2289">
        <v>13.82</v>
      </c>
      <c r="E2289">
        <v>314.5</v>
      </c>
      <c r="F2289">
        <v>22981.3</v>
      </c>
    </row>
    <row r="2290" spans="1:6" x14ac:dyDescent="0.25">
      <c r="A2290" s="1">
        <f>Sheet1!A3575 + TIME(6,0,0)</f>
        <v>0.95006944444444441</v>
      </c>
      <c r="B2290">
        <v>43.745399999999997</v>
      </c>
      <c r="C2290">
        <v>-111.57640000000001</v>
      </c>
      <c r="D2290">
        <v>12.6</v>
      </c>
      <c r="E2290">
        <v>298.42</v>
      </c>
      <c r="F2290">
        <v>22989.599999999999</v>
      </c>
    </row>
    <row r="2291" spans="1:6" x14ac:dyDescent="0.25">
      <c r="A2291" s="1">
        <f>Sheet1!A3576 + TIME(6,0,0)</f>
        <v>0.95010398148148145</v>
      </c>
      <c r="B2291">
        <v>43.7455</v>
      </c>
      <c r="C2291">
        <v>-111.5767</v>
      </c>
      <c r="D2291">
        <v>12.83</v>
      </c>
      <c r="E2291">
        <v>290.32</v>
      </c>
      <c r="F2291">
        <v>23000.7</v>
      </c>
    </row>
    <row r="2292" spans="1:6" x14ac:dyDescent="0.25">
      <c r="A2292" s="1">
        <f>Sheet1!A3577 + TIME(6,0,0)</f>
        <v>0.95012731481481483</v>
      </c>
      <c r="B2292">
        <v>43.7455</v>
      </c>
      <c r="C2292">
        <v>-111.57680000000001</v>
      </c>
      <c r="D2292">
        <v>12.26</v>
      </c>
      <c r="E2292">
        <v>301.92</v>
      </c>
      <c r="F2292">
        <v>23009.5</v>
      </c>
    </row>
    <row r="2293" spans="1:6" x14ac:dyDescent="0.25">
      <c r="A2293" s="1">
        <f>Sheet1!A3578 + TIME(6,0,0)</f>
        <v>0.95015027777777772</v>
      </c>
      <c r="B2293">
        <v>43.745600000000003</v>
      </c>
      <c r="C2293">
        <v>-111.57689999999999</v>
      </c>
      <c r="D2293">
        <v>12.8</v>
      </c>
      <c r="E2293">
        <v>306.64</v>
      </c>
      <c r="F2293">
        <v>23017.4</v>
      </c>
    </row>
    <row r="2294" spans="1:6" x14ac:dyDescent="0.25">
      <c r="A2294" s="1">
        <f>Sheet1!A3579 + TIME(6,0,0)</f>
        <v>0.95018518518518513</v>
      </c>
      <c r="B2294">
        <v>43.745699999999999</v>
      </c>
      <c r="C2294">
        <v>-111.5771</v>
      </c>
      <c r="D2294">
        <v>14.51</v>
      </c>
      <c r="E2294">
        <v>308.23</v>
      </c>
      <c r="F2294">
        <v>23028.3</v>
      </c>
    </row>
    <row r="2295" spans="1:6" x14ac:dyDescent="0.25">
      <c r="A2295" s="1">
        <f>Sheet1!A3580 + TIME(6,0,0)</f>
        <v>0.95020833333333332</v>
      </c>
      <c r="B2295">
        <v>43.745800000000003</v>
      </c>
      <c r="C2295">
        <v>-111.57729999999999</v>
      </c>
      <c r="D2295">
        <v>14.68</v>
      </c>
      <c r="E2295">
        <v>293.04000000000002</v>
      </c>
      <c r="F2295">
        <v>23037</v>
      </c>
    </row>
    <row r="2296" spans="1:6" x14ac:dyDescent="0.25">
      <c r="A2296" s="1">
        <f>Sheet1!A3581 + TIME(6,0,0)</f>
        <v>0.95023148148148151</v>
      </c>
      <c r="B2296">
        <v>43.745800000000003</v>
      </c>
      <c r="C2296">
        <v>-111.5775</v>
      </c>
      <c r="D2296">
        <v>15.68</v>
      </c>
      <c r="E2296">
        <v>284.56</v>
      </c>
      <c r="F2296">
        <v>23045.200000000001</v>
      </c>
    </row>
    <row r="2297" spans="1:6" x14ac:dyDescent="0.25">
      <c r="A2297" s="1">
        <f>Sheet1!A3582 + TIME(6,0,0)</f>
        <v>0.95025462962962959</v>
      </c>
      <c r="B2297">
        <v>43.745800000000003</v>
      </c>
      <c r="C2297">
        <v>-111.57769999999999</v>
      </c>
      <c r="D2297">
        <v>15.94</v>
      </c>
      <c r="E2297">
        <v>284.48</v>
      </c>
      <c r="F2297">
        <v>23053.1</v>
      </c>
    </row>
    <row r="2298" spans="1:6" x14ac:dyDescent="0.25">
      <c r="A2298" s="1">
        <f>Sheet1!A3583 + TIME(6,0,0)</f>
        <v>0.95028916666666663</v>
      </c>
      <c r="B2298">
        <v>43.745899999999999</v>
      </c>
      <c r="C2298">
        <v>-111.578</v>
      </c>
      <c r="D2298">
        <v>16.27</v>
      </c>
      <c r="E2298">
        <v>288.20999999999998</v>
      </c>
      <c r="F2298">
        <v>23065</v>
      </c>
    </row>
    <row r="2299" spans="1:6" x14ac:dyDescent="0.25">
      <c r="A2299" s="1">
        <f>Sheet1!A3584 + TIME(6,0,0)</f>
        <v>0.9503125</v>
      </c>
      <c r="B2299">
        <v>43.746000000000002</v>
      </c>
      <c r="C2299">
        <v>-111.5782</v>
      </c>
      <c r="D2299">
        <v>16.36</v>
      </c>
      <c r="E2299">
        <v>295.69</v>
      </c>
      <c r="F2299">
        <v>23072.9</v>
      </c>
    </row>
    <row r="2300" spans="1:6" x14ac:dyDescent="0.25">
      <c r="A2300" s="1">
        <f>Sheet1!A3585 + TIME(6,0,0)</f>
        <v>0.9503354629629629</v>
      </c>
      <c r="B2300">
        <v>43.746099999999998</v>
      </c>
      <c r="C2300">
        <v>-111.5783</v>
      </c>
      <c r="D2300">
        <v>15.32</v>
      </c>
      <c r="E2300">
        <v>308.75</v>
      </c>
      <c r="F2300">
        <v>23080.2</v>
      </c>
    </row>
    <row r="2301" spans="1:6" x14ac:dyDescent="0.25">
      <c r="A2301" s="1">
        <f>Sheet1!A3586 + TIME(6,0,0)</f>
        <v>0.95035879629629627</v>
      </c>
      <c r="B2301">
        <v>43.746099999999998</v>
      </c>
      <c r="C2301">
        <v>-111.57850000000001</v>
      </c>
      <c r="D2301">
        <v>15.04</v>
      </c>
      <c r="E2301">
        <v>300.85000000000002</v>
      </c>
      <c r="F2301">
        <v>23087.8</v>
      </c>
    </row>
    <row r="2302" spans="1:6" x14ac:dyDescent="0.25">
      <c r="A2302" s="1">
        <f>Sheet1!A3587 + TIME(6,0,0)</f>
        <v>0.9503935185185185</v>
      </c>
      <c r="B2302">
        <v>43.746200000000002</v>
      </c>
      <c r="C2302">
        <v>-111.5787</v>
      </c>
      <c r="D2302">
        <v>14.38</v>
      </c>
      <c r="E2302">
        <v>291.67</v>
      </c>
      <c r="F2302">
        <v>23100.1</v>
      </c>
    </row>
    <row r="2303" spans="1:6" x14ac:dyDescent="0.25">
      <c r="A2303" s="1">
        <f>Sheet1!A3588 + TIME(6,0,0)</f>
        <v>0.95041666666666669</v>
      </c>
      <c r="B2303">
        <v>43.746200000000002</v>
      </c>
      <c r="C2303">
        <v>-111.5789</v>
      </c>
      <c r="D2303">
        <v>14.05</v>
      </c>
      <c r="E2303">
        <v>284.27</v>
      </c>
      <c r="F2303">
        <v>23107.3</v>
      </c>
    </row>
    <row r="2304" spans="1:6" x14ac:dyDescent="0.25">
      <c r="A2304" s="1">
        <f>Sheet1!A3589 + TIME(6,0,0)</f>
        <v>0.95045138888888892</v>
      </c>
      <c r="B2304">
        <v>43.746299999999998</v>
      </c>
      <c r="C2304">
        <v>-111.5792</v>
      </c>
      <c r="D2304">
        <v>14.16</v>
      </c>
      <c r="E2304">
        <v>291.52999999999997</v>
      </c>
      <c r="F2304">
        <v>23119.4</v>
      </c>
    </row>
    <row r="2305" spans="1:6" x14ac:dyDescent="0.25">
      <c r="A2305" s="1">
        <f>Sheet1!A3590 + TIME(6,0,0)</f>
        <v>0.95047435185185181</v>
      </c>
      <c r="B2305">
        <v>43.746400000000001</v>
      </c>
      <c r="C2305">
        <v>-111.5793</v>
      </c>
      <c r="D2305">
        <v>14.3</v>
      </c>
      <c r="E2305">
        <v>306.56</v>
      </c>
      <c r="F2305">
        <v>23126.6</v>
      </c>
    </row>
    <row r="2306" spans="1:6" x14ac:dyDescent="0.25">
      <c r="A2306" s="1">
        <f>Sheet1!A3591 + TIME(6,0,0)</f>
        <v>0.95049768518518518</v>
      </c>
      <c r="B2306">
        <v>43.746499999999997</v>
      </c>
      <c r="C2306">
        <v>-111.57940000000001</v>
      </c>
      <c r="D2306">
        <v>15.46</v>
      </c>
      <c r="E2306">
        <v>307.77</v>
      </c>
      <c r="F2306">
        <v>23133.599999999999</v>
      </c>
    </row>
    <row r="2307" spans="1:6" x14ac:dyDescent="0.25">
      <c r="A2307" s="1">
        <f>Sheet1!A3592 + TIME(6,0,0)</f>
        <v>0.95053240740740741</v>
      </c>
      <c r="B2307">
        <v>43.746600000000001</v>
      </c>
      <c r="C2307">
        <v>-111.5797</v>
      </c>
      <c r="D2307">
        <v>14.28</v>
      </c>
      <c r="E2307">
        <v>304.32</v>
      </c>
      <c r="F2307">
        <v>23145.7</v>
      </c>
    </row>
    <row r="2308" spans="1:6" x14ac:dyDescent="0.25">
      <c r="A2308" s="1">
        <f>Sheet1!A3593 + TIME(6,0,0)</f>
        <v>0.9505555555555556</v>
      </c>
      <c r="B2308">
        <v>43.746699999999997</v>
      </c>
      <c r="C2308">
        <v>-111.57980000000001</v>
      </c>
      <c r="D2308">
        <v>12.8</v>
      </c>
      <c r="E2308">
        <v>293.41000000000003</v>
      </c>
      <c r="F2308">
        <v>23153</v>
      </c>
    </row>
    <row r="2309" spans="1:6" x14ac:dyDescent="0.25">
      <c r="A2309" s="1">
        <f>Sheet1!A3594 + TIME(6,0,0)</f>
        <v>0.95059027777777783</v>
      </c>
      <c r="B2309">
        <v>43.746699999999997</v>
      </c>
      <c r="C2309">
        <v>-111.58</v>
      </c>
      <c r="D2309">
        <v>12.81</v>
      </c>
      <c r="E2309">
        <v>295.47000000000003</v>
      </c>
      <c r="F2309">
        <v>23164.6</v>
      </c>
    </row>
    <row r="2310" spans="1:6" x14ac:dyDescent="0.25">
      <c r="A2310" s="1">
        <f>Sheet1!A3595 + TIME(6,0,0)</f>
        <v>0.95061324074074072</v>
      </c>
      <c r="B2310">
        <v>43.7468</v>
      </c>
      <c r="C2310">
        <v>-111.5802</v>
      </c>
      <c r="D2310">
        <v>12.69</v>
      </c>
      <c r="E2310">
        <v>309.79000000000002</v>
      </c>
      <c r="F2310">
        <v>23172.6</v>
      </c>
    </row>
    <row r="2311" spans="1:6" x14ac:dyDescent="0.25">
      <c r="A2311" s="1">
        <f>Sheet1!A3596 + TIME(6,0,0)</f>
        <v>0.95063657407407409</v>
      </c>
      <c r="B2311">
        <v>43.746899999999997</v>
      </c>
      <c r="C2311">
        <v>-111.58029999999999</v>
      </c>
      <c r="D2311">
        <v>16.72</v>
      </c>
      <c r="E2311">
        <v>312.83999999999997</v>
      </c>
      <c r="F2311">
        <v>23179.3</v>
      </c>
    </row>
    <row r="2312" spans="1:6" x14ac:dyDescent="0.25">
      <c r="A2312" s="1">
        <f>Sheet1!A3597 + TIME(6,0,0)</f>
        <v>0.95067129629629632</v>
      </c>
      <c r="B2312">
        <v>43.747100000000003</v>
      </c>
      <c r="C2312">
        <v>-111.5805</v>
      </c>
      <c r="D2312">
        <v>16.09</v>
      </c>
      <c r="E2312">
        <v>314.08</v>
      </c>
      <c r="F2312">
        <v>23189.200000000001</v>
      </c>
    </row>
    <row r="2313" spans="1:6" x14ac:dyDescent="0.25">
      <c r="A2313" s="1">
        <f>Sheet1!A3598 + TIME(6,0,0)</f>
        <v>0.9506944444444444</v>
      </c>
      <c r="B2313">
        <v>43.747199999999999</v>
      </c>
      <c r="C2313">
        <v>-111.58069999999999</v>
      </c>
      <c r="D2313">
        <v>14.94</v>
      </c>
      <c r="E2313">
        <v>309.14</v>
      </c>
      <c r="F2313">
        <v>23196.799999999999</v>
      </c>
    </row>
    <row r="2314" spans="1:6" x14ac:dyDescent="0.25">
      <c r="A2314" s="1">
        <f>Sheet1!A3599 + TIME(6,0,0)</f>
        <v>0.95071759259259259</v>
      </c>
      <c r="B2314">
        <v>43.747199999999999</v>
      </c>
      <c r="C2314">
        <v>-111.5808</v>
      </c>
      <c r="D2314">
        <v>13.16</v>
      </c>
      <c r="E2314">
        <v>301.95999999999998</v>
      </c>
      <c r="F2314">
        <v>23204.7</v>
      </c>
    </row>
    <row r="2315" spans="1:6" x14ac:dyDescent="0.25">
      <c r="A2315" s="1">
        <f>Sheet1!A3600 + TIME(6,0,0)</f>
        <v>0.95074074074074078</v>
      </c>
      <c r="B2315">
        <v>43.747300000000003</v>
      </c>
      <c r="C2315">
        <v>-111.5809</v>
      </c>
      <c r="D2315">
        <v>9.9600000000000009</v>
      </c>
      <c r="E2315">
        <v>288.60000000000002</v>
      </c>
      <c r="F2315">
        <v>23211.599999999999</v>
      </c>
    </row>
    <row r="2316" spans="1:6" x14ac:dyDescent="0.25">
      <c r="A2316" s="1">
        <f>Sheet1!A3601 + TIME(6,0,0)</f>
        <v>0.95076388888888885</v>
      </c>
      <c r="B2316">
        <v>43.747300000000003</v>
      </c>
      <c r="C2316">
        <v>-111.58110000000001</v>
      </c>
      <c r="D2316">
        <v>11.07</v>
      </c>
      <c r="E2316">
        <v>299.20999999999998</v>
      </c>
      <c r="F2316">
        <v>23218.9</v>
      </c>
    </row>
    <row r="2317" spans="1:6" x14ac:dyDescent="0.25">
      <c r="A2317" s="1">
        <f>Sheet1!A3602 + TIME(6,0,0)</f>
        <v>0.95079842592592589</v>
      </c>
      <c r="B2317">
        <v>43.747399999999999</v>
      </c>
      <c r="C2317">
        <v>-111.5812</v>
      </c>
      <c r="D2317">
        <v>10.54</v>
      </c>
      <c r="E2317">
        <v>304.91000000000003</v>
      </c>
      <c r="F2317">
        <v>23230.9</v>
      </c>
    </row>
    <row r="2318" spans="1:6" x14ac:dyDescent="0.25">
      <c r="A2318" s="1">
        <f>Sheet1!A3603 + TIME(6,0,0)</f>
        <v>0.95082175925925927</v>
      </c>
      <c r="B2318">
        <v>43.747500000000002</v>
      </c>
      <c r="C2318">
        <v>-111.5813</v>
      </c>
      <c r="D2318">
        <v>11.88</v>
      </c>
      <c r="E2318">
        <v>314.33999999999997</v>
      </c>
      <c r="F2318">
        <v>23237.8</v>
      </c>
    </row>
    <row r="2319" spans="1:6" x14ac:dyDescent="0.25">
      <c r="A2319" s="1">
        <f>Sheet1!A3604 + TIME(6,0,0)</f>
        <v>0.95084472222222216</v>
      </c>
      <c r="B2319">
        <v>43.747599999999998</v>
      </c>
      <c r="C2319">
        <v>-111.5814</v>
      </c>
      <c r="D2319">
        <v>11.83</v>
      </c>
      <c r="E2319">
        <v>315.43</v>
      </c>
      <c r="F2319">
        <v>23244.6</v>
      </c>
    </row>
    <row r="2320" spans="1:6" x14ac:dyDescent="0.25">
      <c r="A2320" s="1">
        <f>Sheet1!A3605 + TIME(6,0,0)</f>
        <v>0.95086805555555554</v>
      </c>
      <c r="B2320">
        <v>43.747599999999998</v>
      </c>
      <c r="C2320">
        <v>-111.58150000000001</v>
      </c>
      <c r="D2320">
        <v>9.8699999999999992</v>
      </c>
      <c r="E2320">
        <v>316.75</v>
      </c>
      <c r="F2320">
        <v>23252.3</v>
      </c>
    </row>
    <row r="2321" spans="1:6" x14ac:dyDescent="0.25">
      <c r="A2321" s="1">
        <f>Sheet1!A3606 + TIME(6,0,0)</f>
        <v>0.95089101851851843</v>
      </c>
      <c r="B2321">
        <v>43.747700000000002</v>
      </c>
      <c r="C2321">
        <v>-111.58159999999999</v>
      </c>
      <c r="D2321">
        <v>9.23</v>
      </c>
      <c r="E2321">
        <v>308.27999999999997</v>
      </c>
      <c r="F2321">
        <v>23259.7</v>
      </c>
    </row>
    <row r="2322" spans="1:6" x14ac:dyDescent="0.25">
      <c r="A2322" s="1">
        <f>Sheet1!A3607 + TIME(6,0,0)</f>
        <v>0.95092592592592595</v>
      </c>
      <c r="B2322">
        <v>43.747700000000002</v>
      </c>
      <c r="C2322">
        <v>-111.5818</v>
      </c>
      <c r="D2322">
        <v>8.0299999999999994</v>
      </c>
      <c r="E2322">
        <v>290.87</v>
      </c>
      <c r="F2322">
        <v>23269.7</v>
      </c>
    </row>
    <row r="2323" spans="1:6" x14ac:dyDescent="0.25">
      <c r="A2323" s="1">
        <f>Sheet1!A3608 + TIME(6,0,0)</f>
        <v>0.95094907407407403</v>
      </c>
      <c r="B2323">
        <v>43.747799999999998</v>
      </c>
      <c r="C2323">
        <v>-111.5819</v>
      </c>
      <c r="D2323">
        <v>8.67</v>
      </c>
      <c r="E2323">
        <v>304.14</v>
      </c>
      <c r="F2323">
        <v>23277.200000000001</v>
      </c>
    </row>
    <row r="2324" spans="1:6" x14ac:dyDescent="0.25">
      <c r="A2324" s="1">
        <f>Sheet1!A3609 + TIME(6,0,0)</f>
        <v>0.95097222222222222</v>
      </c>
      <c r="B2324">
        <v>43.747799999999998</v>
      </c>
      <c r="C2324">
        <v>-111.58199999999999</v>
      </c>
      <c r="D2324">
        <v>9.83</v>
      </c>
      <c r="E2324">
        <v>303.37</v>
      </c>
      <c r="F2324">
        <v>23285.3</v>
      </c>
    </row>
    <row r="2325" spans="1:6" x14ac:dyDescent="0.25">
      <c r="A2325" s="1">
        <f>Sheet1!A3610 + TIME(6,0,0)</f>
        <v>0.95099537037037041</v>
      </c>
      <c r="B2325">
        <v>43.747900000000001</v>
      </c>
      <c r="C2325">
        <v>-111.5821</v>
      </c>
      <c r="D2325">
        <v>12.85</v>
      </c>
      <c r="E2325">
        <v>313.83</v>
      </c>
      <c r="F2325">
        <v>23292.6</v>
      </c>
    </row>
    <row r="2326" spans="1:6" x14ac:dyDescent="0.25">
      <c r="A2326" s="1">
        <f>Sheet1!A3611 + TIME(6,0,0)</f>
        <v>0.95102990740740734</v>
      </c>
      <c r="B2326">
        <v>43.747999999999998</v>
      </c>
      <c r="C2326">
        <v>-111.5822</v>
      </c>
      <c r="D2326">
        <v>11.75</v>
      </c>
      <c r="E2326">
        <v>315.83</v>
      </c>
      <c r="F2326">
        <v>23303.4</v>
      </c>
    </row>
    <row r="2327" spans="1:6" x14ac:dyDescent="0.25">
      <c r="A2327" s="1">
        <f>Sheet1!A3612 + TIME(6,0,0)</f>
        <v>0.95105324074074071</v>
      </c>
      <c r="B2327">
        <v>43.748100000000001</v>
      </c>
      <c r="C2327">
        <v>-111.5823</v>
      </c>
      <c r="D2327">
        <v>9.48</v>
      </c>
      <c r="E2327">
        <v>304.07</v>
      </c>
      <c r="F2327">
        <v>23311.599999999999</v>
      </c>
    </row>
    <row r="2328" spans="1:6" x14ac:dyDescent="0.25">
      <c r="A2328" s="1">
        <f>Sheet1!A3613 + TIME(6,0,0)</f>
        <v>0.95108796296296294</v>
      </c>
      <c r="B2328">
        <v>43.748100000000001</v>
      </c>
      <c r="C2328">
        <v>-111.5825</v>
      </c>
      <c r="D2328">
        <v>8.2100000000000009</v>
      </c>
      <c r="E2328">
        <v>284.38</v>
      </c>
      <c r="F2328">
        <v>23322.6</v>
      </c>
    </row>
    <row r="2329" spans="1:6" x14ac:dyDescent="0.25">
      <c r="A2329" s="1">
        <f>Sheet1!A3614 + TIME(6,0,0)</f>
        <v>0.95111111111111113</v>
      </c>
      <c r="B2329">
        <v>43.748100000000001</v>
      </c>
      <c r="C2329">
        <v>-111.5826</v>
      </c>
      <c r="D2329">
        <v>8.2899999999999991</v>
      </c>
      <c r="E2329">
        <v>279.57</v>
      </c>
      <c r="F2329">
        <v>23330.5</v>
      </c>
    </row>
    <row r="2330" spans="1:6" x14ac:dyDescent="0.25">
      <c r="A2330" s="1">
        <f>Sheet1!A3615 + TIME(6,0,0)</f>
        <v>0.95113425925925921</v>
      </c>
      <c r="B2330">
        <v>43.748199999999997</v>
      </c>
      <c r="C2330">
        <v>-111.5827</v>
      </c>
      <c r="D2330">
        <v>10.32</v>
      </c>
      <c r="E2330">
        <v>310.2</v>
      </c>
      <c r="F2330">
        <v>23339.5</v>
      </c>
    </row>
    <row r="2331" spans="1:6" x14ac:dyDescent="0.25">
      <c r="A2331" s="1">
        <f>Sheet1!A3616 + TIME(6,0,0)</f>
        <v>0.9511574074074074</v>
      </c>
      <c r="B2331">
        <v>43.748199999999997</v>
      </c>
      <c r="C2331">
        <v>-111.58280000000001</v>
      </c>
      <c r="D2331">
        <v>11.77</v>
      </c>
      <c r="E2331">
        <v>318.58</v>
      </c>
      <c r="F2331">
        <v>23347.3</v>
      </c>
    </row>
    <row r="2332" spans="1:6" x14ac:dyDescent="0.25">
      <c r="A2332" s="1">
        <f>Sheet1!A3617 + TIME(6,0,0)</f>
        <v>0.95118055555555558</v>
      </c>
      <c r="B2332">
        <v>43.7483</v>
      </c>
      <c r="C2332">
        <v>-111.5829</v>
      </c>
      <c r="D2332">
        <v>11.3</v>
      </c>
      <c r="E2332">
        <v>317.95</v>
      </c>
      <c r="F2332">
        <v>23354.9</v>
      </c>
    </row>
    <row r="2333" spans="1:6" x14ac:dyDescent="0.25">
      <c r="A2333" s="1">
        <f>Sheet1!A3618 + TIME(6,0,0)</f>
        <v>0.95120370370370366</v>
      </c>
      <c r="B2333">
        <v>43.748399999999997</v>
      </c>
      <c r="C2333">
        <v>-111.583</v>
      </c>
      <c r="D2333">
        <v>8.9499999999999993</v>
      </c>
      <c r="E2333">
        <v>312.39999999999998</v>
      </c>
      <c r="F2333">
        <v>23363.1</v>
      </c>
    </row>
    <row r="2334" spans="1:6" x14ac:dyDescent="0.25">
      <c r="A2334" s="1">
        <f>Sheet1!A3619 + TIME(6,0,0)</f>
        <v>0.95122685185185185</v>
      </c>
      <c r="B2334">
        <v>43.748399999999997</v>
      </c>
      <c r="C2334">
        <v>-111.5831</v>
      </c>
      <c r="D2334">
        <v>8.15</v>
      </c>
      <c r="E2334">
        <v>288.19</v>
      </c>
      <c r="F2334">
        <v>23371.1</v>
      </c>
    </row>
    <row r="2335" spans="1:6" x14ac:dyDescent="0.25">
      <c r="A2335" s="1">
        <f>Sheet1!A3620 + TIME(6,0,0)</f>
        <v>0.95126138888888889</v>
      </c>
      <c r="B2335">
        <v>43.748399999999997</v>
      </c>
      <c r="C2335">
        <v>-111.58320000000001</v>
      </c>
      <c r="D2335">
        <v>7.5</v>
      </c>
      <c r="E2335">
        <v>276.47000000000003</v>
      </c>
      <c r="F2335">
        <v>23382.3</v>
      </c>
    </row>
    <row r="2336" spans="1:6" x14ac:dyDescent="0.25">
      <c r="A2336" s="1">
        <f>Sheet1!A3621 + TIME(6,0,0)</f>
        <v>0.95128472222222227</v>
      </c>
      <c r="B2336">
        <v>43.7485</v>
      </c>
      <c r="C2336">
        <v>-111.58329999999999</v>
      </c>
      <c r="D2336">
        <v>8.43</v>
      </c>
      <c r="E2336">
        <v>287.27</v>
      </c>
      <c r="F2336">
        <v>23390.9</v>
      </c>
    </row>
    <row r="2337" spans="1:6" x14ac:dyDescent="0.25">
      <c r="A2337" s="1">
        <f>Sheet1!A3622 + TIME(6,0,0)</f>
        <v>0.95130768518518516</v>
      </c>
      <c r="B2337">
        <v>43.7485</v>
      </c>
      <c r="C2337">
        <v>-111.5834</v>
      </c>
      <c r="D2337">
        <v>9.1199999999999992</v>
      </c>
      <c r="E2337">
        <v>307.54000000000002</v>
      </c>
      <c r="F2337">
        <v>23399</v>
      </c>
    </row>
    <row r="2338" spans="1:6" x14ac:dyDescent="0.25">
      <c r="A2338" s="1">
        <f>Sheet1!A3623 + TIME(6,0,0)</f>
        <v>0.95133101851851853</v>
      </c>
      <c r="B2338">
        <v>43.748600000000003</v>
      </c>
      <c r="C2338">
        <v>-111.5835</v>
      </c>
      <c r="D2338">
        <v>11.16</v>
      </c>
      <c r="E2338">
        <v>314.27</v>
      </c>
      <c r="F2338">
        <v>23406.2</v>
      </c>
    </row>
    <row r="2339" spans="1:6" x14ac:dyDescent="0.25">
      <c r="A2339" s="1">
        <f>Sheet1!A3624 + TIME(6,0,0)</f>
        <v>0.95135398148148143</v>
      </c>
      <c r="B2339">
        <v>43.748600000000003</v>
      </c>
      <c r="C2339">
        <v>-111.5836</v>
      </c>
      <c r="D2339">
        <v>9.59</v>
      </c>
      <c r="E2339">
        <v>295.08</v>
      </c>
      <c r="F2339">
        <v>23414.1</v>
      </c>
    </row>
    <row r="2340" spans="1:6" x14ac:dyDescent="0.25">
      <c r="A2340" s="1">
        <f>Sheet1!A3625 + TIME(6,0,0)</f>
        <v>0.95138888888888884</v>
      </c>
      <c r="B2340">
        <v>43.748699999999999</v>
      </c>
      <c r="C2340">
        <v>-111.5838</v>
      </c>
      <c r="D2340">
        <v>9.35</v>
      </c>
      <c r="E2340">
        <v>278.39999999999998</v>
      </c>
      <c r="F2340">
        <v>23426.3</v>
      </c>
    </row>
    <row r="2341" spans="1:6" x14ac:dyDescent="0.25">
      <c r="A2341" s="1">
        <f>Sheet1!A3626 + TIME(6,0,0)</f>
        <v>0.95141203703703703</v>
      </c>
      <c r="B2341">
        <v>43.748699999999999</v>
      </c>
      <c r="C2341">
        <v>-111.5839</v>
      </c>
      <c r="D2341">
        <v>10.27</v>
      </c>
      <c r="E2341">
        <v>272.83</v>
      </c>
      <c r="F2341">
        <v>23434.3</v>
      </c>
    </row>
    <row r="2342" spans="1:6" x14ac:dyDescent="0.25">
      <c r="A2342" s="1">
        <f>Sheet1!A3627 + TIME(6,0,0)</f>
        <v>0.95143518518518522</v>
      </c>
      <c r="B2342">
        <v>43.748699999999999</v>
      </c>
      <c r="C2342">
        <v>-111.584</v>
      </c>
      <c r="D2342">
        <v>10.88</v>
      </c>
      <c r="E2342">
        <v>286.45</v>
      </c>
      <c r="F2342">
        <v>23442.799999999999</v>
      </c>
    </row>
    <row r="2343" spans="1:6" x14ac:dyDescent="0.25">
      <c r="A2343" s="1">
        <f>Sheet1!A3628 + TIME(6,0,0)</f>
        <v>0.95145833333333329</v>
      </c>
      <c r="B2343">
        <v>43.748699999999999</v>
      </c>
      <c r="C2343">
        <v>-111.5842</v>
      </c>
      <c r="D2343">
        <v>10.029999999999999</v>
      </c>
      <c r="E2343">
        <v>300.39</v>
      </c>
      <c r="F2343">
        <v>23450.799999999999</v>
      </c>
    </row>
    <row r="2344" spans="1:6" x14ac:dyDescent="0.25">
      <c r="A2344" s="1">
        <f>Sheet1!A3629 + TIME(6,0,0)</f>
        <v>0.95149287037037034</v>
      </c>
      <c r="B2344">
        <v>43.748800000000003</v>
      </c>
      <c r="C2344">
        <v>-111.5843</v>
      </c>
      <c r="D2344">
        <v>10.08</v>
      </c>
      <c r="E2344">
        <v>304.7</v>
      </c>
      <c r="F2344">
        <v>23461.200000000001</v>
      </c>
    </row>
    <row r="2345" spans="1:6" x14ac:dyDescent="0.25">
      <c r="A2345" s="1">
        <f>Sheet1!A3630 + TIME(6,0,0)</f>
        <v>0.95151620370370371</v>
      </c>
      <c r="B2345">
        <v>43.748800000000003</v>
      </c>
      <c r="C2345">
        <v>-111.5844</v>
      </c>
      <c r="D2345">
        <v>9.2100000000000009</v>
      </c>
      <c r="E2345">
        <v>296.26</v>
      </c>
      <c r="F2345">
        <v>23469.4</v>
      </c>
    </row>
    <row r="2346" spans="1:6" x14ac:dyDescent="0.25">
      <c r="A2346" s="1">
        <f>Sheet1!A3631 + TIME(6,0,0)</f>
        <v>0.9515391666666666</v>
      </c>
      <c r="B2346">
        <v>43.748800000000003</v>
      </c>
      <c r="C2346">
        <v>-111.58459999999999</v>
      </c>
      <c r="D2346">
        <v>9.8000000000000007</v>
      </c>
      <c r="E2346">
        <v>285.87</v>
      </c>
      <c r="F2346">
        <v>23477.7</v>
      </c>
    </row>
    <row r="2347" spans="1:6" x14ac:dyDescent="0.25">
      <c r="A2347" s="1">
        <f>Sheet1!A3632 + TIME(6,0,0)</f>
        <v>0.95156249999999998</v>
      </c>
      <c r="B2347">
        <v>43.748800000000003</v>
      </c>
      <c r="C2347">
        <v>-111.5847</v>
      </c>
      <c r="D2347">
        <v>9.52</v>
      </c>
      <c r="E2347">
        <v>266.66000000000003</v>
      </c>
      <c r="F2347">
        <v>23485</v>
      </c>
    </row>
    <row r="2348" spans="1:6" x14ac:dyDescent="0.25">
      <c r="A2348" s="1">
        <f>Sheet1!A3633 + TIME(6,0,0)</f>
        <v>0.95158546296296298</v>
      </c>
      <c r="B2348">
        <v>43.748800000000003</v>
      </c>
      <c r="C2348">
        <v>-111.5848</v>
      </c>
      <c r="D2348">
        <v>8.99</v>
      </c>
      <c r="E2348">
        <v>278.02</v>
      </c>
      <c r="F2348">
        <v>23493.1</v>
      </c>
    </row>
    <row r="2349" spans="1:6" x14ac:dyDescent="0.25">
      <c r="A2349" s="1">
        <f>Sheet1!A3634 + TIME(6,0,0)</f>
        <v>0.95162037037037039</v>
      </c>
      <c r="B2349">
        <v>43.748899999999999</v>
      </c>
      <c r="C2349">
        <v>-111.5849</v>
      </c>
      <c r="D2349">
        <v>8.25</v>
      </c>
      <c r="E2349">
        <v>292.70999999999998</v>
      </c>
      <c r="F2349">
        <v>23505.4</v>
      </c>
    </row>
    <row r="2350" spans="1:6" x14ac:dyDescent="0.25">
      <c r="A2350" s="1">
        <f>Sheet1!A3635 + TIME(6,0,0)</f>
        <v>0.95164351851851847</v>
      </c>
      <c r="B2350">
        <v>43.748899999999999</v>
      </c>
      <c r="C2350">
        <v>-111.58499999999999</v>
      </c>
      <c r="D2350">
        <v>8.7799999999999994</v>
      </c>
      <c r="E2350">
        <v>307.17</v>
      </c>
      <c r="F2350">
        <v>23513.200000000001</v>
      </c>
    </row>
    <row r="2351" spans="1:6" x14ac:dyDescent="0.25">
      <c r="A2351" s="1">
        <f>Sheet1!A3636 + TIME(6,0,0)</f>
        <v>0.95166666666666666</v>
      </c>
      <c r="B2351">
        <v>43.749000000000002</v>
      </c>
      <c r="C2351">
        <v>-111.5851</v>
      </c>
      <c r="D2351">
        <v>7.8</v>
      </c>
      <c r="E2351">
        <v>304.88</v>
      </c>
      <c r="F2351">
        <v>23521.1</v>
      </c>
    </row>
    <row r="2352" spans="1:6" x14ac:dyDescent="0.25">
      <c r="A2352" s="1">
        <f>Sheet1!A3637 + TIME(6,0,0)</f>
        <v>0.95168981481481485</v>
      </c>
      <c r="B2352">
        <v>43.749000000000002</v>
      </c>
      <c r="C2352">
        <v>-111.5852</v>
      </c>
      <c r="D2352">
        <v>6.69</v>
      </c>
      <c r="E2352">
        <v>285.64</v>
      </c>
      <c r="F2352">
        <v>23529.5</v>
      </c>
    </row>
    <row r="2353" spans="1:6" x14ac:dyDescent="0.25">
      <c r="A2353" s="1">
        <f>Sheet1!A3638 + TIME(6,0,0)</f>
        <v>0.95172435185185178</v>
      </c>
      <c r="B2353">
        <v>43.749000000000002</v>
      </c>
      <c r="C2353">
        <v>-111.58540000000001</v>
      </c>
      <c r="D2353">
        <v>8.6999999999999993</v>
      </c>
      <c r="E2353">
        <v>262.06</v>
      </c>
      <c r="F2353">
        <v>23540.1</v>
      </c>
    </row>
    <row r="2354" spans="1:6" x14ac:dyDescent="0.25">
      <c r="A2354" s="1">
        <f>Sheet1!A3639 + TIME(6,0,0)</f>
        <v>0.95174768518518515</v>
      </c>
      <c r="B2354">
        <v>43.749000000000002</v>
      </c>
      <c r="C2354">
        <v>-111.5855</v>
      </c>
      <c r="D2354">
        <v>8.89</v>
      </c>
      <c r="E2354">
        <v>271.11</v>
      </c>
      <c r="F2354">
        <v>23546.799999999999</v>
      </c>
    </row>
    <row r="2355" spans="1:6" x14ac:dyDescent="0.25">
      <c r="A2355" s="1">
        <f>Sheet1!A3640 + TIME(6,0,0)</f>
        <v>0.95178240740740738</v>
      </c>
      <c r="B2355">
        <v>43.749000000000002</v>
      </c>
      <c r="C2355">
        <v>-111.5856</v>
      </c>
      <c r="D2355">
        <v>7.92</v>
      </c>
      <c r="E2355">
        <v>272.95</v>
      </c>
      <c r="F2355">
        <v>23559.5</v>
      </c>
    </row>
    <row r="2356" spans="1:6" x14ac:dyDescent="0.25">
      <c r="A2356" s="1">
        <f>Sheet1!A3641 + TIME(6,0,0)</f>
        <v>0.95180555555555557</v>
      </c>
      <c r="B2356">
        <v>43.749000000000002</v>
      </c>
      <c r="C2356">
        <v>-111.5857</v>
      </c>
      <c r="D2356">
        <v>8.69</v>
      </c>
      <c r="E2356">
        <v>294.58</v>
      </c>
      <c r="F2356">
        <v>23567.4</v>
      </c>
    </row>
    <row r="2357" spans="1:6" x14ac:dyDescent="0.25">
      <c r="A2357" s="1">
        <f>Sheet1!A3642 + TIME(6,0,0)</f>
        <v>0.9518402777777778</v>
      </c>
      <c r="B2357">
        <v>43.749099999999999</v>
      </c>
      <c r="C2357">
        <v>-111.5859</v>
      </c>
      <c r="D2357">
        <v>8.7200000000000006</v>
      </c>
      <c r="E2357">
        <v>300.47000000000003</v>
      </c>
      <c r="F2357">
        <v>23580.3</v>
      </c>
    </row>
    <row r="2358" spans="1:6" x14ac:dyDescent="0.25">
      <c r="A2358" s="1">
        <f>Sheet1!A3643 + TIME(6,0,0)</f>
        <v>0.95186324074074069</v>
      </c>
      <c r="B2358">
        <v>43.749099999999999</v>
      </c>
      <c r="C2358">
        <v>-111.586</v>
      </c>
      <c r="D2358">
        <v>10.42</v>
      </c>
      <c r="E2358">
        <v>280.49</v>
      </c>
      <c r="F2358">
        <v>23589.200000000001</v>
      </c>
    </row>
    <row r="2359" spans="1:6" x14ac:dyDescent="0.25">
      <c r="A2359" s="1">
        <f>Sheet1!A3644 + TIME(6,0,0)</f>
        <v>0.9518981481481481</v>
      </c>
      <c r="B2359">
        <v>43.749099999999999</v>
      </c>
      <c r="C2359">
        <v>-111.58620000000001</v>
      </c>
      <c r="D2359">
        <v>10.41</v>
      </c>
      <c r="E2359">
        <v>268.58999999999997</v>
      </c>
      <c r="F2359">
        <v>23599.7</v>
      </c>
    </row>
    <row r="2360" spans="1:6" x14ac:dyDescent="0.25">
      <c r="A2360" s="1">
        <f>Sheet1!A3645 + TIME(6,0,0)</f>
        <v>0.95192129629629629</v>
      </c>
      <c r="B2360">
        <v>43.749099999999999</v>
      </c>
      <c r="C2360">
        <v>-111.58629999999999</v>
      </c>
      <c r="D2360">
        <v>10.16</v>
      </c>
      <c r="E2360">
        <v>277.88</v>
      </c>
      <c r="F2360">
        <v>23607.8</v>
      </c>
    </row>
    <row r="2361" spans="1:6" x14ac:dyDescent="0.25">
      <c r="A2361" s="1">
        <f>Sheet1!A3646 + TIME(6,0,0)</f>
        <v>0.95195583333333333</v>
      </c>
      <c r="B2361">
        <v>43.749099999999999</v>
      </c>
      <c r="C2361">
        <v>-111.5865</v>
      </c>
      <c r="D2361">
        <v>7.97</v>
      </c>
      <c r="E2361">
        <v>285.44</v>
      </c>
      <c r="F2361">
        <v>23620.9</v>
      </c>
    </row>
    <row r="2362" spans="1:6" x14ac:dyDescent="0.25">
      <c r="A2362" s="1">
        <f>Sheet1!A3647 + TIME(6,0,0)</f>
        <v>0.95197916666666671</v>
      </c>
      <c r="B2362">
        <v>43.749200000000002</v>
      </c>
      <c r="C2362">
        <v>-111.5865</v>
      </c>
      <c r="D2362">
        <v>6.48</v>
      </c>
      <c r="E2362">
        <v>309.60000000000002</v>
      </c>
      <c r="F2362">
        <v>23629.3</v>
      </c>
    </row>
    <row r="2363" spans="1:6" x14ac:dyDescent="0.25">
      <c r="A2363" s="1">
        <f>Sheet1!A3648 + TIME(6,0,0)</f>
        <v>0.95201388888888894</v>
      </c>
      <c r="B2363">
        <v>43.749200000000002</v>
      </c>
      <c r="C2363">
        <v>-111.5866</v>
      </c>
      <c r="D2363">
        <v>5.72</v>
      </c>
      <c r="E2363">
        <v>282.94</v>
      </c>
      <c r="F2363">
        <v>23642.3</v>
      </c>
    </row>
    <row r="2364" spans="1:6" x14ac:dyDescent="0.25">
      <c r="A2364" s="1">
        <f>Sheet1!A3649 + TIME(6,0,0)</f>
        <v>0.95203703703703701</v>
      </c>
      <c r="B2364">
        <v>43.749200000000002</v>
      </c>
      <c r="C2364">
        <v>-111.58669999999999</v>
      </c>
      <c r="D2364">
        <v>6.53</v>
      </c>
      <c r="E2364">
        <v>242.2</v>
      </c>
      <c r="F2364">
        <v>23649.599999999999</v>
      </c>
    </row>
    <row r="2365" spans="1:6" x14ac:dyDescent="0.25">
      <c r="A2365" s="1">
        <f>Sheet1!A3650 + TIME(6,0,0)</f>
        <v>0.95207175925925924</v>
      </c>
      <c r="B2365">
        <v>43.749099999999999</v>
      </c>
      <c r="C2365">
        <v>-111.5868</v>
      </c>
      <c r="D2365">
        <v>6.99</v>
      </c>
      <c r="E2365">
        <v>246.34</v>
      </c>
      <c r="F2365">
        <v>23661.3</v>
      </c>
    </row>
    <row r="2366" spans="1:6" x14ac:dyDescent="0.25">
      <c r="A2366" s="1">
        <f>Sheet1!A3651 + TIME(6,0,0)</f>
        <v>0.95209472222222213</v>
      </c>
      <c r="B2366">
        <v>43.749099999999999</v>
      </c>
      <c r="C2366">
        <v>-111.5869</v>
      </c>
      <c r="D2366">
        <v>5.58</v>
      </c>
      <c r="E2366">
        <v>248.87</v>
      </c>
      <c r="F2366">
        <v>23669.3</v>
      </c>
    </row>
    <row r="2367" spans="1:6" x14ac:dyDescent="0.25">
      <c r="A2367" s="1">
        <f>Sheet1!A3652 + TIME(6,0,0)</f>
        <v>0.95211805555555551</v>
      </c>
      <c r="B2367">
        <v>43.749099999999999</v>
      </c>
      <c r="C2367">
        <v>-111.587</v>
      </c>
      <c r="D2367">
        <v>4.6900000000000004</v>
      </c>
      <c r="E2367">
        <v>279.47000000000003</v>
      </c>
      <c r="F2367">
        <v>23676.9</v>
      </c>
    </row>
    <row r="2368" spans="1:6" x14ac:dyDescent="0.25">
      <c r="A2368" s="1">
        <f>Sheet1!A3653 + TIME(6,0,0)</f>
        <v>0.95215277777777774</v>
      </c>
      <c r="B2368">
        <v>43.749099999999999</v>
      </c>
      <c r="C2368">
        <v>-111.587</v>
      </c>
      <c r="D2368">
        <v>4.4000000000000004</v>
      </c>
      <c r="E2368">
        <v>295.66000000000003</v>
      </c>
      <c r="F2368">
        <v>23687.200000000001</v>
      </c>
    </row>
    <row r="2369" spans="1:6" x14ac:dyDescent="0.25">
      <c r="A2369" s="1">
        <f>Sheet1!A3654 + TIME(6,0,0)</f>
        <v>0.95217592592592593</v>
      </c>
      <c r="B2369">
        <v>43.749099999999999</v>
      </c>
      <c r="C2369">
        <v>-111.58710000000001</v>
      </c>
      <c r="D2369">
        <v>4.53</v>
      </c>
      <c r="E2369">
        <v>274.14999999999998</v>
      </c>
      <c r="F2369">
        <v>23694.9</v>
      </c>
    </row>
    <row r="2370" spans="1:6" x14ac:dyDescent="0.25">
      <c r="A2370" s="1">
        <f>Sheet1!A3655 + TIME(6,0,0)</f>
        <v>0.95219907407407411</v>
      </c>
      <c r="B2370">
        <v>43.749099999999999</v>
      </c>
      <c r="C2370">
        <v>-111.5872</v>
      </c>
      <c r="D2370">
        <v>7.41</v>
      </c>
      <c r="E2370">
        <v>243.71</v>
      </c>
      <c r="F2370">
        <v>23703.4</v>
      </c>
    </row>
    <row r="2371" spans="1:6" x14ac:dyDescent="0.25">
      <c r="A2371" s="1">
        <f>Sheet1!A3656 + TIME(6,0,0)</f>
        <v>0.95223361111111104</v>
      </c>
      <c r="B2371">
        <v>43.749099999999999</v>
      </c>
      <c r="C2371">
        <v>-111.5873</v>
      </c>
      <c r="D2371">
        <v>9.06</v>
      </c>
      <c r="E2371">
        <v>234.6</v>
      </c>
      <c r="F2371">
        <v>23714.9</v>
      </c>
    </row>
    <row r="2372" spans="1:6" x14ac:dyDescent="0.25">
      <c r="A2372" s="1">
        <f>Sheet1!A3657 + TIME(6,0,0)</f>
        <v>0.95225694444444442</v>
      </c>
      <c r="B2372">
        <v>43.749000000000002</v>
      </c>
      <c r="C2372">
        <v>-111.5874</v>
      </c>
      <c r="D2372">
        <v>8.34</v>
      </c>
      <c r="E2372">
        <v>238.9</v>
      </c>
      <c r="F2372">
        <v>23723.1</v>
      </c>
    </row>
    <row r="2373" spans="1:6" x14ac:dyDescent="0.25">
      <c r="A2373" s="1">
        <f>Sheet1!A3658 + TIME(6,0,0)</f>
        <v>0.95227990740740742</v>
      </c>
      <c r="B2373">
        <v>43.749000000000002</v>
      </c>
      <c r="C2373">
        <v>-111.58750000000001</v>
      </c>
      <c r="D2373">
        <v>6.57</v>
      </c>
      <c r="E2373">
        <v>238.33</v>
      </c>
      <c r="F2373">
        <v>23731.4</v>
      </c>
    </row>
    <row r="2374" spans="1:6" x14ac:dyDescent="0.25">
      <c r="A2374" s="1">
        <f>Sheet1!A3659 + TIME(6,0,0)</f>
        <v>0.95230324074074069</v>
      </c>
      <c r="B2374">
        <v>43.749000000000002</v>
      </c>
      <c r="C2374">
        <v>-111.58750000000001</v>
      </c>
      <c r="D2374">
        <v>3.11</v>
      </c>
      <c r="E2374">
        <v>268.14</v>
      </c>
      <c r="F2374">
        <v>23738.9</v>
      </c>
    </row>
    <row r="2375" spans="1:6" x14ac:dyDescent="0.25">
      <c r="A2375" s="1">
        <f>Sheet1!A3660 + TIME(6,0,0)</f>
        <v>0.95232620370370369</v>
      </c>
      <c r="B2375">
        <v>43.749000000000002</v>
      </c>
      <c r="C2375">
        <v>-111.58759999999999</v>
      </c>
      <c r="D2375">
        <v>3.86</v>
      </c>
      <c r="E2375">
        <v>271.25</v>
      </c>
      <c r="F2375">
        <v>23743.9</v>
      </c>
    </row>
    <row r="2376" spans="1:6" x14ac:dyDescent="0.25">
      <c r="A2376" s="1">
        <f>Sheet1!A3661 + TIME(6,0,0)</f>
        <v>0.9523611111111111</v>
      </c>
      <c r="B2376">
        <v>43.748899999999999</v>
      </c>
      <c r="C2376">
        <v>-111.5877</v>
      </c>
      <c r="D2376">
        <v>6.43</v>
      </c>
      <c r="E2376">
        <v>239.59</v>
      </c>
      <c r="F2376">
        <v>23754.7</v>
      </c>
    </row>
    <row r="2377" spans="1:6" x14ac:dyDescent="0.25">
      <c r="A2377" s="1">
        <f>Sheet1!A3662 + TIME(6,0,0)</f>
        <v>0.95238425925925929</v>
      </c>
      <c r="B2377">
        <v>43.748899999999999</v>
      </c>
      <c r="C2377">
        <v>-111.5878</v>
      </c>
      <c r="D2377">
        <v>10.210000000000001</v>
      </c>
      <c r="E2377">
        <v>236.41</v>
      </c>
      <c r="F2377">
        <v>23763.200000000001</v>
      </c>
    </row>
    <row r="2378" spans="1:6" x14ac:dyDescent="0.25">
      <c r="A2378" s="1">
        <f>Sheet1!A3663 + TIME(6,0,0)</f>
        <v>0.95241879629629622</v>
      </c>
      <c r="B2378">
        <v>43.748800000000003</v>
      </c>
      <c r="C2378">
        <v>-111.5879</v>
      </c>
      <c r="D2378">
        <v>10.4</v>
      </c>
      <c r="E2378">
        <v>231.37</v>
      </c>
      <c r="F2378">
        <v>23775.200000000001</v>
      </c>
    </row>
    <row r="2379" spans="1:6" x14ac:dyDescent="0.25">
      <c r="A2379" s="1">
        <f>Sheet1!A3664 + TIME(6,0,0)</f>
        <v>0.9524421296296296</v>
      </c>
      <c r="B2379">
        <v>43.748800000000003</v>
      </c>
      <c r="C2379">
        <v>-111.58799999999999</v>
      </c>
      <c r="D2379">
        <v>7.54</v>
      </c>
      <c r="E2379">
        <v>240.83</v>
      </c>
      <c r="F2379">
        <v>23784.2</v>
      </c>
    </row>
    <row r="2380" spans="1:6" x14ac:dyDescent="0.25">
      <c r="A2380" s="1">
        <f>Sheet1!A3665 + TIME(6,0,0)</f>
        <v>0.9524650925925926</v>
      </c>
      <c r="B2380">
        <v>43.748800000000003</v>
      </c>
      <c r="C2380">
        <v>-111.5881</v>
      </c>
      <c r="D2380">
        <v>4.51</v>
      </c>
      <c r="E2380">
        <v>238.74</v>
      </c>
      <c r="F2380">
        <v>23792.3</v>
      </c>
    </row>
    <row r="2381" spans="1:6" x14ac:dyDescent="0.25">
      <c r="A2381" s="1">
        <f>Sheet1!A3666 + TIME(6,0,0)</f>
        <v>0.95248842592592597</v>
      </c>
      <c r="B2381">
        <v>43.748699999999999</v>
      </c>
      <c r="C2381">
        <v>-111.5881</v>
      </c>
      <c r="D2381">
        <v>5.0999999999999996</v>
      </c>
      <c r="E2381">
        <v>234.47</v>
      </c>
      <c r="F2381">
        <v>23800.6</v>
      </c>
    </row>
    <row r="2382" spans="1:6" x14ac:dyDescent="0.25">
      <c r="A2382" s="1">
        <f>Sheet1!A3667 + TIME(6,0,0)</f>
        <v>0.9525231481481482</v>
      </c>
      <c r="B2382">
        <v>43.748699999999999</v>
      </c>
      <c r="C2382">
        <v>-111.5882</v>
      </c>
      <c r="D2382">
        <v>8.19</v>
      </c>
      <c r="E2382">
        <v>228.26</v>
      </c>
      <c r="F2382">
        <v>23813.8</v>
      </c>
    </row>
    <row r="2383" spans="1:6" x14ac:dyDescent="0.25">
      <c r="A2383" s="1">
        <f>Sheet1!A3668 + TIME(6,0,0)</f>
        <v>0.95254629629629628</v>
      </c>
      <c r="B2383">
        <v>43.748600000000003</v>
      </c>
      <c r="C2383">
        <v>-111.5883</v>
      </c>
      <c r="D2383">
        <v>10.9</v>
      </c>
      <c r="E2383">
        <v>219.22</v>
      </c>
      <c r="F2383">
        <v>23821.3</v>
      </c>
    </row>
    <row r="2384" spans="1:6" x14ac:dyDescent="0.25">
      <c r="A2384" s="1">
        <f>Sheet1!A3669 + TIME(6,0,0)</f>
        <v>0.95256944444444447</v>
      </c>
      <c r="B2384">
        <v>43.7485</v>
      </c>
      <c r="C2384">
        <v>-111.58839999999999</v>
      </c>
      <c r="D2384">
        <v>11.35</v>
      </c>
      <c r="E2384">
        <v>215.5</v>
      </c>
      <c r="F2384">
        <v>23828.2</v>
      </c>
    </row>
    <row r="2385" spans="1:6" x14ac:dyDescent="0.25">
      <c r="A2385" s="1">
        <f>Sheet1!A3670 + TIME(6,0,0)</f>
        <v>0.95259259259259255</v>
      </c>
      <c r="B2385">
        <v>43.748399999999997</v>
      </c>
      <c r="C2385">
        <v>-111.5885</v>
      </c>
      <c r="D2385">
        <v>9.66</v>
      </c>
      <c r="E2385">
        <v>215.81</v>
      </c>
      <c r="F2385">
        <v>23835.8</v>
      </c>
    </row>
    <row r="2386" spans="1:6" x14ac:dyDescent="0.25">
      <c r="A2386" s="1">
        <f>Sheet1!A3671 + TIME(6,0,0)</f>
        <v>0.95261574074074074</v>
      </c>
      <c r="B2386">
        <v>43.7483</v>
      </c>
      <c r="C2386">
        <v>-111.5885</v>
      </c>
      <c r="D2386">
        <v>10.14</v>
      </c>
      <c r="E2386">
        <v>211.84</v>
      </c>
      <c r="F2386">
        <v>23843.7</v>
      </c>
    </row>
    <row r="2387" spans="1:6" x14ac:dyDescent="0.25">
      <c r="A2387" s="1">
        <f>Sheet1!A3672 + TIME(6,0,0)</f>
        <v>0.95263888888888892</v>
      </c>
      <c r="B2387">
        <v>43.7483</v>
      </c>
      <c r="C2387">
        <v>-111.5886</v>
      </c>
      <c r="D2387">
        <v>5.99</v>
      </c>
      <c r="E2387">
        <v>206.83</v>
      </c>
      <c r="F2387">
        <v>23851</v>
      </c>
    </row>
    <row r="2388" spans="1:6" x14ac:dyDescent="0.25">
      <c r="A2388" s="1">
        <f>Sheet1!A3673 + TIME(6,0,0)</f>
        <v>0.95267361111111115</v>
      </c>
      <c r="B2388">
        <v>43.748199999999997</v>
      </c>
      <c r="C2388">
        <v>-111.5886</v>
      </c>
      <c r="D2388">
        <v>7.82</v>
      </c>
      <c r="E2388">
        <v>199.83</v>
      </c>
      <c r="F2388">
        <v>23861.9</v>
      </c>
    </row>
    <row r="2389" spans="1:6" x14ac:dyDescent="0.25">
      <c r="A2389" s="1">
        <f>Sheet1!A3674 + TIME(6,0,0)</f>
        <v>0.95269657407407404</v>
      </c>
      <c r="B2389">
        <v>43.748100000000001</v>
      </c>
      <c r="C2389">
        <v>-111.5887</v>
      </c>
      <c r="D2389">
        <v>10.61</v>
      </c>
      <c r="E2389">
        <v>199.2</v>
      </c>
      <c r="F2389">
        <v>23869.7</v>
      </c>
    </row>
    <row r="2390" spans="1:6" x14ac:dyDescent="0.25">
      <c r="A2390" s="1">
        <f>Sheet1!A3675 + TIME(6,0,0)</f>
        <v>0.95273148148148146</v>
      </c>
      <c r="B2390">
        <v>43.747900000000001</v>
      </c>
      <c r="C2390">
        <v>-111.58880000000001</v>
      </c>
      <c r="D2390">
        <v>13.05</v>
      </c>
      <c r="E2390">
        <v>203.91</v>
      </c>
      <c r="F2390">
        <v>23880.7</v>
      </c>
    </row>
    <row r="2391" spans="1:6" x14ac:dyDescent="0.25">
      <c r="A2391" s="1">
        <f>Sheet1!A3676 + TIME(6,0,0)</f>
        <v>0.95275462962962965</v>
      </c>
      <c r="B2391">
        <v>43.747799999999998</v>
      </c>
      <c r="C2391">
        <v>-111.58880000000001</v>
      </c>
      <c r="D2391">
        <v>13.48</v>
      </c>
      <c r="E2391">
        <v>207.06</v>
      </c>
      <c r="F2391">
        <v>23888</v>
      </c>
    </row>
    <row r="2392" spans="1:6" x14ac:dyDescent="0.25">
      <c r="A2392" s="1">
        <f>Sheet1!A3677 + TIME(6,0,0)</f>
        <v>0.95277777777777772</v>
      </c>
      <c r="B2392">
        <v>43.747700000000002</v>
      </c>
      <c r="C2392">
        <v>-111.5889</v>
      </c>
      <c r="D2392">
        <v>12.92</v>
      </c>
      <c r="E2392">
        <v>208.88</v>
      </c>
      <c r="F2392">
        <v>23895.7</v>
      </c>
    </row>
    <row r="2393" spans="1:6" x14ac:dyDescent="0.25">
      <c r="A2393" s="1">
        <f>Sheet1!A3678 + TIME(6,0,0)</f>
        <v>0.95281249999999995</v>
      </c>
      <c r="B2393">
        <v>43.747599999999998</v>
      </c>
      <c r="C2393">
        <v>-111.589</v>
      </c>
      <c r="D2393">
        <v>13.22</v>
      </c>
      <c r="E2393">
        <v>218.55</v>
      </c>
      <c r="F2393">
        <v>23907.5</v>
      </c>
    </row>
    <row r="2394" spans="1:6" x14ac:dyDescent="0.25">
      <c r="A2394" s="1">
        <f>Sheet1!A3679 + TIME(6,0,0)</f>
        <v>0.95283546296296295</v>
      </c>
      <c r="B2394">
        <v>43.747500000000002</v>
      </c>
      <c r="C2394">
        <v>-111.58920000000001</v>
      </c>
      <c r="D2394">
        <v>11.78</v>
      </c>
      <c r="E2394">
        <v>226</v>
      </c>
      <c r="F2394">
        <v>23912.3</v>
      </c>
    </row>
    <row r="2395" spans="1:6" x14ac:dyDescent="0.25">
      <c r="A2395" s="1">
        <f>Sheet1!A3680 + TIME(6,0,0)</f>
        <v>0.95285879629629633</v>
      </c>
      <c r="B2395">
        <v>43.747500000000002</v>
      </c>
      <c r="C2395">
        <v>-111.58929999999999</v>
      </c>
      <c r="D2395">
        <v>12.44</v>
      </c>
      <c r="E2395">
        <v>226.74</v>
      </c>
      <c r="F2395">
        <v>23915.599999999999</v>
      </c>
    </row>
    <row r="2396" spans="1:6" x14ac:dyDescent="0.25">
      <c r="A2396" s="1">
        <f>Sheet1!A3681 + TIME(6,0,0)</f>
        <v>0.95288175925925922</v>
      </c>
      <c r="B2396">
        <v>43.747399999999999</v>
      </c>
      <c r="C2396">
        <v>-111.5894</v>
      </c>
      <c r="D2396">
        <v>14.12</v>
      </c>
      <c r="E2396">
        <v>230.33</v>
      </c>
      <c r="F2396">
        <v>23921.5</v>
      </c>
    </row>
    <row r="2397" spans="1:6" x14ac:dyDescent="0.25">
      <c r="A2397" s="1">
        <f>Sheet1!A3682 + TIME(6,0,0)</f>
        <v>0.9529050925925926</v>
      </c>
      <c r="B2397">
        <v>43.747300000000003</v>
      </c>
      <c r="C2397">
        <v>-111.5896</v>
      </c>
      <c r="D2397">
        <v>12.69</v>
      </c>
      <c r="E2397">
        <v>223.51</v>
      </c>
      <c r="F2397">
        <v>23923.5</v>
      </c>
    </row>
    <row r="2398" spans="1:6" x14ac:dyDescent="0.25">
      <c r="A2398" s="1">
        <f>Sheet1!A3683 + TIME(6,0,0)</f>
        <v>0.95293981481481482</v>
      </c>
      <c r="B2398">
        <v>43.747100000000003</v>
      </c>
      <c r="C2398">
        <v>-111.58969999999999</v>
      </c>
      <c r="D2398">
        <v>15.91</v>
      </c>
      <c r="E2398">
        <v>214.14</v>
      </c>
      <c r="F2398">
        <v>23926.9</v>
      </c>
    </row>
    <row r="2399" spans="1:6" x14ac:dyDescent="0.25">
      <c r="A2399" s="1">
        <f>Sheet1!A3684 + TIME(6,0,0)</f>
        <v>0.95296296296296301</v>
      </c>
      <c r="B2399">
        <v>43.747</v>
      </c>
      <c r="C2399">
        <v>-111.5899</v>
      </c>
      <c r="D2399">
        <v>15.03</v>
      </c>
      <c r="E2399">
        <v>224.9</v>
      </c>
      <c r="F2399">
        <v>23933.200000000001</v>
      </c>
    </row>
    <row r="2400" spans="1:6" x14ac:dyDescent="0.25">
      <c r="A2400" s="1">
        <f>Sheet1!A3685 + TIME(6,0,0)</f>
        <v>0.95299768518518524</v>
      </c>
      <c r="B2400">
        <v>43.7468</v>
      </c>
      <c r="C2400">
        <v>-111.59010000000001</v>
      </c>
      <c r="D2400">
        <v>16.98</v>
      </c>
      <c r="E2400">
        <v>230.36</v>
      </c>
      <c r="F2400">
        <v>23945</v>
      </c>
    </row>
    <row r="2401" spans="1:6" x14ac:dyDescent="0.25">
      <c r="A2401" s="1">
        <f>Sheet1!A3686 + TIME(6,0,0)</f>
        <v>0.95302064814814813</v>
      </c>
      <c r="B2401">
        <v>43.746699999999997</v>
      </c>
      <c r="C2401">
        <v>-111.5903</v>
      </c>
      <c r="D2401">
        <v>15.23</v>
      </c>
      <c r="E2401">
        <v>232.87</v>
      </c>
      <c r="F2401">
        <v>23952.799999999999</v>
      </c>
    </row>
    <row r="2402" spans="1:6" x14ac:dyDescent="0.25">
      <c r="A2402" s="1">
        <f>Sheet1!A3687 + TIME(6,0,0)</f>
        <v>0.95304398148148151</v>
      </c>
      <c r="B2402">
        <v>43.746699999999997</v>
      </c>
      <c r="C2402">
        <v>-111.5904</v>
      </c>
      <c r="D2402">
        <v>16.68</v>
      </c>
      <c r="E2402">
        <v>228.62</v>
      </c>
      <c r="F2402">
        <v>23961.3</v>
      </c>
    </row>
    <row r="2403" spans="1:6" x14ac:dyDescent="0.25">
      <c r="A2403" s="1">
        <f>Sheet1!A3688 + TIME(6,0,0)</f>
        <v>0.9530669444444444</v>
      </c>
      <c r="B2403">
        <v>43.746499999999997</v>
      </c>
      <c r="C2403">
        <v>-111.59059999999999</v>
      </c>
      <c r="D2403">
        <v>18.91</v>
      </c>
      <c r="E2403">
        <v>227.86</v>
      </c>
      <c r="F2403">
        <v>23969.7</v>
      </c>
    </row>
    <row r="2404" spans="1:6" x14ac:dyDescent="0.25">
      <c r="A2404" s="1">
        <f>Sheet1!A3689 + TIME(6,0,0)</f>
        <v>0.95310185185185181</v>
      </c>
      <c r="B2404">
        <v>43.746299999999998</v>
      </c>
      <c r="C2404">
        <v>-111.5909</v>
      </c>
      <c r="D2404">
        <v>19.45</v>
      </c>
      <c r="E2404">
        <v>224.28</v>
      </c>
      <c r="F2404">
        <v>23981.5</v>
      </c>
    </row>
    <row r="2405" spans="1:6" x14ac:dyDescent="0.25">
      <c r="A2405" s="1">
        <f>Sheet1!A3690 + TIME(6,0,0)</f>
        <v>0.953125</v>
      </c>
      <c r="B2405">
        <v>43.746200000000002</v>
      </c>
      <c r="C2405">
        <v>-111.5911</v>
      </c>
      <c r="D2405">
        <v>19.23</v>
      </c>
      <c r="E2405">
        <v>230.68</v>
      </c>
      <c r="F2405">
        <v>23990.2</v>
      </c>
    </row>
    <row r="2406" spans="1:6" x14ac:dyDescent="0.25">
      <c r="A2406" s="1">
        <f>Sheet1!A3691 + TIME(6,0,0)</f>
        <v>0.95314814814814819</v>
      </c>
      <c r="B2406">
        <v>43.746099999999998</v>
      </c>
      <c r="C2406">
        <v>-111.5913</v>
      </c>
      <c r="D2406">
        <v>16.350000000000001</v>
      </c>
      <c r="E2406">
        <v>233.72</v>
      </c>
      <c r="F2406">
        <v>23998.7</v>
      </c>
    </row>
    <row r="2407" spans="1:6" x14ac:dyDescent="0.25">
      <c r="A2407" s="1">
        <f>Sheet1!A3692 + TIME(6,0,0)</f>
        <v>0.95317129629629627</v>
      </c>
      <c r="B2407">
        <v>43.746000000000002</v>
      </c>
      <c r="C2407">
        <v>-111.59139999999999</v>
      </c>
      <c r="D2407">
        <v>15.45</v>
      </c>
      <c r="E2407">
        <v>239.89</v>
      </c>
      <c r="F2407">
        <v>24005.8</v>
      </c>
    </row>
    <row r="2408" spans="1:6" x14ac:dyDescent="0.25">
      <c r="A2408" s="1">
        <f>Sheet1!A3693 + TIME(6,0,0)</f>
        <v>0.95319444444444446</v>
      </c>
      <c r="B2408">
        <v>43.745899999999999</v>
      </c>
      <c r="C2408">
        <v>-111.5916</v>
      </c>
      <c r="D2408">
        <v>17.36</v>
      </c>
      <c r="E2408">
        <v>237.58</v>
      </c>
      <c r="F2408">
        <v>24013.5</v>
      </c>
    </row>
    <row r="2409" spans="1:6" x14ac:dyDescent="0.25">
      <c r="A2409" s="1">
        <f>Sheet1!A3694 + TIME(6,0,0)</f>
        <v>0.95322916666666668</v>
      </c>
      <c r="B2409">
        <v>43.745800000000003</v>
      </c>
      <c r="C2409">
        <v>-111.5919</v>
      </c>
      <c r="D2409">
        <v>17.34</v>
      </c>
      <c r="E2409">
        <v>233.06</v>
      </c>
      <c r="F2409">
        <v>24026.400000000001</v>
      </c>
    </row>
    <row r="2410" spans="1:6" x14ac:dyDescent="0.25">
      <c r="A2410" s="1">
        <f>Sheet1!A3695 + TIME(6,0,0)</f>
        <v>0.95325212962962957</v>
      </c>
      <c r="B2410">
        <v>43.745699999999999</v>
      </c>
      <c r="C2410">
        <v>-111.5921</v>
      </c>
      <c r="D2410">
        <v>19.27</v>
      </c>
      <c r="E2410">
        <v>229.87</v>
      </c>
      <c r="F2410">
        <v>24033.599999999999</v>
      </c>
    </row>
    <row r="2411" spans="1:6" x14ac:dyDescent="0.25">
      <c r="A2411" s="1">
        <f>Sheet1!A3696 + TIME(6,0,0)</f>
        <v>0.95328703703703699</v>
      </c>
      <c r="B2411">
        <v>43.7455</v>
      </c>
      <c r="C2411">
        <v>-111.5924</v>
      </c>
      <c r="D2411">
        <v>18.059999999999999</v>
      </c>
      <c r="E2411">
        <v>235.98</v>
      </c>
      <c r="F2411">
        <v>24045.5</v>
      </c>
    </row>
    <row r="2412" spans="1:6" x14ac:dyDescent="0.25">
      <c r="A2412" s="1">
        <f>Sheet1!A3697 + TIME(6,0,0)</f>
        <v>0.95331018518518518</v>
      </c>
      <c r="B2412">
        <v>43.745399999999997</v>
      </c>
      <c r="C2412">
        <v>-111.5925</v>
      </c>
      <c r="D2412">
        <v>16.97</v>
      </c>
      <c r="E2412">
        <v>235.3</v>
      </c>
      <c r="F2412">
        <v>24053.9</v>
      </c>
    </row>
    <row r="2413" spans="1:6" x14ac:dyDescent="0.25">
      <c r="A2413" s="1">
        <f>Sheet1!A3698 + TIME(6,0,0)</f>
        <v>0.95333333333333337</v>
      </c>
      <c r="B2413">
        <v>43.745399999999997</v>
      </c>
      <c r="C2413">
        <v>-111.59269999999999</v>
      </c>
      <c r="D2413">
        <v>14.98</v>
      </c>
      <c r="E2413">
        <v>247.35</v>
      </c>
      <c r="F2413">
        <v>24062</v>
      </c>
    </row>
    <row r="2414" spans="1:6" x14ac:dyDescent="0.25">
      <c r="A2414" s="1">
        <f>Sheet1!A3699 + TIME(6,0,0)</f>
        <v>0.95335648148148144</v>
      </c>
      <c r="B2414">
        <v>43.7453</v>
      </c>
      <c r="C2414">
        <v>-111.5929</v>
      </c>
      <c r="D2414">
        <v>15.5</v>
      </c>
      <c r="E2414">
        <v>243.37</v>
      </c>
      <c r="F2414">
        <v>24070.799999999999</v>
      </c>
    </row>
    <row r="2415" spans="1:6" x14ac:dyDescent="0.25">
      <c r="A2415" s="1">
        <f>Sheet1!A3700 + TIME(6,0,0)</f>
        <v>0.95339101851851848</v>
      </c>
      <c r="B2415">
        <v>43.745199999999997</v>
      </c>
      <c r="C2415">
        <v>-111.5932</v>
      </c>
      <c r="D2415">
        <v>18.52</v>
      </c>
      <c r="E2415">
        <v>240.26</v>
      </c>
      <c r="F2415">
        <v>24083.4</v>
      </c>
    </row>
    <row r="2416" spans="1:6" x14ac:dyDescent="0.25">
      <c r="A2416" s="1">
        <f>Sheet1!A3701 + TIME(6,0,0)</f>
        <v>0.95341435185185186</v>
      </c>
      <c r="B2416">
        <v>43.745100000000001</v>
      </c>
      <c r="C2416">
        <v>-111.5934</v>
      </c>
      <c r="D2416">
        <v>20.28</v>
      </c>
      <c r="E2416">
        <v>236.91</v>
      </c>
      <c r="F2416">
        <v>24090.6</v>
      </c>
    </row>
    <row r="2417" spans="1:6" x14ac:dyDescent="0.25">
      <c r="A2417" s="1">
        <f>Sheet1!A3702 + TIME(6,0,0)</f>
        <v>0.95343731481481475</v>
      </c>
      <c r="B2417">
        <v>43.744999999999997</v>
      </c>
      <c r="C2417">
        <v>-111.5936</v>
      </c>
      <c r="D2417">
        <v>18.39</v>
      </c>
      <c r="E2417">
        <v>241.74</v>
      </c>
      <c r="F2417">
        <v>24097.7</v>
      </c>
    </row>
    <row r="2418" spans="1:6" x14ac:dyDescent="0.25">
      <c r="A2418" s="1">
        <f>Sheet1!A3703 + TIME(6,0,0)</f>
        <v>0.95347222222222228</v>
      </c>
      <c r="B2418">
        <v>43.744900000000001</v>
      </c>
      <c r="C2418">
        <v>-111.5939</v>
      </c>
      <c r="D2418">
        <v>18.829999999999998</v>
      </c>
      <c r="E2418">
        <v>249.88</v>
      </c>
      <c r="F2418">
        <v>24109.8</v>
      </c>
    </row>
    <row r="2419" spans="1:6" x14ac:dyDescent="0.25">
      <c r="A2419" s="1">
        <f>Sheet1!A3704 + TIME(6,0,0)</f>
        <v>0.95349537037037035</v>
      </c>
      <c r="B2419">
        <v>43.744900000000001</v>
      </c>
      <c r="C2419">
        <v>-111.5941</v>
      </c>
      <c r="D2419">
        <v>15.12</v>
      </c>
      <c r="E2419">
        <v>263.85000000000002</v>
      </c>
      <c r="F2419">
        <v>24117.3</v>
      </c>
    </row>
    <row r="2420" spans="1:6" x14ac:dyDescent="0.25">
      <c r="A2420" s="1">
        <f>Sheet1!A3705 + TIME(6,0,0)</f>
        <v>0.95351851851851854</v>
      </c>
      <c r="B2420">
        <v>43.744799999999998</v>
      </c>
      <c r="C2420">
        <v>-111.5943</v>
      </c>
      <c r="D2420">
        <v>16.12</v>
      </c>
      <c r="E2420">
        <v>263.14999999999998</v>
      </c>
      <c r="F2420">
        <v>24124.3</v>
      </c>
    </row>
    <row r="2421" spans="1:6" x14ac:dyDescent="0.25">
      <c r="A2421" s="1">
        <f>Sheet1!A3706 + TIME(6,0,0)</f>
        <v>0.95354166666666662</v>
      </c>
      <c r="B2421">
        <v>43.744799999999998</v>
      </c>
      <c r="C2421">
        <v>-111.5945</v>
      </c>
      <c r="D2421">
        <v>16.28</v>
      </c>
      <c r="E2421">
        <v>264.26</v>
      </c>
      <c r="F2421">
        <v>24132.2</v>
      </c>
    </row>
    <row r="2422" spans="1:6" x14ac:dyDescent="0.25">
      <c r="A2422" s="1">
        <f>Sheet1!A3707 + TIME(6,0,0)</f>
        <v>0.95357620370370366</v>
      </c>
      <c r="B2422">
        <v>43.744799999999998</v>
      </c>
      <c r="C2422">
        <v>-111.59480000000001</v>
      </c>
      <c r="D2422">
        <v>15.4</v>
      </c>
      <c r="E2422">
        <v>259.24</v>
      </c>
      <c r="F2422">
        <v>24144.7</v>
      </c>
    </row>
    <row r="2423" spans="1:6" x14ac:dyDescent="0.25">
      <c r="A2423" s="1">
        <f>Sheet1!A3708 + TIME(6,0,0)</f>
        <v>0.95359953703703704</v>
      </c>
      <c r="B2423">
        <v>43.744700000000002</v>
      </c>
      <c r="C2423">
        <v>-111.595</v>
      </c>
      <c r="D2423">
        <v>16.36</v>
      </c>
      <c r="E2423">
        <v>249.06</v>
      </c>
      <c r="F2423">
        <v>24152</v>
      </c>
    </row>
    <row r="2424" spans="1:6" x14ac:dyDescent="0.25">
      <c r="A2424" s="1">
        <f>Sheet1!A3709 + TIME(6,0,0)</f>
        <v>0.95363425925925926</v>
      </c>
      <c r="B2424">
        <v>43.744700000000002</v>
      </c>
      <c r="C2424">
        <v>-111.59529999999999</v>
      </c>
      <c r="D2424">
        <v>15.51</v>
      </c>
      <c r="E2424">
        <v>249.83</v>
      </c>
      <c r="F2424">
        <v>24163.200000000001</v>
      </c>
    </row>
    <row r="2425" spans="1:6" x14ac:dyDescent="0.25">
      <c r="A2425" s="1">
        <f>Sheet1!A3710 + TIME(6,0,0)</f>
        <v>0.95365740740740745</v>
      </c>
      <c r="B2425">
        <v>43.744599999999998</v>
      </c>
      <c r="C2425">
        <v>-111.5955</v>
      </c>
      <c r="D2425">
        <v>16.53</v>
      </c>
      <c r="E2425">
        <v>255.28</v>
      </c>
      <c r="F2425">
        <v>24171</v>
      </c>
    </row>
    <row r="2426" spans="1:6" x14ac:dyDescent="0.25">
      <c r="A2426" s="1">
        <f>Sheet1!A3711 + TIME(6,0,0)</f>
        <v>0.95369212962962968</v>
      </c>
      <c r="B2426">
        <v>43.744599999999998</v>
      </c>
      <c r="C2426">
        <v>-111.5958</v>
      </c>
      <c r="D2426">
        <v>16.34</v>
      </c>
      <c r="E2426">
        <v>270.89</v>
      </c>
      <c r="F2426">
        <v>24181.1</v>
      </c>
    </row>
    <row r="2427" spans="1:6" x14ac:dyDescent="0.25">
      <c r="A2427" s="1">
        <f>Sheet1!A3712 + TIME(6,0,0)</f>
        <v>0.95371509259259257</v>
      </c>
      <c r="B2427">
        <v>43.744599999999998</v>
      </c>
      <c r="C2427">
        <v>-111.596</v>
      </c>
      <c r="D2427">
        <v>15.82</v>
      </c>
      <c r="E2427">
        <v>264.02999999999997</v>
      </c>
      <c r="F2427">
        <v>24187.5</v>
      </c>
    </row>
    <row r="2428" spans="1:6" x14ac:dyDescent="0.25">
      <c r="A2428" s="1">
        <f>Sheet1!A3713 + TIME(6,0,0)</f>
        <v>0.95374999999999999</v>
      </c>
      <c r="B2428">
        <v>43.744599999999998</v>
      </c>
      <c r="C2428">
        <v>-111.5963</v>
      </c>
      <c r="D2428">
        <v>15.17</v>
      </c>
      <c r="E2428">
        <v>261.95999999999998</v>
      </c>
      <c r="F2428">
        <v>24198.7</v>
      </c>
    </row>
    <row r="2429" spans="1:6" x14ac:dyDescent="0.25">
      <c r="A2429" s="1">
        <f>Sheet1!A3714 + TIME(6,0,0)</f>
        <v>0.95377314814814818</v>
      </c>
      <c r="B2429">
        <v>43.744500000000002</v>
      </c>
      <c r="C2429">
        <v>-111.59650000000001</v>
      </c>
      <c r="D2429">
        <v>14.68</v>
      </c>
      <c r="E2429">
        <v>247.27</v>
      </c>
      <c r="F2429">
        <v>24205.1</v>
      </c>
    </row>
    <row r="2430" spans="1:6" x14ac:dyDescent="0.25">
      <c r="A2430" s="1">
        <f>Sheet1!A3715 + TIME(6,0,0)</f>
        <v>0.95379629629629625</v>
      </c>
      <c r="B2430">
        <v>43.744399999999999</v>
      </c>
      <c r="C2430">
        <v>-111.5966</v>
      </c>
      <c r="D2430">
        <v>16.14</v>
      </c>
      <c r="E2430">
        <v>246.98</v>
      </c>
      <c r="F2430">
        <v>24212.1</v>
      </c>
    </row>
    <row r="2431" spans="1:6" x14ac:dyDescent="0.25">
      <c r="A2431" s="1">
        <f>Sheet1!A3716 + TIME(6,0,0)</f>
        <v>0.95381944444444444</v>
      </c>
      <c r="B2431">
        <v>43.744399999999999</v>
      </c>
      <c r="C2431">
        <v>-111.5968</v>
      </c>
      <c r="D2431">
        <v>14.94</v>
      </c>
      <c r="E2431">
        <v>253.75</v>
      </c>
      <c r="F2431">
        <v>24220</v>
      </c>
    </row>
    <row r="2432" spans="1:6" x14ac:dyDescent="0.25">
      <c r="A2432" s="1">
        <f>Sheet1!A3717 + TIME(6,0,0)</f>
        <v>0.95384259259259263</v>
      </c>
      <c r="B2432">
        <v>43.744399999999999</v>
      </c>
      <c r="C2432">
        <v>-111.59699999999999</v>
      </c>
      <c r="D2432">
        <v>15.61</v>
      </c>
      <c r="E2432">
        <v>254.3</v>
      </c>
      <c r="F2432">
        <v>24227.7</v>
      </c>
    </row>
    <row r="2433" spans="1:6" x14ac:dyDescent="0.25">
      <c r="A2433" s="1">
        <f>Sheet1!A3718 + TIME(6,0,0)</f>
        <v>0.95387731481481486</v>
      </c>
      <c r="B2433">
        <v>43.744300000000003</v>
      </c>
      <c r="C2433">
        <v>-111.5973</v>
      </c>
      <c r="D2433">
        <v>16.46</v>
      </c>
      <c r="E2433">
        <v>261.49</v>
      </c>
      <c r="F2433">
        <v>24238.400000000001</v>
      </c>
    </row>
    <row r="2434" spans="1:6" x14ac:dyDescent="0.25">
      <c r="A2434" s="1">
        <f>Sheet1!A3719 + TIME(6,0,0)</f>
        <v>0.95390027777777775</v>
      </c>
      <c r="B2434">
        <v>43.744300000000003</v>
      </c>
      <c r="C2434">
        <v>-111.5975</v>
      </c>
      <c r="D2434">
        <v>15.32</v>
      </c>
      <c r="E2434">
        <v>257.08</v>
      </c>
      <c r="F2434">
        <v>24246.2</v>
      </c>
    </row>
    <row r="2435" spans="1:6" x14ac:dyDescent="0.25">
      <c r="A2435" s="1">
        <f>Sheet1!A3720 + TIME(6,0,0)</f>
        <v>0.95392361111111112</v>
      </c>
      <c r="B2435">
        <v>43.744199999999999</v>
      </c>
      <c r="C2435">
        <v>-111.5977</v>
      </c>
      <c r="D2435">
        <v>17</v>
      </c>
      <c r="E2435">
        <v>244.11</v>
      </c>
      <c r="F2435">
        <v>24253.8</v>
      </c>
    </row>
    <row r="2436" spans="1:6" x14ac:dyDescent="0.25">
      <c r="A2436" s="1">
        <f>Sheet1!A3721 + TIME(6,0,0)</f>
        <v>0.95394657407407402</v>
      </c>
      <c r="B2436">
        <v>43.744100000000003</v>
      </c>
      <c r="C2436">
        <v>-111.5979</v>
      </c>
      <c r="D2436">
        <v>18.489999999999998</v>
      </c>
      <c r="E2436">
        <v>239.78</v>
      </c>
      <c r="F2436">
        <v>24260.3</v>
      </c>
    </row>
    <row r="2437" spans="1:6" x14ac:dyDescent="0.25">
      <c r="A2437" s="1">
        <f>Sheet1!A3722 + TIME(6,0,0)</f>
        <v>0.95398148148148143</v>
      </c>
      <c r="B2437">
        <v>43.744</v>
      </c>
      <c r="C2437">
        <v>-111.59820000000001</v>
      </c>
      <c r="D2437">
        <v>18.760000000000002</v>
      </c>
      <c r="E2437">
        <v>243.32</v>
      </c>
      <c r="F2437">
        <v>24271.8</v>
      </c>
    </row>
    <row r="2438" spans="1:6" x14ac:dyDescent="0.25">
      <c r="A2438" s="1">
        <f>Sheet1!A3723 + TIME(6,0,0)</f>
        <v>0.95400462962962962</v>
      </c>
      <c r="B2438">
        <v>43.744</v>
      </c>
      <c r="C2438">
        <v>-111.5984</v>
      </c>
      <c r="D2438">
        <v>18.25</v>
      </c>
      <c r="E2438">
        <v>249.81</v>
      </c>
      <c r="F2438">
        <v>24280.1</v>
      </c>
    </row>
    <row r="2439" spans="1:6" x14ac:dyDescent="0.25">
      <c r="A2439" s="1">
        <f>Sheet1!A3724 + TIME(6,0,0)</f>
        <v>0.95402777777777781</v>
      </c>
      <c r="B2439">
        <v>43.743899999999996</v>
      </c>
      <c r="C2439">
        <v>-111.59869999999999</v>
      </c>
      <c r="D2439">
        <v>19.21</v>
      </c>
      <c r="E2439">
        <v>261.63</v>
      </c>
      <c r="F2439">
        <v>24287.200000000001</v>
      </c>
    </row>
    <row r="2440" spans="1:6" x14ac:dyDescent="0.25">
      <c r="A2440" s="1">
        <f>Sheet1!A3725 + TIME(6,0,0)</f>
        <v>0.95405092592592589</v>
      </c>
      <c r="B2440">
        <v>43.743899999999996</v>
      </c>
      <c r="C2440">
        <v>-111.5989</v>
      </c>
      <c r="D2440">
        <v>19.350000000000001</v>
      </c>
      <c r="E2440">
        <v>258.60000000000002</v>
      </c>
      <c r="F2440">
        <v>24294.2</v>
      </c>
    </row>
    <row r="2441" spans="1:6" x14ac:dyDescent="0.25">
      <c r="A2441" s="1">
        <f>Sheet1!A3726 + TIME(6,0,0)</f>
        <v>0.95407407407407407</v>
      </c>
      <c r="B2441">
        <v>43.743899999999996</v>
      </c>
      <c r="C2441">
        <v>-111.59910000000001</v>
      </c>
      <c r="D2441">
        <v>20.27</v>
      </c>
      <c r="E2441">
        <v>259.76</v>
      </c>
      <c r="F2441">
        <v>24302.3</v>
      </c>
    </row>
    <row r="2442" spans="1:6" x14ac:dyDescent="0.25">
      <c r="A2442" s="1">
        <f>Sheet1!A3727 + TIME(6,0,0)</f>
        <v>0.9541087962962963</v>
      </c>
      <c r="B2442">
        <v>43.7438</v>
      </c>
      <c r="C2442">
        <v>-111.59950000000001</v>
      </c>
      <c r="D2442">
        <v>20.57</v>
      </c>
      <c r="E2442">
        <v>256.95</v>
      </c>
      <c r="F2442">
        <v>24313.9</v>
      </c>
    </row>
    <row r="2443" spans="1:6" x14ac:dyDescent="0.25">
      <c r="A2443" s="1">
        <f>Sheet1!A3728 + TIME(6,0,0)</f>
        <v>0.95413175925925919</v>
      </c>
      <c r="B2443">
        <v>43.743699999999997</v>
      </c>
      <c r="C2443">
        <v>-111.5998</v>
      </c>
      <c r="D2443">
        <v>21.44</v>
      </c>
      <c r="E2443">
        <v>248.26</v>
      </c>
      <c r="F2443">
        <v>24320.5</v>
      </c>
    </row>
    <row r="2444" spans="1:6" x14ac:dyDescent="0.25">
      <c r="A2444" s="1">
        <f>Sheet1!A3729 + TIME(6,0,0)</f>
        <v>0.95416666666666672</v>
      </c>
      <c r="B2444">
        <v>43.743600000000001</v>
      </c>
      <c r="C2444">
        <v>-111.6002</v>
      </c>
      <c r="D2444">
        <v>21.35</v>
      </c>
      <c r="E2444">
        <v>257.64</v>
      </c>
      <c r="F2444">
        <v>24331.5</v>
      </c>
    </row>
    <row r="2445" spans="1:6" x14ac:dyDescent="0.25">
      <c r="A2445" s="1">
        <f>Sheet1!A3730 + TIME(6,0,0)</f>
        <v>0.9541898148148148</v>
      </c>
      <c r="B2445">
        <v>43.743600000000001</v>
      </c>
      <c r="C2445">
        <v>-111.60039999999999</v>
      </c>
      <c r="D2445">
        <v>21.3</v>
      </c>
      <c r="E2445">
        <v>259.23</v>
      </c>
      <c r="F2445">
        <v>24339.3</v>
      </c>
    </row>
    <row r="2446" spans="1:6" x14ac:dyDescent="0.25">
      <c r="A2446" s="1">
        <f>Sheet1!A3731 + TIME(6,0,0)</f>
        <v>0.95421296296296299</v>
      </c>
      <c r="B2446">
        <v>43.743600000000001</v>
      </c>
      <c r="C2446">
        <v>-111.6007</v>
      </c>
      <c r="D2446">
        <v>20.74</v>
      </c>
      <c r="E2446">
        <v>274.95999999999998</v>
      </c>
      <c r="F2446">
        <v>24346.3</v>
      </c>
    </row>
    <row r="2447" spans="1:6" x14ac:dyDescent="0.25">
      <c r="A2447" s="1">
        <f>Sheet1!A3732 + TIME(6,0,0)</f>
        <v>0.95423611111111106</v>
      </c>
      <c r="B2447">
        <v>43.743600000000001</v>
      </c>
      <c r="C2447">
        <v>-111.601</v>
      </c>
      <c r="D2447">
        <v>21.88</v>
      </c>
      <c r="E2447">
        <v>271.02999999999997</v>
      </c>
      <c r="F2447">
        <v>24353.9</v>
      </c>
    </row>
    <row r="2448" spans="1:6" x14ac:dyDescent="0.25">
      <c r="A2448" s="1">
        <f>Sheet1!A3733 + TIME(6,0,0)</f>
        <v>0.9542706481481481</v>
      </c>
      <c r="B2448">
        <v>43.743600000000001</v>
      </c>
      <c r="C2448">
        <v>-111.6014</v>
      </c>
      <c r="D2448">
        <v>21.23</v>
      </c>
      <c r="E2448">
        <v>268.48</v>
      </c>
      <c r="F2448">
        <v>24366.5</v>
      </c>
    </row>
    <row r="2449" spans="1:6" x14ac:dyDescent="0.25">
      <c r="A2449" s="1">
        <f>Sheet1!A3734 + TIME(6,0,0)</f>
        <v>0.95429398148148148</v>
      </c>
      <c r="B2449">
        <v>43.743600000000001</v>
      </c>
      <c r="C2449">
        <v>-111.6016</v>
      </c>
      <c r="D2449">
        <v>20.100000000000001</v>
      </c>
      <c r="E2449">
        <v>258.88</v>
      </c>
      <c r="F2449">
        <v>24373</v>
      </c>
    </row>
    <row r="2450" spans="1:6" x14ac:dyDescent="0.25">
      <c r="A2450" s="1">
        <f>Sheet1!A3735 + TIME(6,0,0)</f>
        <v>0.95431694444444437</v>
      </c>
      <c r="B2450">
        <v>43.743499999999997</v>
      </c>
      <c r="C2450">
        <v>-111.6019</v>
      </c>
      <c r="D2450">
        <v>19.46</v>
      </c>
      <c r="E2450">
        <v>260.79000000000002</v>
      </c>
      <c r="F2450">
        <v>24379.9</v>
      </c>
    </row>
    <row r="2451" spans="1:6" x14ac:dyDescent="0.25">
      <c r="A2451" s="1">
        <f>Sheet1!A3736 + TIME(6,0,0)</f>
        <v>0.95434027777777775</v>
      </c>
      <c r="B2451">
        <v>43.743499999999997</v>
      </c>
      <c r="C2451">
        <v>-111.60209999999999</v>
      </c>
      <c r="D2451">
        <v>19.66</v>
      </c>
      <c r="E2451">
        <v>271.52</v>
      </c>
      <c r="F2451">
        <v>24388.3</v>
      </c>
    </row>
    <row r="2452" spans="1:6" x14ac:dyDescent="0.25">
      <c r="A2452" s="1">
        <f>Sheet1!A3737 + TIME(6,0,0)</f>
        <v>0.95436324074074075</v>
      </c>
      <c r="B2452">
        <v>43.743600000000001</v>
      </c>
      <c r="C2452">
        <v>-111.6024</v>
      </c>
      <c r="D2452">
        <v>20.41</v>
      </c>
      <c r="E2452">
        <v>279.16000000000003</v>
      </c>
      <c r="F2452">
        <v>24396</v>
      </c>
    </row>
    <row r="2453" spans="1:6" x14ac:dyDescent="0.25">
      <c r="A2453" s="1">
        <f>Sheet1!A3738 + TIME(6,0,0)</f>
        <v>0.95438657407407412</v>
      </c>
      <c r="B2453">
        <v>43.743600000000001</v>
      </c>
      <c r="C2453">
        <v>-111.6026</v>
      </c>
      <c r="D2453">
        <v>20.67</v>
      </c>
      <c r="E2453">
        <v>281.70999999999998</v>
      </c>
      <c r="F2453">
        <v>24403.5</v>
      </c>
    </row>
    <row r="2454" spans="1:6" x14ac:dyDescent="0.25">
      <c r="A2454" s="1">
        <f>Sheet1!A3739 + TIME(6,0,0)</f>
        <v>0.95440953703703701</v>
      </c>
      <c r="B2454">
        <v>43.743600000000001</v>
      </c>
      <c r="C2454">
        <v>-111.60290000000001</v>
      </c>
      <c r="D2454">
        <v>20.39</v>
      </c>
      <c r="E2454">
        <v>278.83999999999997</v>
      </c>
      <c r="F2454">
        <v>24411.599999999999</v>
      </c>
    </row>
    <row r="2455" spans="1:6" x14ac:dyDescent="0.25">
      <c r="A2455" s="1">
        <f>Sheet1!A3740 + TIME(6,0,0)</f>
        <v>0.95444444444444443</v>
      </c>
      <c r="B2455">
        <v>43.743699999999997</v>
      </c>
      <c r="C2455">
        <v>-111.6033</v>
      </c>
      <c r="D2455">
        <v>20.41</v>
      </c>
      <c r="E2455">
        <v>272.01</v>
      </c>
      <c r="F2455">
        <v>24423.599999999999</v>
      </c>
    </row>
    <row r="2456" spans="1:6" x14ac:dyDescent="0.25">
      <c r="A2456" s="1">
        <f>Sheet1!A3741 + TIME(6,0,0)</f>
        <v>0.95446759259259262</v>
      </c>
      <c r="B2456">
        <v>43.743600000000001</v>
      </c>
      <c r="C2456">
        <v>-111.6035</v>
      </c>
      <c r="D2456">
        <v>18.78</v>
      </c>
      <c r="E2456">
        <v>268.99</v>
      </c>
      <c r="F2456">
        <v>24430</v>
      </c>
    </row>
    <row r="2457" spans="1:6" x14ac:dyDescent="0.25">
      <c r="A2457" s="1">
        <f>Sheet1!A3742 + TIME(6,0,0)</f>
        <v>0.95450212962962955</v>
      </c>
      <c r="B2457">
        <v>43.743699999999997</v>
      </c>
      <c r="C2457">
        <v>-111.6039</v>
      </c>
      <c r="D2457">
        <v>18.920000000000002</v>
      </c>
      <c r="E2457">
        <v>274.60000000000002</v>
      </c>
      <c r="F2457">
        <v>24441.1</v>
      </c>
    </row>
    <row r="2458" spans="1:6" x14ac:dyDescent="0.25">
      <c r="A2458" s="1">
        <f>Sheet1!A3743 + TIME(6,0,0)</f>
        <v>0.95452546296296292</v>
      </c>
      <c r="B2458">
        <v>43.743699999999997</v>
      </c>
      <c r="C2458">
        <v>-111.6041</v>
      </c>
      <c r="D2458">
        <v>17.46</v>
      </c>
      <c r="E2458">
        <v>279.19</v>
      </c>
      <c r="F2458">
        <v>24449.200000000001</v>
      </c>
    </row>
    <row r="2459" spans="1:6" x14ac:dyDescent="0.25">
      <c r="A2459" s="1">
        <f>Sheet1!A3744 + TIME(6,0,0)</f>
        <v>0.95454842592592593</v>
      </c>
      <c r="B2459">
        <v>43.743699999999997</v>
      </c>
      <c r="C2459">
        <v>-111.60429999999999</v>
      </c>
      <c r="D2459">
        <v>17.21</v>
      </c>
      <c r="E2459">
        <v>288.54000000000002</v>
      </c>
      <c r="F2459">
        <v>24456.1</v>
      </c>
    </row>
    <row r="2460" spans="1:6" x14ac:dyDescent="0.25">
      <c r="A2460" s="1">
        <f>Sheet1!A3745 + TIME(6,0,0)</f>
        <v>0.9545717592592593</v>
      </c>
      <c r="B2460">
        <v>43.7438</v>
      </c>
      <c r="C2460">
        <v>-111.6045</v>
      </c>
      <c r="D2460">
        <v>16.75</v>
      </c>
      <c r="E2460">
        <v>283.18</v>
      </c>
      <c r="F2460">
        <v>24463.3</v>
      </c>
    </row>
    <row r="2461" spans="1:6" x14ac:dyDescent="0.25">
      <c r="A2461" s="1">
        <f>Sheet1!A3746 + TIME(6,0,0)</f>
        <v>0.95459472222222219</v>
      </c>
      <c r="B2461">
        <v>43.7438</v>
      </c>
      <c r="C2461">
        <v>-111.60469999999999</v>
      </c>
      <c r="D2461">
        <v>14.73</v>
      </c>
      <c r="E2461">
        <v>276.29000000000002</v>
      </c>
      <c r="F2461">
        <v>24471.1</v>
      </c>
    </row>
    <row r="2462" spans="1:6" x14ac:dyDescent="0.25">
      <c r="A2462" s="1">
        <f>Sheet1!A3747 + TIME(6,0,0)</f>
        <v>0.95462962962962961</v>
      </c>
      <c r="B2462">
        <v>43.7438</v>
      </c>
      <c r="C2462">
        <v>-111.605</v>
      </c>
      <c r="D2462">
        <v>16.54</v>
      </c>
      <c r="E2462">
        <v>264.08999999999997</v>
      </c>
      <c r="F2462">
        <v>24481.8</v>
      </c>
    </row>
    <row r="2463" spans="1:6" x14ac:dyDescent="0.25">
      <c r="A2463" s="1">
        <f>Sheet1!A3748 + TIME(6,0,0)</f>
        <v>0.95465277777777779</v>
      </c>
      <c r="B2463">
        <v>43.7438</v>
      </c>
      <c r="C2463">
        <v>-111.6052</v>
      </c>
      <c r="D2463">
        <v>17.329999999999998</v>
      </c>
      <c r="E2463">
        <v>257.52</v>
      </c>
      <c r="F2463">
        <v>24488.6</v>
      </c>
    </row>
    <row r="2464" spans="1:6" x14ac:dyDescent="0.25">
      <c r="A2464" s="1">
        <f>Sheet1!A3749 + TIME(6,0,0)</f>
        <v>0.95467592592592587</v>
      </c>
      <c r="B2464">
        <v>43.743699999999997</v>
      </c>
      <c r="C2464">
        <v>-111.6054</v>
      </c>
      <c r="D2464">
        <v>17.13</v>
      </c>
      <c r="E2464">
        <v>260.75</v>
      </c>
      <c r="F2464">
        <v>24495.9</v>
      </c>
    </row>
    <row r="2465" spans="1:6" x14ac:dyDescent="0.25">
      <c r="A2465" s="1">
        <f>Sheet1!A3750 + TIME(6,0,0)</f>
        <v>0.95469907407407406</v>
      </c>
      <c r="B2465">
        <v>43.743699999999997</v>
      </c>
      <c r="C2465">
        <v>-111.6057</v>
      </c>
      <c r="D2465">
        <v>17.809999999999999</v>
      </c>
      <c r="E2465">
        <v>258.08</v>
      </c>
      <c r="F2465">
        <v>24503.7</v>
      </c>
    </row>
    <row r="2466" spans="1:6" x14ac:dyDescent="0.25">
      <c r="A2466" s="1">
        <f>Sheet1!A3751 + TIME(6,0,0)</f>
        <v>0.9547336111111111</v>
      </c>
      <c r="B2466">
        <v>43.743699999999997</v>
      </c>
      <c r="C2466">
        <v>-111.60599999999999</v>
      </c>
      <c r="D2466">
        <v>17.29</v>
      </c>
      <c r="E2466">
        <v>271.25</v>
      </c>
      <c r="F2466">
        <v>24514.799999999999</v>
      </c>
    </row>
    <row r="2467" spans="1:6" x14ac:dyDescent="0.25">
      <c r="A2467" s="1">
        <f>Sheet1!A3752 + TIME(6,0,0)</f>
        <v>0.95475694444444448</v>
      </c>
      <c r="B2467">
        <v>43.743699999999997</v>
      </c>
      <c r="C2467">
        <v>-111.6062</v>
      </c>
      <c r="D2467">
        <v>17.86</v>
      </c>
      <c r="E2467">
        <v>262.51</v>
      </c>
      <c r="F2467">
        <v>24521.5</v>
      </c>
    </row>
    <row r="2468" spans="1:6" x14ac:dyDescent="0.25">
      <c r="A2468" s="1">
        <f>Sheet1!A3753 + TIME(6,0,0)</f>
        <v>0.95479166666666671</v>
      </c>
      <c r="B2468">
        <v>43.743699999999997</v>
      </c>
      <c r="C2468">
        <v>-111.6065</v>
      </c>
      <c r="D2468">
        <v>17.63</v>
      </c>
      <c r="E2468">
        <v>264.18</v>
      </c>
      <c r="F2468">
        <v>24533.5</v>
      </c>
    </row>
    <row r="2469" spans="1:6" x14ac:dyDescent="0.25">
      <c r="A2469" s="1">
        <f>Sheet1!A3754 + TIME(6,0,0)</f>
        <v>0.95481481481481478</v>
      </c>
      <c r="B2469">
        <v>43.743600000000001</v>
      </c>
      <c r="C2469">
        <v>-111.60680000000001</v>
      </c>
      <c r="D2469">
        <v>19.87</v>
      </c>
      <c r="E2469">
        <v>251.77</v>
      </c>
      <c r="F2469">
        <v>24540.2</v>
      </c>
    </row>
    <row r="2470" spans="1:6" x14ac:dyDescent="0.25">
      <c r="A2470" s="1">
        <f>Sheet1!A3755 + TIME(6,0,0)</f>
        <v>0.95483796296296297</v>
      </c>
      <c r="B2470">
        <v>43.743499999999997</v>
      </c>
      <c r="C2470">
        <v>-111.607</v>
      </c>
      <c r="D2470">
        <v>20.41</v>
      </c>
      <c r="E2470">
        <v>245.92</v>
      </c>
      <c r="F2470">
        <v>24547.4</v>
      </c>
    </row>
    <row r="2471" spans="1:6" x14ac:dyDescent="0.25">
      <c r="A2471" s="1">
        <f>Sheet1!A3756 + TIME(6,0,0)</f>
        <v>0.95486111111111116</v>
      </c>
      <c r="B2471">
        <v>43.743499999999997</v>
      </c>
      <c r="C2471">
        <v>-111.6073</v>
      </c>
      <c r="D2471">
        <v>19</v>
      </c>
      <c r="E2471">
        <v>251.4</v>
      </c>
      <c r="F2471">
        <v>24555</v>
      </c>
    </row>
    <row r="2472" spans="1:6" x14ac:dyDescent="0.25">
      <c r="A2472" s="1">
        <f>Sheet1!A3757 + TIME(6,0,0)</f>
        <v>0.95489583333333339</v>
      </c>
      <c r="B2472">
        <v>43.743400000000001</v>
      </c>
      <c r="C2472">
        <v>-111.60760000000001</v>
      </c>
      <c r="D2472">
        <v>19.850000000000001</v>
      </c>
      <c r="E2472">
        <v>250</v>
      </c>
      <c r="F2472">
        <v>24566.6</v>
      </c>
    </row>
    <row r="2473" spans="1:6" x14ac:dyDescent="0.25">
      <c r="A2473" s="1">
        <f>Sheet1!A3758 + TIME(6,0,0)</f>
        <v>0.95491879629629628</v>
      </c>
      <c r="B2473">
        <v>43.743299999999998</v>
      </c>
      <c r="C2473">
        <v>-111.6078</v>
      </c>
      <c r="D2473">
        <v>16.690000000000001</v>
      </c>
      <c r="E2473">
        <v>254.69</v>
      </c>
      <c r="F2473">
        <v>24573</v>
      </c>
    </row>
    <row r="2474" spans="1:6" x14ac:dyDescent="0.25">
      <c r="A2474" s="1">
        <f>Sheet1!A3759 + TIME(6,0,0)</f>
        <v>0.95494212962962965</v>
      </c>
      <c r="B2474">
        <v>43.743299999999998</v>
      </c>
      <c r="C2474">
        <v>-111.608</v>
      </c>
      <c r="D2474">
        <v>19.3</v>
      </c>
      <c r="E2474">
        <v>249.61</v>
      </c>
      <c r="F2474">
        <v>24580.400000000001</v>
      </c>
    </row>
    <row r="2475" spans="1:6" x14ac:dyDescent="0.25">
      <c r="A2475" s="1">
        <f>Sheet1!A3760 + TIME(6,0,0)</f>
        <v>0.95497685185185188</v>
      </c>
      <c r="B2475">
        <v>43.743200000000002</v>
      </c>
      <c r="C2475">
        <v>-111.6084</v>
      </c>
      <c r="D2475">
        <v>18.97</v>
      </c>
      <c r="E2475">
        <v>249.6</v>
      </c>
      <c r="F2475">
        <v>24592.6</v>
      </c>
    </row>
    <row r="2476" spans="1:6" x14ac:dyDescent="0.25">
      <c r="A2476" s="1">
        <f>Sheet1!A3761 + TIME(6,0,0)</f>
        <v>0.95499999999999996</v>
      </c>
      <c r="B2476">
        <v>43.743099999999998</v>
      </c>
      <c r="C2476">
        <v>-111.6086</v>
      </c>
      <c r="D2476">
        <v>22.99</v>
      </c>
      <c r="E2476">
        <v>242.1</v>
      </c>
      <c r="F2476">
        <v>24599.3</v>
      </c>
    </row>
    <row r="2477" spans="1:6" x14ac:dyDescent="0.25">
      <c r="A2477" s="1">
        <f>Sheet1!A3762 + TIME(6,0,0)</f>
        <v>0.95502314814814815</v>
      </c>
      <c r="B2477">
        <v>43.743000000000002</v>
      </c>
      <c r="C2477">
        <v>-111.60890000000001</v>
      </c>
      <c r="D2477">
        <v>22.15</v>
      </c>
      <c r="E2477">
        <v>244.67</v>
      </c>
      <c r="F2477">
        <v>24606.9</v>
      </c>
    </row>
    <row r="2478" spans="1:6" x14ac:dyDescent="0.25">
      <c r="A2478" s="1">
        <f>Sheet1!A3763 + TIME(6,0,0)</f>
        <v>0.95504629629629634</v>
      </c>
      <c r="B2478">
        <v>43.742899999999999</v>
      </c>
      <c r="C2478">
        <v>-111.6091</v>
      </c>
      <c r="D2478">
        <v>21.71</v>
      </c>
      <c r="E2478">
        <v>244.16</v>
      </c>
      <c r="F2478">
        <v>24615.5</v>
      </c>
    </row>
    <row r="2479" spans="1:6" x14ac:dyDescent="0.25">
      <c r="A2479" s="1">
        <f>Sheet1!A3764 + TIME(6,0,0)</f>
        <v>0.95508101851851857</v>
      </c>
      <c r="B2479">
        <v>43.742800000000003</v>
      </c>
      <c r="C2479">
        <v>-111.6095</v>
      </c>
      <c r="D2479">
        <v>20.61</v>
      </c>
      <c r="E2479">
        <v>248.66</v>
      </c>
      <c r="F2479">
        <v>24626.3</v>
      </c>
    </row>
    <row r="2480" spans="1:6" x14ac:dyDescent="0.25">
      <c r="A2480" s="1">
        <f>Sheet1!A3765 + TIME(6,0,0)</f>
        <v>0.95510398148148146</v>
      </c>
      <c r="B2480">
        <v>43.742699999999999</v>
      </c>
      <c r="C2480">
        <v>-111.60980000000001</v>
      </c>
      <c r="D2480">
        <v>20.99</v>
      </c>
      <c r="E2480">
        <v>250.96</v>
      </c>
      <c r="F2480">
        <v>24633.3</v>
      </c>
    </row>
    <row r="2481" spans="1:6" x14ac:dyDescent="0.25">
      <c r="A2481" s="1">
        <f>Sheet1!A3766 + TIME(6,0,0)</f>
        <v>0.95513888888888887</v>
      </c>
      <c r="B2481">
        <v>43.742600000000003</v>
      </c>
      <c r="C2481">
        <v>-111.61020000000001</v>
      </c>
      <c r="D2481">
        <v>23.12</v>
      </c>
      <c r="E2481">
        <v>251.99</v>
      </c>
      <c r="F2481">
        <v>24645.3</v>
      </c>
    </row>
    <row r="2482" spans="1:6" x14ac:dyDescent="0.25">
      <c r="A2482" s="1">
        <f>Sheet1!A3767 + TIME(6,0,0)</f>
        <v>0.95516203703703706</v>
      </c>
      <c r="B2482">
        <v>43.742600000000003</v>
      </c>
      <c r="C2482">
        <v>-111.6105</v>
      </c>
      <c r="D2482">
        <v>22.72</v>
      </c>
      <c r="E2482">
        <v>250.71</v>
      </c>
      <c r="F2482">
        <v>24653.8</v>
      </c>
    </row>
    <row r="2483" spans="1:6" x14ac:dyDescent="0.25">
      <c r="A2483" s="1">
        <f>Sheet1!A3768 + TIME(6,0,0)</f>
        <v>0.95518518518518514</v>
      </c>
      <c r="B2483">
        <v>43.7425</v>
      </c>
      <c r="C2483">
        <v>-111.6108</v>
      </c>
      <c r="D2483">
        <v>26.33</v>
      </c>
      <c r="E2483">
        <v>249.43</v>
      </c>
      <c r="F2483">
        <v>24661.599999999999</v>
      </c>
    </row>
    <row r="2484" spans="1:6" x14ac:dyDescent="0.25">
      <c r="A2484" s="1">
        <f>Sheet1!A3769 + TIME(6,0,0)</f>
        <v>0.95520833333333333</v>
      </c>
      <c r="B2484">
        <v>43.742400000000004</v>
      </c>
      <c r="C2484">
        <v>-111.61109999999999</v>
      </c>
      <c r="D2484">
        <v>23.81</v>
      </c>
      <c r="E2484">
        <v>255.15</v>
      </c>
      <c r="F2484">
        <v>24669.5</v>
      </c>
    </row>
    <row r="2485" spans="1:6" x14ac:dyDescent="0.25">
      <c r="A2485" s="1">
        <f>Sheet1!A3770 + TIME(6,0,0)</f>
        <v>0.95523148148148151</v>
      </c>
      <c r="B2485">
        <v>43.7423</v>
      </c>
      <c r="C2485">
        <v>-111.6114</v>
      </c>
      <c r="D2485">
        <v>24.36</v>
      </c>
      <c r="E2485">
        <v>257.04000000000002</v>
      </c>
      <c r="F2485">
        <v>24678.2</v>
      </c>
    </row>
    <row r="2486" spans="1:6" x14ac:dyDescent="0.25">
      <c r="A2486" s="1">
        <f>Sheet1!A3771 + TIME(6,0,0)</f>
        <v>0.95526620370370374</v>
      </c>
      <c r="B2486">
        <v>43.7423</v>
      </c>
      <c r="C2486">
        <v>-111.6118</v>
      </c>
      <c r="D2486">
        <v>24.06</v>
      </c>
      <c r="E2486">
        <v>267.19</v>
      </c>
      <c r="F2486">
        <v>24690</v>
      </c>
    </row>
    <row r="2487" spans="1:6" x14ac:dyDescent="0.25">
      <c r="A2487" s="1">
        <f>Sheet1!A3772 + TIME(6,0,0)</f>
        <v>0.95528916666666663</v>
      </c>
      <c r="B2487">
        <v>43.7423</v>
      </c>
      <c r="C2487">
        <v>-111.6121</v>
      </c>
      <c r="D2487">
        <v>25.28</v>
      </c>
      <c r="E2487">
        <v>262.25</v>
      </c>
      <c r="F2487">
        <v>24698.5</v>
      </c>
    </row>
    <row r="2488" spans="1:6" x14ac:dyDescent="0.25">
      <c r="A2488" s="1">
        <f>Sheet1!A3773 + TIME(6,0,0)</f>
        <v>0.95531250000000001</v>
      </c>
      <c r="B2488">
        <v>43.742199999999997</v>
      </c>
      <c r="C2488">
        <v>-111.6125</v>
      </c>
      <c r="D2488">
        <v>25.79</v>
      </c>
      <c r="E2488">
        <v>264.2</v>
      </c>
      <c r="F2488">
        <v>24707.5</v>
      </c>
    </row>
    <row r="2489" spans="1:6" x14ac:dyDescent="0.25">
      <c r="A2489" s="1">
        <f>Sheet1!A3774 + TIME(6,0,0)</f>
        <v>0.9553354629629629</v>
      </c>
      <c r="B2489">
        <v>43.742199999999997</v>
      </c>
      <c r="C2489">
        <v>-111.61279999999999</v>
      </c>
      <c r="D2489">
        <v>26.66</v>
      </c>
      <c r="E2489">
        <v>261.05</v>
      </c>
      <c r="F2489">
        <v>24716.9</v>
      </c>
    </row>
    <row r="2490" spans="1:6" x14ac:dyDescent="0.25">
      <c r="A2490" s="1">
        <f>Sheet1!A3775 + TIME(6,0,0)</f>
        <v>0.95537037037037043</v>
      </c>
      <c r="B2490">
        <v>43.742100000000001</v>
      </c>
      <c r="C2490">
        <v>-111.6133</v>
      </c>
      <c r="D2490">
        <v>27.77</v>
      </c>
      <c r="E2490">
        <v>259.7</v>
      </c>
      <c r="F2490">
        <v>24731.1</v>
      </c>
    </row>
    <row r="2491" spans="1:6" x14ac:dyDescent="0.25">
      <c r="A2491" s="1">
        <f>Sheet1!A3776 + TIME(6,0,0)</f>
        <v>0.9553935185185185</v>
      </c>
      <c r="B2491">
        <v>43.742100000000001</v>
      </c>
      <c r="C2491">
        <v>-111.61360000000001</v>
      </c>
      <c r="D2491">
        <v>24.35</v>
      </c>
      <c r="E2491">
        <v>268.35000000000002</v>
      </c>
      <c r="F2491">
        <v>24740.7</v>
      </c>
    </row>
    <row r="2492" spans="1:6" x14ac:dyDescent="0.25">
      <c r="A2492" s="1">
        <f>Sheet1!A3777 + TIME(6,0,0)</f>
        <v>0.95542805555555554</v>
      </c>
      <c r="B2492">
        <v>43.742100000000001</v>
      </c>
      <c r="C2492">
        <v>-111.61409999999999</v>
      </c>
      <c r="D2492">
        <v>25.06</v>
      </c>
      <c r="E2492">
        <v>270.17</v>
      </c>
      <c r="F2492">
        <v>24754</v>
      </c>
    </row>
    <row r="2493" spans="1:6" x14ac:dyDescent="0.25">
      <c r="A2493" s="1">
        <f>Sheet1!A3778 + TIME(6,0,0)</f>
        <v>0.95545138888888892</v>
      </c>
      <c r="B2493">
        <v>43.742100000000001</v>
      </c>
      <c r="C2493">
        <v>-111.6144</v>
      </c>
      <c r="D2493">
        <v>25.87</v>
      </c>
      <c r="E2493">
        <v>274.73</v>
      </c>
      <c r="F2493">
        <v>24761.8</v>
      </c>
    </row>
    <row r="2494" spans="1:6" x14ac:dyDescent="0.25">
      <c r="A2494" s="1">
        <f>Sheet1!A3779 + TIME(6,0,0)</f>
        <v>0.95547435185185181</v>
      </c>
      <c r="B2494">
        <v>43.742199999999997</v>
      </c>
      <c r="C2494">
        <v>-111.6148</v>
      </c>
      <c r="D2494">
        <v>26.38</v>
      </c>
      <c r="E2494">
        <v>277.57</v>
      </c>
      <c r="F2494">
        <v>24769.9</v>
      </c>
    </row>
    <row r="2495" spans="1:6" x14ac:dyDescent="0.25">
      <c r="A2495" s="1">
        <f>Sheet1!A3780 + TIME(6,0,0)</f>
        <v>0.95549768518518519</v>
      </c>
      <c r="B2495">
        <v>43.742199999999997</v>
      </c>
      <c r="C2495">
        <v>-111.6151</v>
      </c>
      <c r="D2495">
        <v>28.29</v>
      </c>
      <c r="E2495">
        <v>274.61</v>
      </c>
      <c r="F2495">
        <v>24778.6</v>
      </c>
    </row>
    <row r="2496" spans="1:6" x14ac:dyDescent="0.25">
      <c r="A2496" s="1">
        <f>Sheet1!A3781 + TIME(6,0,0)</f>
        <v>0.95552064814814808</v>
      </c>
      <c r="B2496">
        <v>43.742199999999997</v>
      </c>
      <c r="C2496">
        <v>-111.6155</v>
      </c>
      <c r="D2496">
        <v>30.06</v>
      </c>
      <c r="E2496">
        <v>274.76</v>
      </c>
      <c r="F2496">
        <v>24787.1</v>
      </c>
    </row>
    <row r="2497" spans="1:6" x14ac:dyDescent="0.25">
      <c r="A2497" s="1">
        <f>Sheet1!A3782 + TIME(6,0,0)</f>
        <v>0.95554398148148145</v>
      </c>
      <c r="B2497">
        <v>43.742199999999997</v>
      </c>
      <c r="C2497">
        <v>-111.6159</v>
      </c>
      <c r="D2497">
        <v>31.94</v>
      </c>
      <c r="E2497">
        <v>265.95999999999998</v>
      </c>
      <c r="F2497">
        <v>24795.1</v>
      </c>
    </row>
    <row r="2498" spans="1:6" x14ac:dyDescent="0.25">
      <c r="A2498" s="1">
        <f>Sheet1!A3783 + TIME(6,0,0)</f>
        <v>0.95556694444444445</v>
      </c>
      <c r="B2498">
        <v>43.742199999999997</v>
      </c>
      <c r="C2498">
        <v>-111.6163</v>
      </c>
      <c r="D2498">
        <v>31.56</v>
      </c>
      <c r="E2498">
        <v>265.58999999999997</v>
      </c>
      <c r="F2498">
        <v>24802.6</v>
      </c>
    </row>
    <row r="2499" spans="1:6" x14ac:dyDescent="0.25">
      <c r="A2499" s="1">
        <f>Sheet1!A3784 + TIME(6,0,0)</f>
        <v>0.95560185185185187</v>
      </c>
      <c r="B2499">
        <v>43.742199999999997</v>
      </c>
      <c r="C2499">
        <v>-111.6169</v>
      </c>
      <c r="D2499">
        <v>31</v>
      </c>
      <c r="E2499">
        <v>266.61</v>
      </c>
      <c r="F2499">
        <v>24814.400000000001</v>
      </c>
    </row>
    <row r="2500" spans="1:6" x14ac:dyDescent="0.25">
      <c r="A2500" s="1">
        <f>Sheet1!A3785 + TIME(6,0,0)</f>
        <v>0.95562499999999995</v>
      </c>
      <c r="B2500">
        <v>43.742199999999997</v>
      </c>
      <c r="C2500">
        <v>-111.6173</v>
      </c>
      <c r="D2500">
        <v>29.31</v>
      </c>
      <c r="E2500">
        <v>267.54000000000002</v>
      </c>
      <c r="F2500">
        <v>24822.799999999999</v>
      </c>
    </row>
    <row r="2501" spans="1:6" x14ac:dyDescent="0.25">
      <c r="A2501" s="1">
        <f>Sheet1!A3786 + TIME(6,0,0)</f>
        <v>0.95564814814814814</v>
      </c>
      <c r="B2501">
        <v>43.742199999999997</v>
      </c>
      <c r="C2501">
        <v>-111.6176</v>
      </c>
      <c r="D2501">
        <v>26.25</v>
      </c>
      <c r="E2501">
        <v>274.27</v>
      </c>
      <c r="F2501">
        <v>24829.9</v>
      </c>
    </row>
    <row r="2502" spans="1:6" x14ac:dyDescent="0.25">
      <c r="A2502" s="1">
        <f>Sheet1!A3787 + TIME(6,0,0)</f>
        <v>0.95567129629629632</v>
      </c>
      <c r="B2502">
        <v>43.742199999999997</v>
      </c>
      <c r="C2502">
        <v>-111.61790000000001</v>
      </c>
      <c r="D2502">
        <v>26</v>
      </c>
      <c r="E2502">
        <v>277.01</v>
      </c>
      <c r="F2502">
        <v>24836.799999999999</v>
      </c>
    </row>
    <row r="2503" spans="1:6" x14ac:dyDescent="0.25">
      <c r="A2503" s="1">
        <f>Sheet1!A3788 + TIME(6,0,0)</f>
        <v>0.9556944444444444</v>
      </c>
      <c r="B2503">
        <v>43.742199999999997</v>
      </c>
      <c r="C2503">
        <v>-111.6183</v>
      </c>
      <c r="D2503">
        <v>27.21</v>
      </c>
      <c r="E2503">
        <v>275.45999999999998</v>
      </c>
      <c r="F2503">
        <v>24844.7</v>
      </c>
    </row>
    <row r="2504" spans="1:6" x14ac:dyDescent="0.25">
      <c r="A2504" s="1">
        <f>Sheet1!A3789 + TIME(6,0,0)</f>
        <v>0.95571759259259259</v>
      </c>
      <c r="B2504">
        <v>43.742199999999997</v>
      </c>
      <c r="C2504">
        <v>-111.6187</v>
      </c>
      <c r="D2504">
        <v>28.9</v>
      </c>
      <c r="E2504">
        <v>274.63</v>
      </c>
      <c r="F2504">
        <v>24853.1</v>
      </c>
    </row>
    <row r="2505" spans="1:6" x14ac:dyDescent="0.25">
      <c r="A2505" s="1">
        <f>Sheet1!A3790 + TIME(6,0,0)</f>
        <v>0.95574074074074078</v>
      </c>
      <c r="B2505">
        <v>43.7423</v>
      </c>
      <c r="C2505">
        <v>-111.619</v>
      </c>
      <c r="D2505">
        <v>31.46</v>
      </c>
      <c r="E2505">
        <v>271.33999999999997</v>
      </c>
      <c r="F2505">
        <v>24860.799999999999</v>
      </c>
    </row>
    <row r="2506" spans="1:6" x14ac:dyDescent="0.25">
      <c r="A2506" s="1">
        <f>Sheet1!A3791 + TIME(6,0,0)</f>
        <v>0.95577546296296301</v>
      </c>
      <c r="B2506">
        <v>43.7423</v>
      </c>
      <c r="C2506">
        <v>-111.61960000000001</v>
      </c>
      <c r="D2506">
        <v>29.35</v>
      </c>
      <c r="E2506">
        <v>274.02</v>
      </c>
      <c r="F2506">
        <v>24874</v>
      </c>
    </row>
    <row r="2507" spans="1:6" x14ac:dyDescent="0.25">
      <c r="A2507" s="1">
        <f>Sheet1!A3792 + TIME(6,0,0)</f>
        <v>0.9557984259259259</v>
      </c>
      <c r="B2507">
        <v>43.7423</v>
      </c>
      <c r="C2507">
        <v>-111.62</v>
      </c>
      <c r="D2507">
        <v>27.99</v>
      </c>
      <c r="E2507">
        <v>278.14</v>
      </c>
      <c r="F2507">
        <v>24883.1</v>
      </c>
    </row>
    <row r="2508" spans="1:6" x14ac:dyDescent="0.25">
      <c r="A2508" s="1">
        <f>Sheet1!A3793 + TIME(6,0,0)</f>
        <v>0.95582175925925927</v>
      </c>
      <c r="B2508">
        <v>43.742400000000004</v>
      </c>
      <c r="C2508">
        <v>-111.6203</v>
      </c>
      <c r="D2508">
        <v>25.55</v>
      </c>
      <c r="E2508">
        <v>279.86</v>
      </c>
      <c r="F2508">
        <v>24890.7</v>
      </c>
    </row>
    <row r="2509" spans="1:6" x14ac:dyDescent="0.25">
      <c r="A2509" s="1">
        <f>Sheet1!A3794 + TIME(6,0,0)</f>
        <v>0.95584472222222217</v>
      </c>
      <c r="B2509">
        <v>43.742400000000004</v>
      </c>
      <c r="C2509">
        <v>-111.6206</v>
      </c>
      <c r="D2509">
        <v>26.21</v>
      </c>
      <c r="E2509">
        <v>284.48</v>
      </c>
      <c r="F2509">
        <v>24898.9</v>
      </c>
    </row>
    <row r="2510" spans="1:6" x14ac:dyDescent="0.25">
      <c r="A2510" s="1">
        <f>Sheet1!A3795 + TIME(6,0,0)</f>
        <v>0.95587962962962958</v>
      </c>
      <c r="B2510">
        <v>43.7425</v>
      </c>
      <c r="C2510">
        <v>-111.6211</v>
      </c>
      <c r="D2510">
        <v>28.03</v>
      </c>
      <c r="E2510">
        <v>279.49</v>
      </c>
      <c r="F2510">
        <v>24912.7</v>
      </c>
    </row>
    <row r="2511" spans="1:6" x14ac:dyDescent="0.25">
      <c r="A2511" s="1">
        <f>Sheet1!A3796 + TIME(6,0,0)</f>
        <v>0.95590277777777777</v>
      </c>
      <c r="B2511">
        <v>43.7425</v>
      </c>
      <c r="C2511">
        <v>-111.6215</v>
      </c>
      <c r="D2511">
        <v>30.64</v>
      </c>
      <c r="E2511">
        <v>277.74</v>
      </c>
      <c r="F2511">
        <v>24920.7</v>
      </c>
    </row>
    <row r="2512" spans="1:6" x14ac:dyDescent="0.25">
      <c r="A2512" s="1">
        <f>Sheet1!A3797 + TIME(6,0,0)</f>
        <v>0.95592592592592596</v>
      </c>
      <c r="B2512">
        <v>43.742600000000003</v>
      </c>
      <c r="C2512">
        <v>-111.6219</v>
      </c>
      <c r="D2512">
        <v>29.47</v>
      </c>
      <c r="E2512">
        <v>277.45</v>
      </c>
      <c r="F2512">
        <v>24928.7</v>
      </c>
    </row>
    <row r="2513" spans="1:6" x14ac:dyDescent="0.25">
      <c r="A2513" s="1">
        <f>Sheet1!A3798 + TIME(6,0,0)</f>
        <v>0.95594907407407403</v>
      </c>
      <c r="B2513">
        <v>43.742600000000003</v>
      </c>
      <c r="C2513">
        <v>-111.62220000000001</v>
      </c>
      <c r="D2513">
        <v>26</v>
      </c>
      <c r="E2513">
        <v>278.63</v>
      </c>
      <c r="F2513">
        <v>24937.599999999999</v>
      </c>
    </row>
    <row r="2514" spans="1:6" x14ac:dyDescent="0.25">
      <c r="A2514" s="1">
        <f>Sheet1!A3799 + TIME(6,0,0)</f>
        <v>0.95597222222222222</v>
      </c>
      <c r="B2514">
        <v>43.742600000000003</v>
      </c>
      <c r="C2514">
        <v>-111.6225</v>
      </c>
      <c r="D2514">
        <v>24.61</v>
      </c>
      <c r="E2514">
        <v>282.3</v>
      </c>
      <c r="F2514">
        <v>24946.400000000001</v>
      </c>
    </row>
    <row r="2515" spans="1:6" x14ac:dyDescent="0.25">
      <c r="A2515" s="1">
        <f>Sheet1!A3800 + TIME(6,0,0)</f>
        <v>0.95600694444444445</v>
      </c>
      <c r="B2515">
        <v>43.742699999999999</v>
      </c>
      <c r="C2515">
        <v>-111.623</v>
      </c>
      <c r="D2515">
        <v>22.54</v>
      </c>
      <c r="E2515">
        <v>286.35000000000002</v>
      </c>
      <c r="F2515">
        <v>24958.3</v>
      </c>
    </row>
    <row r="2516" spans="1:6" x14ac:dyDescent="0.25">
      <c r="A2516" s="1">
        <f>Sheet1!A3801 + TIME(6,0,0)</f>
        <v>0.95602990740740734</v>
      </c>
      <c r="B2516">
        <v>43.742800000000003</v>
      </c>
      <c r="C2516">
        <v>-111.6233</v>
      </c>
      <c r="D2516">
        <v>23.86</v>
      </c>
      <c r="E2516">
        <v>285.83</v>
      </c>
      <c r="F2516">
        <v>24966.1</v>
      </c>
    </row>
    <row r="2517" spans="1:6" x14ac:dyDescent="0.25">
      <c r="A2517" s="1">
        <f>Sheet1!A3802 + TIME(6,0,0)</f>
        <v>0.95605324074074072</v>
      </c>
      <c r="B2517">
        <v>43.742899999999999</v>
      </c>
      <c r="C2517">
        <v>-111.6236</v>
      </c>
      <c r="D2517">
        <v>25.35</v>
      </c>
      <c r="E2517">
        <v>289.52</v>
      </c>
      <c r="F2517">
        <v>24974.1</v>
      </c>
    </row>
    <row r="2518" spans="1:6" x14ac:dyDescent="0.25">
      <c r="A2518" s="1">
        <f>Sheet1!A3803 + TIME(6,0,0)</f>
        <v>0.95607620370370372</v>
      </c>
      <c r="B2518">
        <v>43.742899999999999</v>
      </c>
      <c r="C2518">
        <v>-111.62390000000001</v>
      </c>
      <c r="D2518">
        <v>27.61</v>
      </c>
      <c r="E2518">
        <v>290.49</v>
      </c>
      <c r="F2518">
        <v>24981.9</v>
      </c>
    </row>
    <row r="2519" spans="1:6" x14ac:dyDescent="0.25">
      <c r="A2519" s="1">
        <f>Sheet1!A3804 + TIME(6,0,0)</f>
        <v>0.95611111111111113</v>
      </c>
      <c r="B2519">
        <v>43.743099999999998</v>
      </c>
      <c r="C2519">
        <v>-111.62439999999999</v>
      </c>
      <c r="D2519">
        <v>28.79</v>
      </c>
      <c r="E2519">
        <v>287.39</v>
      </c>
      <c r="F2519">
        <v>24994.5</v>
      </c>
    </row>
    <row r="2520" spans="1:6" x14ac:dyDescent="0.25">
      <c r="A2520" s="1">
        <f>Sheet1!A3805 + TIME(6,0,0)</f>
        <v>0.95613425925925921</v>
      </c>
      <c r="B2520">
        <v>43.743099999999998</v>
      </c>
      <c r="C2520">
        <v>-111.62479999999999</v>
      </c>
      <c r="D2520">
        <v>28.39</v>
      </c>
      <c r="E2520">
        <v>283.88</v>
      </c>
      <c r="F2520">
        <v>25002.9</v>
      </c>
    </row>
    <row r="2521" spans="1:6" x14ac:dyDescent="0.25">
      <c r="A2521" s="1">
        <f>Sheet1!A3806 + TIME(6,0,0)</f>
        <v>0.9561574074074074</v>
      </c>
      <c r="B2521">
        <v>43.743200000000002</v>
      </c>
      <c r="C2521">
        <v>-111.6251</v>
      </c>
      <c r="D2521">
        <v>28.41</v>
      </c>
      <c r="E2521">
        <v>282.7</v>
      </c>
      <c r="F2521">
        <v>25011.1</v>
      </c>
    </row>
    <row r="2522" spans="1:6" x14ac:dyDescent="0.25">
      <c r="A2522" s="1">
        <f>Sheet1!A3807 + TIME(6,0,0)</f>
        <v>0.95618055555555559</v>
      </c>
      <c r="B2522">
        <v>43.743200000000002</v>
      </c>
      <c r="C2522">
        <v>-111.6254</v>
      </c>
      <c r="D2522">
        <v>25.05</v>
      </c>
      <c r="E2522">
        <v>282.95999999999998</v>
      </c>
      <c r="F2522">
        <v>25019.4</v>
      </c>
    </row>
    <row r="2523" spans="1:6" x14ac:dyDescent="0.25">
      <c r="A2523" s="1">
        <f>Sheet1!A3808 + TIME(6,0,0)</f>
        <v>0.95620370370370367</v>
      </c>
      <c r="B2523">
        <v>43.743299999999998</v>
      </c>
      <c r="C2523">
        <v>-111.62569999999999</v>
      </c>
      <c r="D2523">
        <v>23.16</v>
      </c>
      <c r="E2523">
        <v>284.27</v>
      </c>
      <c r="F2523">
        <v>25028</v>
      </c>
    </row>
    <row r="2524" spans="1:6" x14ac:dyDescent="0.25">
      <c r="A2524" s="1">
        <f>Sheet1!A3809 + TIME(6,0,0)</f>
        <v>0.95623842592592589</v>
      </c>
      <c r="B2524">
        <v>43.743400000000001</v>
      </c>
      <c r="C2524">
        <v>-111.62609999999999</v>
      </c>
      <c r="D2524">
        <v>22.24</v>
      </c>
      <c r="E2524">
        <v>292.62</v>
      </c>
      <c r="F2524">
        <v>25039.9</v>
      </c>
    </row>
    <row r="2525" spans="1:6" x14ac:dyDescent="0.25">
      <c r="A2525" s="1">
        <f>Sheet1!A3810 + TIME(6,0,0)</f>
        <v>0.9562613888888889</v>
      </c>
      <c r="B2525">
        <v>43.743499999999997</v>
      </c>
      <c r="C2525">
        <v>-111.6264</v>
      </c>
      <c r="D2525">
        <v>23.07</v>
      </c>
      <c r="E2525">
        <v>293.85000000000002</v>
      </c>
      <c r="F2525">
        <v>25048</v>
      </c>
    </row>
    <row r="2526" spans="1:6" x14ac:dyDescent="0.25">
      <c r="A2526" s="1">
        <f>Sheet1!A3811 + TIME(6,0,0)</f>
        <v>0.95628472222222227</v>
      </c>
      <c r="B2526">
        <v>43.743600000000001</v>
      </c>
      <c r="C2526">
        <v>-111.6267</v>
      </c>
      <c r="D2526">
        <v>24.02</v>
      </c>
      <c r="E2526">
        <v>291.19</v>
      </c>
      <c r="F2526">
        <v>25056.9</v>
      </c>
    </row>
    <row r="2527" spans="1:6" x14ac:dyDescent="0.25">
      <c r="A2527" s="1">
        <f>Sheet1!A3812 + TIME(6,0,0)</f>
        <v>0.95630768518518516</v>
      </c>
      <c r="B2527">
        <v>43.743699999999997</v>
      </c>
      <c r="C2527">
        <v>-111.627</v>
      </c>
      <c r="D2527">
        <v>27.97</v>
      </c>
      <c r="E2527">
        <v>288.85000000000002</v>
      </c>
      <c r="F2527">
        <v>25064.9</v>
      </c>
    </row>
    <row r="2528" spans="1:6" x14ac:dyDescent="0.25">
      <c r="A2528" s="1">
        <f>Sheet1!A3813 + TIME(6,0,0)</f>
        <v>0.95633101851851854</v>
      </c>
      <c r="B2528">
        <v>43.743699999999997</v>
      </c>
      <c r="C2528">
        <v>-111.62730000000001</v>
      </c>
      <c r="D2528">
        <v>28.87</v>
      </c>
      <c r="E2528">
        <v>288.57</v>
      </c>
      <c r="F2528">
        <v>25071.7</v>
      </c>
    </row>
    <row r="2529" spans="1:6" x14ac:dyDescent="0.25">
      <c r="A2529" s="1">
        <f>Sheet1!A3814 + TIME(6,0,0)</f>
        <v>0.95635398148148143</v>
      </c>
      <c r="B2529">
        <v>43.7438</v>
      </c>
      <c r="C2529">
        <v>-111.6277</v>
      </c>
      <c r="D2529">
        <v>26.84</v>
      </c>
      <c r="E2529">
        <v>292.98</v>
      </c>
      <c r="F2529">
        <v>25079.3</v>
      </c>
    </row>
    <row r="2530" spans="1:6" x14ac:dyDescent="0.25">
      <c r="A2530" s="1">
        <f>Sheet1!A3815 + TIME(6,0,0)</f>
        <v>0.95637731481481481</v>
      </c>
      <c r="B2530">
        <v>43.743899999999996</v>
      </c>
      <c r="C2530">
        <v>-111.628</v>
      </c>
      <c r="D2530">
        <v>25.69</v>
      </c>
      <c r="E2530">
        <v>294.7</v>
      </c>
      <c r="F2530">
        <v>25087.7</v>
      </c>
    </row>
    <row r="2531" spans="1:6" x14ac:dyDescent="0.25">
      <c r="A2531" s="1">
        <f>Sheet1!A3816 + TIME(6,0,0)</f>
        <v>0.95641203703703703</v>
      </c>
      <c r="B2531">
        <v>43.744100000000003</v>
      </c>
      <c r="C2531">
        <v>-111.6284</v>
      </c>
      <c r="D2531">
        <v>22.63</v>
      </c>
      <c r="E2531">
        <v>301.23</v>
      </c>
      <c r="F2531">
        <v>25099.200000000001</v>
      </c>
    </row>
    <row r="2532" spans="1:6" x14ac:dyDescent="0.25">
      <c r="A2532" s="1">
        <f>Sheet1!A3817 + TIME(6,0,0)</f>
        <v>0.95643518518518522</v>
      </c>
      <c r="B2532">
        <v>43.744199999999999</v>
      </c>
      <c r="C2532">
        <v>-111.62860000000001</v>
      </c>
      <c r="D2532">
        <v>23.44</v>
      </c>
      <c r="E2532">
        <v>302.36</v>
      </c>
      <c r="F2532">
        <v>25107.200000000001</v>
      </c>
    </row>
    <row r="2533" spans="1:6" x14ac:dyDescent="0.25">
      <c r="A2533" s="1">
        <f>Sheet1!A3818 + TIME(6,0,0)</f>
        <v>0.9564583333333333</v>
      </c>
      <c r="B2533">
        <v>43.744300000000003</v>
      </c>
      <c r="C2533">
        <v>-111.6289</v>
      </c>
      <c r="D2533">
        <v>22.69</v>
      </c>
      <c r="E2533">
        <v>298.89999999999998</v>
      </c>
      <c r="F2533">
        <v>25115.599999999999</v>
      </c>
    </row>
    <row r="2534" spans="1:6" x14ac:dyDescent="0.25">
      <c r="A2534" s="1">
        <f>Sheet1!A3819 + TIME(6,0,0)</f>
        <v>0.95648148148148149</v>
      </c>
      <c r="B2534">
        <v>43.744399999999999</v>
      </c>
      <c r="C2534">
        <v>-111.6292</v>
      </c>
      <c r="D2534">
        <v>25.19</v>
      </c>
      <c r="E2534">
        <v>291.20999999999998</v>
      </c>
      <c r="F2534">
        <v>25123.200000000001</v>
      </c>
    </row>
    <row r="2535" spans="1:6" x14ac:dyDescent="0.25">
      <c r="A2535" s="1">
        <f>Sheet1!A3820 + TIME(6,0,0)</f>
        <v>0.95650462962962968</v>
      </c>
      <c r="B2535">
        <v>43.744500000000002</v>
      </c>
      <c r="C2535">
        <v>-111.6294</v>
      </c>
      <c r="D2535">
        <v>24.22</v>
      </c>
      <c r="E2535">
        <v>291.83999999999997</v>
      </c>
      <c r="F2535">
        <v>25130.2</v>
      </c>
    </row>
    <row r="2536" spans="1:6" x14ac:dyDescent="0.25">
      <c r="A2536" s="1">
        <f>Sheet1!A3821 + TIME(6,0,0)</f>
        <v>0.95652777777777775</v>
      </c>
      <c r="B2536">
        <v>43.744599999999998</v>
      </c>
      <c r="C2536">
        <v>-111.6297</v>
      </c>
      <c r="D2536">
        <v>21.27</v>
      </c>
      <c r="E2536">
        <v>294.56</v>
      </c>
      <c r="F2536">
        <v>25138</v>
      </c>
    </row>
    <row r="2537" spans="1:6" x14ac:dyDescent="0.25">
      <c r="A2537" s="1">
        <f>Sheet1!A3822 + TIME(6,0,0)</f>
        <v>0.95655092592592594</v>
      </c>
      <c r="B2537">
        <v>43.744599999999998</v>
      </c>
      <c r="C2537">
        <v>-111.63</v>
      </c>
      <c r="D2537">
        <v>21.24</v>
      </c>
      <c r="E2537">
        <v>300.19</v>
      </c>
      <c r="F2537">
        <v>25146.5</v>
      </c>
    </row>
    <row r="2538" spans="1:6" x14ac:dyDescent="0.25">
      <c r="A2538" s="1">
        <f>Sheet1!A3823 + TIME(6,0,0)</f>
        <v>0.95658546296296287</v>
      </c>
      <c r="B2538">
        <v>43.744799999999998</v>
      </c>
      <c r="C2538">
        <v>-111.63030000000001</v>
      </c>
      <c r="D2538">
        <v>17.989999999999998</v>
      </c>
      <c r="E2538">
        <v>303.72000000000003</v>
      </c>
      <c r="F2538">
        <v>25157.4</v>
      </c>
    </row>
    <row r="2539" spans="1:6" x14ac:dyDescent="0.25">
      <c r="A2539" s="1">
        <f>Sheet1!A3824 + TIME(6,0,0)</f>
        <v>0.95660879629629625</v>
      </c>
      <c r="B2539">
        <v>43.744900000000001</v>
      </c>
      <c r="C2539">
        <v>-111.6305</v>
      </c>
      <c r="D2539">
        <v>18.22</v>
      </c>
      <c r="E2539">
        <v>299.52</v>
      </c>
      <c r="F2539">
        <v>25164.799999999999</v>
      </c>
    </row>
    <row r="2540" spans="1:6" x14ac:dyDescent="0.25">
      <c r="A2540" s="1">
        <f>Sheet1!A3825 + TIME(6,0,0)</f>
        <v>0.95664351851851848</v>
      </c>
      <c r="B2540">
        <v>43.744999999999997</v>
      </c>
      <c r="C2540">
        <v>-111.63079999999999</v>
      </c>
      <c r="D2540">
        <v>19.22</v>
      </c>
      <c r="E2540">
        <v>293.95</v>
      </c>
      <c r="F2540">
        <v>25176.7</v>
      </c>
    </row>
    <row r="2541" spans="1:6" x14ac:dyDescent="0.25">
      <c r="A2541" s="1">
        <f>Sheet1!A3826 + TIME(6,0,0)</f>
        <v>0.95666666666666667</v>
      </c>
      <c r="B2541">
        <v>43.744999999999997</v>
      </c>
      <c r="C2541">
        <v>-111.631</v>
      </c>
      <c r="D2541">
        <v>20.43</v>
      </c>
      <c r="E2541">
        <v>288.17</v>
      </c>
      <c r="F2541">
        <v>25183.4</v>
      </c>
    </row>
    <row r="2542" spans="1:6" x14ac:dyDescent="0.25">
      <c r="A2542" s="1">
        <f>Sheet1!A3827 + TIME(6,0,0)</f>
        <v>0.95668981481481485</v>
      </c>
      <c r="B2542">
        <v>43.745100000000001</v>
      </c>
      <c r="C2542">
        <v>-111.6313</v>
      </c>
      <c r="D2542">
        <v>20.75</v>
      </c>
      <c r="E2542">
        <v>288.79000000000002</v>
      </c>
      <c r="F2542">
        <v>25190.2</v>
      </c>
    </row>
    <row r="2543" spans="1:6" x14ac:dyDescent="0.25">
      <c r="A2543" s="1">
        <f>Sheet1!A3828 + TIME(6,0,0)</f>
        <v>0.95671296296296293</v>
      </c>
      <c r="B2543">
        <v>43.745199999999997</v>
      </c>
      <c r="C2543">
        <v>-111.6315</v>
      </c>
      <c r="D2543">
        <v>17.739999999999998</v>
      </c>
      <c r="E2543">
        <v>292.24</v>
      </c>
      <c r="F2543">
        <v>25197.7</v>
      </c>
    </row>
    <row r="2544" spans="1:6" x14ac:dyDescent="0.25">
      <c r="A2544" s="1">
        <f>Sheet1!A3829 + TIME(6,0,0)</f>
        <v>0.95674768518518516</v>
      </c>
      <c r="B2544">
        <v>43.7453</v>
      </c>
      <c r="C2544">
        <v>-111.6318</v>
      </c>
      <c r="D2544">
        <v>16.73</v>
      </c>
      <c r="E2544">
        <v>304.76</v>
      </c>
      <c r="F2544">
        <v>25207.7</v>
      </c>
    </row>
    <row r="2545" spans="1:6" x14ac:dyDescent="0.25">
      <c r="A2545" s="1">
        <f>Sheet1!A3830 + TIME(6,0,0)</f>
        <v>0.95677064814814816</v>
      </c>
      <c r="B2545">
        <v>43.745399999999997</v>
      </c>
      <c r="C2545">
        <v>-111.6319</v>
      </c>
      <c r="D2545">
        <v>16.23</v>
      </c>
      <c r="E2545">
        <v>307.58999999999997</v>
      </c>
      <c r="F2545">
        <v>25214.1</v>
      </c>
    </row>
    <row r="2546" spans="1:6" x14ac:dyDescent="0.25">
      <c r="A2546" s="1">
        <f>Sheet1!A3831 + TIME(6,0,0)</f>
        <v>0.95679398148148154</v>
      </c>
      <c r="B2546">
        <v>43.7455</v>
      </c>
      <c r="C2546">
        <v>-111.63209999999999</v>
      </c>
      <c r="D2546">
        <v>17.03</v>
      </c>
      <c r="E2546">
        <v>300.35000000000002</v>
      </c>
      <c r="F2546">
        <v>25221.5</v>
      </c>
    </row>
    <row r="2547" spans="1:6" x14ac:dyDescent="0.25">
      <c r="A2547" s="1">
        <f>Sheet1!A3832 + TIME(6,0,0)</f>
        <v>0.95681694444444443</v>
      </c>
      <c r="B2547">
        <v>43.7455</v>
      </c>
      <c r="C2547">
        <v>-111.6323</v>
      </c>
      <c r="D2547">
        <v>15.97</v>
      </c>
      <c r="E2547">
        <v>296.70999999999998</v>
      </c>
      <c r="F2547">
        <v>25229.3</v>
      </c>
    </row>
    <row r="2548" spans="1:6" x14ac:dyDescent="0.25">
      <c r="A2548" s="1">
        <f>Sheet1!A3833 + TIME(6,0,0)</f>
        <v>0.9568402777777778</v>
      </c>
      <c r="B2548">
        <v>43.745600000000003</v>
      </c>
      <c r="C2548">
        <v>-111.63249999999999</v>
      </c>
      <c r="D2548">
        <v>17.25</v>
      </c>
      <c r="E2548">
        <v>287.60000000000002</v>
      </c>
      <c r="F2548">
        <v>25236.2</v>
      </c>
    </row>
    <row r="2549" spans="1:6" x14ac:dyDescent="0.25">
      <c r="A2549" s="1">
        <f>Sheet1!A3834 + TIME(6,0,0)</f>
        <v>0.95687500000000003</v>
      </c>
      <c r="B2549">
        <v>43.745699999999999</v>
      </c>
      <c r="C2549">
        <v>-111.6328</v>
      </c>
      <c r="D2549">
        <v>16.96</v>
      </c>
      <c r="E2549">
        <v>289.91000000000003</v>
      </c>
      <c r="F2549">
        <v>25247</v>
      </c>
    </row>
    <row r="2550" spans="1:6" x14ac:dyDescent="0.25">
      <c r="A2550" s="1">
        <f>Sheet1!A3835 + TIME(6,0,0)</f>
        <v>0.95689814814814811</v>
      </c>
      <c r="B2550">
        <v>43.745699999999999</v>
      </c>
      <c r="C2550">
        <v>-111.633</v>
      </c>
      <c r="D2550">
        <v>15.22</v>
      </c>
      <c r="E2550">
        <v>291.08</v>
      </c>
      <c r="F2550">
        <v>25254.7</v>
      </c>
    </row>
    <row r="2551" spans="1:6" x14ac:dyDescent="0.25">
      <c r="A2551" s="1">
        <f>Sheet1!A3836 + TIME(6,0,0)</f>
        <v>0.95693287037037034</v>
      </c>
      <c r="B2551">
        <v>43.745800000000003</v>
      </c>
      <c r="C2551">
        <v>-111.6332</v>
      </c>
      <c r="D2551">
        <v>14.37</v>
      </c>
      <c r="E2551">
        <v>306.8</v>
      </c>
      <c r="F2551">
        <v>25264.799999999999</v>
      </c>
    </row>
    <row r="2552" spans="1:6" x14ac:dyDescent="0.25">
      <c r="A2552" s="1">
        <f>Sheet1!A3837 + TIME(6,0,0)</f>
        <v>0.95695583333333334</v>
      </c>
      <c r="B2552">
        <v>43.745899999999999</v>
      </c>
      <c r="C2552">
        <v>-111.63330000000001</v>
      </c>
      <c r="D2552">
        <v>12.72</v>
      </c>
      <c r="E2552">
        <v>299.39999999999998</v>
      </c>
      <c r="F2552">
        <v>25271.3</v>
      </c>
    </row>
    <row r="2553" spans="1:6" x14ac:dyDescent="0.25">
      <c r="A2553" s="1">
        <f>Sheet1!A3838 + TIME(6,0,0)</f>
        <v>0.95699074074074075</v>
      </c>
      <c r="B2553">
        <v>43.746000000000002</v>
      </c>
      <c r="C2553">
        <v>-111.6336</v>
      </c>
      <c r="D2553">
        <v>13.4</v>
      </c>
      <c r="E2553">
        <v>296.25</v>
      </c>
      <c r="F2553">
        <v>25282.5</v>
      </c>
    </row>
    <row r="2554" spans="1:6" x14ac:dyDescent="0.25">
      <c r="A2554" s="1">
        <f>Sheet1!A3839 + TIME(6,0,0)</f>
        <v>0.95701388888888894</v>
      </c>
      <c r="B2554">
        <v>43.746000000000002</v>
      </c>
      <c r="C2554">
        <v>-111.63379999999999</v>
      </c>
      <c r="D2554">
        <v>14.91</v>
      </c>
      <c r="E2554">
        <v>284.29000000000002</v>
      </c>
      <c r="F2554">
        <v>25288.400000000001</v>
      </c>
    </row>
    <row r="2555" spans="1:6" x14ac:dyDescent="0.25">
      <c r="A2555" s="1">
        <f>Sheet1!A3840 + TIME(6,0,0)</f>
        <v>0.95703703703703702</v>
      </c>
      <c r="B2555">
        <v>43.746000000000002</v>
      </c>
      <c r="C2555">
        <v>-111.634</v>
      </c>
      <c r="D2555">
        <v>15.19</v>
      </c>
      <c r="E2555">
        <v>278.20999999999998</v>
      </c>
      <c r="F2555">
        <v>25295</v>
      </c>
    </row>
    <row r="2556" spans="1:6" x14ac:dyDescent="0.25">
      <c r="A2556" s="1">
        <f>Sheet1!A3841 + TIME(6,0,0)</f>
        <v>0.95706018518518521</v>
      </c>
      <c r="B2556">
        <v>43.746099999999998</v>
      </c>
      <c r="C2556">
        <v>-111.63420000000001</v>
      </c>
      <c r="D2556">
        <v>14.15</v>
      </c>
      <c r="E2556">
        <v>284.43</v>
      </c>
      <c r="F2556">
        <v>25302.6</v>
      </c>
    </row>
    <row r="2557" spans="1:6" x14ac:dyDescent="0.25">
      <c r="A2557" s="1">
        <f>Sheet1!A3842 + TIME(6,0,0)</f>
        <v>0.95708333333333329</v>
      </c>
      <c r="B2557">
        <v>43.746099999999998</v>
      </c>
      <c r="C2557">
        <v>-111.6343</v>
      </c>
      <c r="D2557">
        <v>13.15</v>
      </c>
      <c r="E2557">
        <v>284.99</v>
      </c>
      <c r="F2557">
        <v>25309.4</v>
      </c>
    </row>
    <row r="2558" spans="1:6" x14ac:dyDescent="0.25">
      <c r="A2558" s="1">
        <f>Sheet1!A3843 + TIME(6,0,0)</f>
        <v>0.95711805555555551</v>
      </c>
      <c r="B2558">
        <v>43.746099999999998</v>
      </c>
      <c r="C2558">
        <v>-111.6345</v>
      </c>
      <c r="D2558">
        <v>12.03</v>
      </c>
      <c r="E2558">
        <v>291.61</v>
      </c>
      <c r="F2558">
        <v>25319</v>
      </c>
    </row>
    <row r="2559" spans="1:6" x14ac:dyDescent="0.25">
      <c r="A2559" s="1">
        <f>Sheet1!A3844 + TIME(6,0,0)</f>
        <v>0.95714101851851852</v>
      </c>
      <c r="B2559">
        <v>43.746200000000002</v>
      </c>
      <c r="C2559">
        <v>-111.6347</v>
      </c>
      <c r="D2559">
        <v>11.62</v>
      </c>
      <c r="E2559">
        <v>281.05</v>
      </c>
      <c r="F2559">
        <v>25326.1</v>
      </c>
    </row>
    <row r="2560" spans="1:6" x14ac:dyDescent="0.25">
      <c r="A2560" s="1">
        <f>Sheet1!A3845 + TIME(6,0,0)</f>
        <v>0.95716435185185189</v>
      </c>
      <c r="B2560">
        <v>43.746200000000002</v>
      </c>
      <c r="C2560">
        <v>-111.6348</v>
      </c>
      <c r="D2560">
        <v>13.08</v>
      </c>
      <c r="E2560">
        <v>276.62</v>
      </c>
      <c r="F2560">
        <v>25333.5</v>
      </c>
    </row>
    <row r="2561" spans="1:6" x14ac:dyDescent="0.25">
      <c r="A2561" s="1">
        <f>Sheet1!A3846 + TIME(6,0,0)</f>
        <v>0.95718731481481478</v>
      </c>
      <c r="B2561">
        <v>43.746200000000002</v>
      </c>
      <c r="C2561">
        <v>-111.63500000000001</v>
      </c>
      <c r="D2561">
        <v>16.989999999999998</v>
      </c>
      <c r="E2561">
        <v>266.69</v>
      </c>
      <c r="F2561">
        <v>25339.4</v>
      </c>
    </row>
    <row r="2562" spans="1:6" x14ac:dyDescent="0.25">
      <c r="A2562" s="1">
        <f>Sheet1!A3847 + TIME(6,0,0)</f>
        <v>0.9572222222222222</v>
      </c>
      <c r="B2562">
        <v>43.746200000000002</v>
      </c>
      <c r="C2562">
        <v>-111.6353</v>
      </c>
      <c r="D2562">
        <v>16.43</v>
      </c>
      <c r="E2562">
        <v>269.51</v>
      </c>
      <c r="F2562">
        <v>25347.9</v>
      </c>
    </row>
    <row r="2563" spans="1:6" x14ac:dyDescent="0.25">
      <c r="A2563" s="1">
        <f>Sheet1!A3848 + TIME(6,0,0)</f>
        <v>0.95724537037037039</v>
      </c>
      <c r="B2563">
        <v>43.746200000000002</v>
      </c>
      <c r="C2563">
        <v>-111.63549999999999</v>
      </c>
      <c r="D2563">
        <v>15.44</v>
      </c>
      <c r="E2563">
        <v>278.97000000000003</v>
      </c>
      <c r="F2563">
        <v>25354</v>
      </c>
    </row>
    <row r="2564" spans="1:6" x14ac:dyDescent="0.25">
      <c r="A2564" s="1">
        <f>Sheet1!A3849 + TIME(6,0,0)</f>
        <v>0.95726851851851846</v>
      </c>
      <c r="B2564">
        <v>43.746200000000002</v>
      </c>
      <c r="C2564">
        <v>-111.6357</v>
      </c>
      <c r="D2564">
        <v>15.49</v>
      </c>
      <c r="E2564">
        <v>290.08999999999997</v>
      </c>
      <c r="F2564">
        <v>25360.5</v>
      </c>
    </row>
    <row r="2565" spans="1:6" x14ac:dyDescent="0.25">
      <c r="A2565" s="1">
        <f>Sheet1!A3850 + TIME(6,0,0)</f>
        <v>0.95730324074074069</v>
      </c>
      <c r="B2565">
        <v>43.746299999999998</v>
      </c>
      <c r="C2565">
        <v>-111.636</v>
      </c>
      <c r="D2565">
        <v>13.91</v>
      </c>
      <c r="E2565">
        <v>293.45999999999998</v>
      </c>
      <c r="F2565">
        <v>25369.4</v>
      </c>
    </row>
    <row r="2566" spans="1:6" x14ac:dyDescent="0.25">
      <c r="A2566" s="1">
        <f>Sheet1!A3851 + TIME(6,0,0)</f>
        <v>0.95732620370370369</v>
      </c>
      <c r="B2566">
        <v>43.746400000000001</v>
      </c>
      <c r="C2566">
        <v>-111.6362</v>
      </c>
      <c r="D2566">
        <v>16.260000000000002</v>
      </c>
      <c r="E2566">
        <v>290.02999999999997</v>
      </c>
      <c r="F2566">
        <v>25375.8</v>
      </c>
    </row>
    <row r="2567" spans="1:6" x14ac:dyDescent="0.25">
      <c r="A2567" s="1">
        <f>Sheet1!A3852 + TIME(6,0,0)</f>
        <v>0.95734953703703707</v>
      </c>
      <c r="B2567">
        <v>43.746400000000001</v>
      </c>
      <c r="C2567">
        <v>-111.63639999999999</v>
      </c>
      <c r="D2567">
        <v>15.2</v>
      </c>
      <c r="E2567">
        <v>287.38</v>
      </c>
      <c r="F2567">
        <v>25382.7</v>
      </c>
    </row>
    <row r="2568" spans="1:6" x14ac:dyDescent="0.25">
      <c r="A2568" s="1">
        <f>Sheet1!A3853 + TIME(6,0,0)</f>
        <v>0.9573842592592593</v>
      </c>
      <c r="B2568">
        <v>43.746400000000001</v>
      </c>
      <c r="C2568">
        <v>-111.6367</v>
      </c>
      <c r="D2568">
        <v>17.04</v>
      </c>
      <c r="E2568">
        <v>274.98</v>
      </c>
      <c r="F2568">
        <v>25391.7</v>
      </c>
    </row>
    <row r="2569" spans="1:6" x14ac:dyDescent="0.25">
      <c r="A2569" s="1">
        <f>Sheet1!A3854 + TIME(6,0,0)</f>
        <v>0.95740740740740737</v>
      </c>
      <c r="B2569">
        <v>43.746499999999997</v>
      </c>
      <c r="C2569">
        <v>-111.6369</v>
      </c>
      <c r="D2569">
        <v>17.649999999999999</v>
      </c>
      <c r="E2569">
        <v>276.62</v>
      </c>
      <c r="F2569">
        <v>25397.599999999999</v>
      </c>
    </row>
    <row r="2570" spans="1:6" x14ac:dyDescent="0.25">
      <c r="A2570" s="1">
        <f>Sheet1!A3855 + TIME(6,0,0)</f>
        <v>0.95743055555555556</v>
      </c>
      <c r="B2570">
        <v>43.746499999999997</v>
      </c>
      <c r="C2570">
        <v>-111.6371</v>
      </c>
      <c r="D2570">
        <v>16.489999999999998</v>
      </c>
      <c r="E2570">
        <v>281.44</v>
      </c>
      <c r="F2570">
        <v>25404.799999999999</v>
      </c>
    </row>
    <row r="2571" spans="1:6" x14ac:dyDescent="0.25">
      <c r="A2571" s="1">
        <f>Sheet1!A3856 + TIME(6,0,0)</f>
        <v>0.95745370370370375</v>
      </c>
      <c r="B2571">
        <v>43.746499999999997</v>
      </c>
      <c r="C2571">
        <v>-111.6373</v>
      </c>
      <c r="D2571">
        <v>17.13</v>
      </c>
      <c r="E2571">
        <v>286.07</v>
      </c>
      <c r="F2571">
        <v>25411.3</v>
      </c>
    </row>
    <row r="2572" spans="1:6" x14ac:dyDescent="0.25">
      <c r="A2572" s="1">
        <f>Sheet1!A3857 + TIME(6,0,0)</f>
        <v>0.95747685185185183</v>
      </c>
      <c r="B2572">
        <v>43.746600000000001</v>
      </c>
      <c r="C2572">
        <v>-111.6375</v>
      </c>
      <c r="D2572">
        <v>14.97</v>
      </c>
      <c r="E2572">
        <v>296.07</v>
      </c>
      <c r="F2572">
        <v>25417.1</v>
      </c>
    </row>
    <row r="2573" spans="1:6" x14ac:dyDescent="0.25">
      <c r="A2573" s="1">
        <f>Sheet1!A3858 + TIME(6,0,0)</f>
        <v>0.95751138888888887</v>
      </c>
      <c r="B2573">
        <v>43.746699999999997</v>
      </c>
      <c r="C2573">
        <v>-111.6378</v>
      </c>
      <c r="D2573">
        <v>17.53</v>
      </c>
      <c r="E2573">
        <v>288.81</v>
      </c>
      <c r="F2573">
        <v>25427.4</v>
      </c>
    </row>
    <row r="2574" spans="1:6" x14ac:dyDescent="0.25">
      <c r="A2574" s="1">
        <f>Sheet1!A3859 + TIME(6,0,0)</f>
        <v>0.95753472222222225</v>
      </c>
      <c r="B2574">
        <v>43.746699999999997</v>
      </c>
      <c r="C2574">
        <v>-111.63800000000001</v>
      </c>
      <c r="D2574">
        <v>15.9</v>
      </c>
      <c r="E2574">
        <v>292.58</v>
      </c>
      <c r="F2574">
        <v>25434.400000000001</v>
      </c>
    </row>
    <row r="2575" spans="1:6" x14ac:dyDescent="0.25">
      <c r="A2575" s="1">
        <f>Sheet1!A3860 + TIME(6,0,0)</f>
        <v>0.95755768518518514</v>
      </c>
      <c r="B2575">
        <v>43.7468</v>
      </c>
      <c r="C2575">
        <v>-111.6382</v>
      </c>
      <c r="D2575">
        <v>16.329999999999998</v>
      </c>
      <c r="E2575">
        <v>278.36</v>
      </c>
      <c r="F2575">
        <v>25440.5</v>
      </c>
    </row>
    <row r="2576" spans="1:6" x14ac:dyDescent="0.25">
      <c r="A2576" s="1">
        <f>Sheet1!A3861 + TIME(6,0,0)</f>
        <v>0.95758101851851851</v>
      </c>
      <c r="B2576">
        <v>43.7468</v>
      </c>
      <c r="C2576">
        <v>-111.6384</v>
      </c>
      <c r="D2576">
        <v>16.510000000000002</v>
      </c>
      <c r="E2576">
        <v>281.81</v>
      </c>
      <c r="F2576">
        <v>25447.3</v>
      </c>
    </row>
    <row r="2577" spans="1:6" x14ac:dyDescent="0.25">
      <c r="A2577" s="1">
        <f>Sheet1!A3862 + TIME(6,0,0)</f>
        <v>0.95761574074074074</v>
      </c>
      <c r="B2577">
        <v>43.7468</v>
      </c>
      <c r="C2577">
        <v>-111.6387</v>
      </c>
      <c r="D2577">
        <v>14.97</v>
      </c>
      <c r="E2577">
        <v>284.52</v>
      </c>
      <c r="F2577">
        <v>25458.400000000001</v>
      </c>
    </row>
    <row r="2578" spans="1:6" x14ac:dyDescent="0.25">
      <c r="A2578" s="1">
        <f>Sheet1!A3863 + TIME(6,0,0)</f>
        <v>0.95763888888888893</v>
      </c>
      <c r="B2578">
        <v>43.746899999999997</v>
      </c>
      <c r="C2578">
        <v>-111.63890000000001</v>
      </c>
      <c r="D2578">
        <v>14.09</v>
      </c>
      <c r="E2578">
        <v>300</v>
      </c>
      <c r="F2578">
        <v>25464.6</v>
      </c>
    </row>
    <row r="2579" spans="1:6" x14ac:dyDescent="0.25">
      <c r="A2579" s="1">
        <f>Sheet1!A3864 + TIME(6,0,0)</f>
        <v>0.95766203703703701</v>
      </c>
      <c r="B2579">
        <v>43.747</v>
      </c>
      <c r="C2579">
        <v>-111.639</v>
      </c>
      <c r="D2579">
        <v>13.16</v>
      </c>
      <c r="E2579">
        <v>299.11</v>
      </c>
      <c r="F2579">
        <v>25471.200000000001</v>
      </c>
    </row>
    <row r="2580" spans="1:6" x14ac:dyDescent="0.25">
      <c r="A2580" s="1">
        <f>Sheet1!A3865 + TIME(6,0,0)</f>
        <v>0.95768518518518519</v>
      </c>
      <c r="B2580">
        <v>43.747</v>
      </c>
      <c r="C2580">
        <v>-111.6392</v>
      </c>
      <c r="D2580">
        <v>14.06</v>
      </c>
      <c r="E2580">
        <v>289.91000000000003</v>
      </c>
      <c r="F2580">
        <v>25478.6</v>
      </c>
    </row>
    <row r="2581" spans="1:6" x14ac:dyDescent="0.25">
      <c r="A2581" s="1">
        <f>Sheet1!A3866 + TIME(6,0,0)</f>
        <v>0.95770833333333338</v>
      </c>
      <c r="B2581">
        <v>43.747100000000003</v>
      </c>
      <c r="C2581">
        <v>-111.63930000000001</v>
      </c>
      <c r="D2581">
        <v>14.85</v>
      </c>
      <c r="E2581">
        <v>283.47000000000003</v>
      </c>
      <c r="F2581">
        <v>25485.7</v>
      </c>
    </row>
    <row r="2582" spans="1:6" x14ac:dyDescent="0.25">
      <c r="A2582" s="1">
        <f>Sheet1!A3867 + TIME(6,0,0)</f>
        <v>0.95774287037037031</v>
      </c>
      <c r="B2582">
        <v>43.747100000000003</v>
      </c>
      <c r="C2582">
        <v>-111.6396</v>
      </c>
      <c r="D2582">
        <v>14.16</v>
      </c>
      <c r="E2582">
        <v>278.56</v>
      </c>
      <c r="F2582">
        <v>25495</v>
      </c>
    </row>
    <row r="2583" spans="1:6" x14ac:dyDescent="0.25">
      <c r="A2583" s="1">
        <f>Sheet1!A3868 + TIME(6,0,0)</f>
        <v>0.95776620370370369</v>
      </c>
      <c r="B2583">
        <v>43.747100000000003</v>
      </c>
      <c r="C2583">
        <v>-111.63979999999999</v>
      </c>
      <c r="D2583">
        <v>14.1</v>
      </c>
      <c r="E2583">
        <v>291.86</v>
      </c>
      <c r="F2583">
        <v>25502.3</v>
      </c>
    </row>
    <row r="2584" spans="1:6" x14ac:dyDescent="0.25">
      <c r="A2584" s="1">
        <f>Sheet1!A3869 + TIME(6,0,0)</f>
        <v>0.95780092592592592</v>
      </c>
      <c r="B2584">
        <v>43.747199999999999</v>
      </c>
      <c r="C2584">
        <v>-111.64</v>
      </c>
      <c r="D2584">
        <v>14.33</v>
      </c>
      <c r="E2584">
        <v>294.10000000000002</v>
      </c>
      <c r="F2584">
        <v>25512.2</v>
      </c>
    </row>
    <row r="2585" spans="1:6" x14ac:dyDescent="0.25">
      <c r="A2585" s="1">
        <f>Sheet1!A3870 + TIME(6,0,0)</f>
        <v>0.95782407407407411</v>
      </c>
      <c r="B2585">
        <v>43.747300000000003</v>
      </c>
      <c r="C2585">
        <v>-111.64019999999999</v>
      </c>
      <c r="D2585">
        <v>12.53</v>
      </c>
      <c r="E2585">
        <v>305.63</v>
      </c>
      <c r="F2585">
        <v>25518.5</v>
      </c>
    </row>
    <row r="2586" spans="1:6" x14ac:dyDescent="0.25">
      <c r="A2586" s="1">
        <f>Sheet1!A3871 + TIME(6,0,0)</f>
        <v>0.95784722222222218</v>
      </c>
      <c r="B2586">
        <v>43.747300000000003</v>
      </c>
      <c r="C2586">
        <v>-111.6403</v>
      </c>
      <c r="D2586">
        <v>13.15</v>
      </c>
      <c r="E2586">
        <v>285.98</v>
      </c>
      <c r="F2586">
        <v>25526.2</v>
      </c>
    </row>
    <row r="2587" spans="1:6" x14ac:dyDescent="0.25">
      <c r="A2587" s="1">
        <f>Sheet1!A3872 + TIME(6,0,0)</f>
        <v>0.95788175925925922</v>
      </c>
      <c r="B2587">
        <v>43.747399999999999</v>
      </c>
      <c r="C2587">
        <v>-111.64060000000001</v>
      </c>
      <c r="D2587">
        <v>13.39</v>
      </c>
      <c r="E2587">
        <v>281.55</v>
      </c>
      <c r="F2587">
        <v>25537.599999999999</v>
      </c>
    </row>
    <row r="2588" spans="1:6" x14ac:dyDescent="0.25">
      <c r="A2588" s="1">
        <f>Sheet1!A3873 + TIME(6,0,0)</f>
        <v>0.9579050925925926</v>
      </c>
      <c r="B2588">
        <v>43.747399999999999</v>
      </c>
      <c r="C2588">
        <v>-111.6408</v>
      </c>
      <c r="D2588">
        <v>14.11</v>
      </c>
      <c r="E2588">
        <v>273.13</v>
      </c>
      <c r="F2588">
        <v>25544.5</v>
      </c>
    </row>
    <row r="2589" spans="1:6" x14ac:dyDescent="0.25">
      <c r="A2589" s="1">
        <f>Sheet1!A3874 + TIME(6,0,0)</f>
        <v>0.95792805555555549</v>
      </c>
      <c r="B2589">
        <v>43.747399999999999</v>
      </c>
      <c r="C2589">
        <v>-111.6409</v>
      </c>
      <c r="D2589">
        <v>13.73</v>
      </c>
      <c r="E2589">
        <v>279.08999999999997</v>
      </c>
      <c r="F2589">
        <v>25552.1</v>
      </c>
    </row>
    <row r="2590" spans="1:6" x14ac:dyDescent="0.25">
      <c r="A2590" s="1">
        <f>Sheet1!A3875 + TIME(6,0,0)</f>
        <v>0.95796296296296302</v>
      </c>
      <c r="B2590">
        <v>43.747399999999999</v>
      </c>
      <c r="C2590">
        <v>-111.6412</v>
      </c>
      <c r="D2590">
        <v>12.44</v>
      </c>
      <c r="E2590">
        <v>288.89</v>
      </c>
      <c r="F2590">
        <v>25563</v>
      </c>
    </row>
    <row r="2591" spans="1:6" x14ac:dyDescent="0.25">
      <c r="A2591" s="1">
        <f>Sheet1!A3876 + TIME(6,0,0)</f>
        <v>0.95798611111111109</v>
      </c>
      <c r="B2591">
        <v>43.747500000000002</v>
      </c>
      <c r="C2591">
        <v>-111.6413</v>
      </c>
      <c r="D2591">
        <v>13.17</v>
      </c>
      <c r="E2591">
        <v>293.64999999999998</v>
      </c>
      <c r="F2591">
        <v>25569.200000000001</v>
      </c>
    </row>
    <row r="2592" spans="1:6" x14ac:dyDescent="0.25">
      <c r="A2592" s="1">
        <f>Sheet1!A3877 + TIME(6,0,0)</f>
        <v>0.95800925925925928</v>
      </c>
      <c r="B2592">
        <v>43.747500000000002</v>
      </c>
      <c r="C2592">
        <v>-111.64149999999999</v>
      </c>
      <c r="D2592">
        <v>12.22</v>
      </c>
      <c r="E2592">
        <v>289.68</v>
      </c>
      <c r="F2592">
        <v>25574.7</v>
      </c>
    </row>
    <row r="2593" spans="1:6" x14ac:dyDescent="0.25">
      <c r="A2593" s="1">
        <f>Sheet1!A3878 + TIME(6,0,0)</f>
        <v>0.95803240740740736</v>
      </c>
      <c r="B2593">
        <v>43.747599999999998</v>
      </c>
      <c r="C2593">
        <v>-111.6416</v>
      </c>
      <c r="D2593">
        <v>12.25</v>
      </c>
      <c r="E2593">
        <v>284.51</v>
      </c>
      <c r="F2593">
        <v>25581.9</v>
      </c>
    </row>
    <row r="2594" spans="1:6" x14ac:dyDescent="0.25">
      <c r="A2594" s="1">
        <f>Sheet1!A3879 + TIME(6,0,0)</f>
        <v>0.95805555555555555</v>
      </c>
      <c r="B2594">
        <v>43.747599999999998</v>
      </c>
      <c r="C2594">
        <v>-111.6418</v>
      </c>
      <c r="D2594">
        <v>14.51</v>
      </c>
      <c r="E2594">
        <v>263.60000000000002</v>
      </c>
      <c r="F2594">
        <v>25588.9</v>
      </c>
    </row>
    <row r="2595" spans="1:6" x14ac:dyDescent="0.25">
      <c r="A2595" s="1">
        <f>Sheet1!A3880 + TIME(6,0,0)</f>
        <v>0.95809027777777778</v>
      </c>
      <c r="B2595">
        <v>43.747500000000002</v>
      </c>
      <c r="C2595">
        <v>-111.6421</v>
      </c>
      <c r="D2595">
        <v>14.32</v>
      </c>
      <c r="E2595">
        <v>257.36</v>
      </c>
      <c r="F2595">
        <v>25598.400000000001</v>
      </c>
    </row>
    <row r="2596" spans="1:6" x14ac:dyDescent="0.25">
      <c r="A2596" s="1">
        <f>Sheet1!A3881 + TIME(6,0,0)</f>
        <v>0.95811324074074067</v>
      </c>
      <c r="B2596">
        <v>43.747500000000002</v>
      </c>
      <c r="C2596">
        <v>-111.6422</v>
      </c>
      <c r="D2596">
        <v>13.44</v>
      </c>
      <c r="E2596">
        <v>264.95999999999998</v>
      </c>
      <c r="F2596">
        <v>25605.7</v>
      </c>
    </row>
    <row r="2597" spans="1:6" x14ac:dyDescent="0.25">
      <c r="A2597" s="1">
        <f>Sheet1!A3882 + TIME(6,0,0)</f>
        <v>0.95813657407407404</v>
      </c>
      <c r="B2597">
        <v>43.747500000000002</v>
      </c>
      <c r="C2597">
        <v>-111.64239999999999</v>
      </c>
      <c r="D2597">
        <v>12.18</v>
      </c>
      <c r="E2597">
        <v>262.05</v>
      </c>
      <c r="F2597">
        <v>25613.4</v>
      </c>
    </row>
    <row r="2598" spans="1:6" x14ac:dyDescent="0.25">
      <c r="A2598" s="1">
        <f>Sheet1!A3883 + TIME(6,0,0)</f>
        <v>0.95815953703703705</v>
      </c>
      <c r="B2598">
        <v>43.747500000000002</v>
      </c>
      <c r="C2598">
        <v>-111.6425</v>
      </c>
      <c r="D2598">
        <v>9.8800000000000008</v>
      </c>
      <c r="E2598">
        <v>276.08999999999997</v>
      </c>
      <c r="F2598">
        <v>25620.1</v>
      </c>
    </row>
    <row r="2599" spans="1:6" x14ac:dyDescent="0.25">
      <c r="A2599" s="1">
        <f>Sheet1!A3884 + TIME(6,0,0)</f>
        <v>0.95818287037037042</v>
      </c>
      <c r="B2599">
        <v>43.747500000000002</v>
      </c>
      <c r="C2599">
        <v>-111.6427</v>
      </c>
      <c r="D2599">
        <v>10.31</v>
      </c>
      <c r="E2599">
        <v>264.91000000000003</v>
      </c>
      <c r="F2599">
        <v>25627.3</v>
      </c>
    </row>
    <row r="2600" spans="1:6" x14ac:dyDescent="0.25">
      <c r="A2600" s="1">
        <f>Sheet1!A3885 + TIME(6,0,0)</f>
        <v>0.95821759259259254</v>
      </c>
      <c r="B2600">
        <v>43.747500000000002</v>
      </c>
      <c r="C2600">
        <v>-111.6429</v>
      </c>
      <c r="D2600">
        <v>11.45</v>
      </c>
      <c r="E2600">
        <v>259.88</v>
      </c>
      <c r="F2600">
        <v>25639</v>
      </c>
    </row>
    <row r="2601" spans="1:6" x14ac:dyDescent="0.25">
      <c r="A2601" s="1">
        <f>Sheet1!A3886 + TIME(6,0,0)</f>
        <v>0.95824074074074073</v>
      </c>
      <c r="B2601">
        <v>43.747399999999999</v>
      </c>
      <c r="C2601">
        <v>-111.643</v>
      </c>
      <c r="D2601">
        <v>16.73</v>
      </c>
      <c r="E2601">
        <v>252.13</v>
      </c>
      <c r="F2601">
        <v>25646.400000000001</v>
      </c>
    </row>
    <row r="2602" spans="1:6" x14ac:dyDescent="0.25">
      <c r="A2602" s="1">
        <f>Sheet1!A3887 + TIME(6,0,0)</f>
        <v>0.95826388888888892</v>
      </c>
      <c r="B2602">
        <v>43.747399999999999</v>
      </c>
      <c r="C2602">
        <v>-111.64319999999999</v>
      </c>
      <c r="D2602">
        <v>16.43</v>
      </c>
      <c r="E2602">
        <v>254.47</v>
      </c>
      <c r="F2602">
        <v>25654.1</v>
      </c>
    </row>
    <row r="2603" spans="1:6" x14ac:dyDescent="0.25">
      <c r="A2603" s="1">
        <f>Sheet1!A3888 + TIME(6,0,0)</f>
        <v>0.95828703703703699</v>
      </c>
      <c r="B2603">
        <v>43.747399999999999</v>
      </c>
      <c r="C2603">
        <v>-111.6434</v>
      </c>
      <c r="D2603">
        <v>16.12</v>
      </c>
      <c r="E2603">
        <v>257.77</v>
      </c>
      <c r="F2603">
        <v>25662.3</v>
      </c>
    </row>
    <row r="2604" spans="1:6" x14ac:dyDescent="0.25">
      <c r="A2604" s="1">
        <f>Sheet1!A3889 + TIME(6,0,0)</f>
        <v>0.95832175925925922</v>
      </c>
      <c r="B2604">
        <v>43.747300000000003</v>
      </c>
      <c r="C2604">
        <v>-111.6438</v>
      </c>
      <c r="D2604">
        <v>16.34</v>
      </c>
      <c r="E2604">
        <v>255.8</v>
      </c>
      <c r="F2604">
        <v>25674</v>
      </c>
    </row>
    <row r="2605" spans="1:6" x14ac:dyDescent="0.25">
      <c r="A2605" s="1">
        <f>Sheet1!A3890 + TIME(6,0,0)</f>
        <v>0.95834472222222222</v>
      </c>
      <c r="B2605">
        <v>43.747300000000003</v>
      </c>
      <c r="C2605">
        <v>-111.6439</v>
      </c>
      <c r="D2605">
        <v>13.24</v>
      </c>
      <c r="E2605">
        <v>256.20999999999998</v>
      </c>
      <c r="F2605">
        <v>25680.3</v>
      </c>
    </row>
    <row r="2606" spans="1:6" x14ac:dyDescent="0.25">
      <c r="A2606" s="1">
        <f>Sheet1!A3891 + TIME(6,0,0)</f>
        <v>0.95837962962962964</v>
      </c>
      <c r="B2606">
        <v>43.747199999999999</v>
      </c>
      <c r="C2606">
        <v>-111.6442</v>
      </c>
      <c r="D2606">
        <v>16.239999999999998</v>
      </c>
      <c r="E2606">
        <v>250.7</v>
      </c>
      <c r="F2606">
        <v>25689.9</v>
      </c>
    </row>
    <row r="2607" spans="1:6" x14ac:dyDescent="0.25">
      <c r="A2607" s="1">
        <f>Sheet1!A3892 + TIME(6,0,0)</f>
        <v>0.95840277777777783</v>
      </c>
      <c r="B2607">
        <v>43.747199999999999</v>
      </c>
      <c r="C2607">
        <v>-111.6444</v>
      </c>
      <c r="D2607">
        <v>15.73</v>
      </c>
      <c r="E2607">
        <v>248.8</v>
      </c>
      <c r="F2607">
        <v>25697.5</v>
      </c>
    </row>
    <row r="2608" spans="1:6" x14ac:dyDescent="0.25">
      <c r="A2608" s="1">
        <f>Sheet1!A3893 + TIME(6,0,0)</f>
        <v>0.95843731481481476</v>
      </c>
      <c r="B2608">
        <v>43.747100000000003</v>
      </c>
      <c r="C2608">
        <v>-111.6447</v>
      </c>
      <c r="D2608">
        <v>20.37</v>
      </c>
      <c r="E2608">
        <v>246.19</v>
      </c>
      <c r="F2608">
        <v>25709.3</v>
      </c>
    </row>
    <row r="2609" spans="1:6" x14ac:dyDescent="0.25">
      <c r="A2609" s="1">
        <f>Sheet1!A3894 + TIME(6,0,0)</f>
        <v>0.95846064814814813</v>
      </c>
      <c r="B2609">
        <v>43.747</v>
      </c>
      <c r="C2609">
        <v>-111.645</v>
      </c>
      <c r="D2609">
        <v>20.2</v>
      </c>
      <c r="E2609">
        <v>242.39</v>
      </c>
      <c r="F2609">
        <v>25717.200000000001</v>
      </c>
    </row>
    <row r="2610" spans="1:6" x14ac:dyDescent="0.25">
      <c r="A2610" s="1">
        <f>Sheet1!A3895 + TIME(6,0,0)</f>
        <v>0.95849537037037036</v>
      </c>
      <c r="B2610">
        <v>43.7468</v>
      </c>
      <c r="C2610">
        <v>-111.64530000000001</v>
      </c>
      <c r="D2610">
        <v>21.78</v>
      </c>
      <c r="E2610">
        <v>243.44</v>
      </c>
      <c r="F2610">
        <v>25729.4</v>
      </c>
    </row>
    <row r="2611" spans="1:6" x14ac:dyDescent="0.25">
      <c r="A2611" s="1">
        <f>Sheet1!A3896 + TIME(6,0,0)</f>
        <v>0.95851851851851855</v>
      </c>
      <c r="B2611">
        <v>43.7468</v>
      </c>
      <c r="C2611">
        <v>-111.6456</v>
      </c>
      <c r="D2611">
        <v>20.07</v>
      </c>
      <c r="E2611">
        <v>245.17</v>
      </c>
      <c r="F2611">
        <v>25737.5</v>
      </c>
    </row>
    <row r="2612" spans="1:6" x14ac:dyDescent="0.25">
      <c r="A2612" s="1">
        <f>Sheet1!A3897 + TIME(6,0,0)</f>
        <v>0.95854166666666663</v>
      </c>
      <c r="B2612">
        <v>43.746699999999997</v>
      </c>
      <c r="C2612">
        <v>-111.64579999999999</v>
      </c>
      <c r="D2612">
        <v>17.18</v>
      </c>
      <c r="E2612">
        <v>248.81</v>
      </c>
      <c r="F2612">
        <v>25744.7</v>
      </c>
    </row>
    <row r="2613" spans="1:6" x14ac:dyDescent="0.25">
      <c r="A2613" s="1">
        <f>Sheet1!A3898 + TIME(6,0,0)</f>
        <v>0.95857620370370367</v>
      </c>
      <c r="B2613">
        <v>43.746600000000001</v>
      </c>
      <c r="C2613">
        <v>-111.6461</v>
      </c>
      <c r="D2613">
        <v>19.77</v>
      </c>
      <c r="E2613">
        <v>244.87</v>
      </c>
      <c r="F2613">
        <v>25756.6</v>
      </c>
    </row>
    <row r="2614" spans="1:6" x14ac:dyDescent="0.25">
      <c r="A2614" s="1">
        <f>Sheet1!A3899 + TIME(6,0,0)</f>
        <v>0.95859953703703704</v>
      </c>
      <c r="B2614">
        <v>43.746499999999997</v>
      </c>
      <c r="C2614">
        <v>-111.6463</v>
      </c>
      <c r="D2614">
        <v>21.34</v>
      </c>
      <c r="E2614">
        <v>239.95</v>
      </c>
      <c r="F2614">
        <v>25764.7</v>
      </c>
    </row>
    <row r="2615" spans="1:6" x14ac:dyDescent="0.25">
      <c r="A2615" s="1">
        <f>Sheet1!A3900 + TIME(6,0,0)</f>
        <v>0.95863425925925927</v>
      </c>
      <c r="B2615">
        <v>43.746299999999998</v>
      </c>
      <c r="C2615">
        <v>-111.6467</v>
      </c>
      <c r="D2615">
        <v>25.26</v>
      </c>
      <c r="E2615">
        <v>238.06</v>
      </c>
      <c r="F2615">
        <v>25776.1</v>
      </c>
    </row>
    <row r="2616" spans="1:6" x14ac:dyDescent="0.25">
      <c r="A2616" s="1">
        <f>Sheet1!A3901 + TIME(6,0,0)</f>
        <v>0.95865740740740746</v>
      </c>
      <c r="B2616">
        <v>43.746200000000002</v>
      </c>
      <c r="C2616">
        <v>-111.64700000000001</v>
      </c>
      <c r="D2616">
        <v>22.13</v>
      </c>
      <c r="E2616">
        <v>238.44</v>
      </c>
      <c r="F2616">
        <v>25784.7</v>
      </c>
    </row>
    <row r="2617" spans="1:6" x14ac:dyDescent="0.25">
      <c r="A2617" s="1">
        <f>Sheet1!A3902 + TIME(6,0,0)</f>
        <v>0.95868055555555554</v>
      </c>
      <c r="B2617">
        <v>43.746099999999998</v>
      </c>
      <c r="C2617">
        <v>-111.6472</v>
      </c>
      <c r="D2617">
        <v>21.39</v>
      </c>
      <c r="E2617">
        <v>239.15</v>
      </c>
      <c r="F2617">
        <v>25793.3</v>
      </c>
    </row>
    <row r="2618" spans="1:6" x14ac:dyDescent="0.25">
      <c r="A2618" s="1">
        <f>Sheet1!A3903 + TIME(6,0,0)</f>
        <v>0.95871509259259258</v>
      </c>
      <c r="B2618">
        <v>43.746000000000002</v>
      </c>
      <c r="C2618">
        <v>-111.64749999999999</v>
      </c>
      <c r="D2618">
        <v>18.79</v>
      </c>
      <c r="E2618">
        <v>243.12</v>
      </c>
      <c r="F2618">
        <v>25803.5</v>
      </c>
    </row>
    <row r="2619" spans="1:6" x14ac:dyDescent="0.25">
      <c r="A2619" s="1">
        <f>Sheet1!A3904 + TIME(6,0,0)</f>
        <v>0.95873842592592595</v>
      </c>
      <c r="B2619">
        <v>43.745899999999999</v>
      </c>
      <c r="C2619">
        <v>-111.6477</v>
      </c>
      <c r="D2619">
        <v>19.809999999999999</v>
      </c>
      <c r="E2619">
        <v>241.36</v>
      </c>
      <c r="F2619">
        <v>25811.5</v>
      </c>
    </row>
    <row r="2620" spans="1:6" x14ac:dyDescent="0.25">
      <c r="A2620" s="1">
        <f>Sheet1!A3905 + TIME(6,0,0)</f>
        <v>0.95876138888888884</v>
      </c>
      <c r="B2620">
        <v>43.745800000000003</v>
      </c>
      <c r="C2620">
        <v>-111.648</v>
      </c>
      <c r="D2620">
        <v>18.23</v>
      </c>
      <c r="E2620">
        <v>245.67</v>
      </c>
      <c r="F2620">
        <v>25820.3</v>
      </c>
    </row>
    <row r="2621" spans="1:6" x14ac:dyDescent="0.25">
      <c r="A2621" s="1">
        <f>Sheet1!A3906 + TIME(6,0,0)</f>
        <v>0.95879629629629626</v>
      </c>
      <c r="B2621">
        <v>43.745699999999999</v>
      </c>
      <c r="C2621">
        <v>-111.64830000000001</v>
      </c>
      <c r="D2621">
        <v>21.32</v>
      </c>
      <c r="E2621">
        <v>244.44</v>
      </c>
      <c r="F2621">
        <v>25833.3</v>
      </c>
    </row>
    <row r="2622" spans="1:6" x14ac:dyDescent="0.25">
      <c r="A2622" s="1">
        <f>Sheet1!A3907 + TIME(6,0,0)</f>
        <v>0.95881944444444445</v>
      </c>
      <c r="B2622">
        <v>43.745600000000003</v>
      </c>
      <c r="C2622">
        <v>-111.6486</v>
      </c>
      <c r="D2622">
        <v>24.04</v>
      </c>
      <c r="E2622">
        <v>244.17</v>
      </c>
      <c r="F2622">
        <v>25841.3</v>
      </c>
    </row>
    <row r="2623" spans="1:6" x14ac:dyDescent="0.25">
      <c r="A2623" s="1">
        <f>Sheet1!A3908 + TIME(6,0,0)</f>
        <v>0.95884259259259264</v>
      </c>
      <c r="B2623">
        <v>43.7455</v>
      </c>
      <c r="C2623">
        <v>-111.64879999999999</v>
      </c>
      <c r="D2623">
        <v>21.11</v>
      </c>
      <c r="E2623">
        <v>247.53</v>
      </c>
      <c r="F2623">
        <v>25849.5</v>
      </c>
    </row>
    <row r="2624" spans="1:6" x14ac:dyDescent="0.25">
      <c r="A2624" s="1">
        <f>Sheet1!A3909 + TIME(6,0,0)</f>
        <v>0.95886574074074071</v>
      </c>
      <c r="B2624">
        <v>43.745399999999997</v>
      </c>
      <c r="C2624">
        <v>-111.6491</v>
      </c>
      <c r="D2624">
        <v>22.19</v>
      </c>
      <c r="E2624">
        <v>243.07</v>
      </c>
      <c r="F2624">
        <v>25858.1</v>
      </c>
    </row>
    <row r="2625" spans="1:6" x14ac:dyDescent="0.25">
      <c r="A2625" s="1">
        <f>Sheet1!A3910 + TIME(6,0,0)</f>
        <v>0.95890027777777775</v>
      </c>
      <c r="B2625">
        <v>43.7453</v>
      </c>
      <c r="C2625">
        <v>-111.6494</v>
      </c>
      <c r="D2625">
        <v>16.47</v>
      </c>
      <c r="E2625">
        <v>242.36</v>
      </c>
      <c r="F2625">
        <v>25870.7</v>
      </c>
    </row>
    <row r="2626" spans="1:6" x14ac:dyDescent="0.25">
      <c r="A2626" s="1">
        <f>Sheet1!A3911 + TIME(6,0,0)</f>
        <v>0.95892361111111113</v>
      </c>
      <c r="B2626">
        <v>43.7453</v>
      </c>
      <c r="C2626">
        <v>-111.64960000000001</v>
      </c>
      <c r="D2626">
        <v>17.829999999999998</v>
      </c>
      <c r="E2626">
        <v>245.81</v>
      </c>
      <c r="F2626">
        <v>25879.200000000001</v>
      </c>
    </row>
    <row r="2627" spans="1:6" x14ac:dyDescent="0.25">
      <c r="A2627" s="1">
        <f>Sheet1!A3912 + TIME(6,0,0)</f>
        <v>0.95895833333333336</v>
      </c>
      <c r="B2627">
        <v>43.745199999999997</v>
      </c>
      <c r="C2627">
        <v>-111.6499</v>
      </c>
      <c r="D2627">
        <v>16.57</v>
      </c>
      <c r="E2627">
        <v>247.66</v>
      </c>
      <c r="F2627">
        <v>25892.799999999999</v>
      </c>
    </row>
    <row r="2628" spans="1:6" x14ac:dyDescent="0.25">
      <c r="A2628" s="1">
        <f>Sheet1!A3913 + TIME(6,0,0)</f>
        <v>0.95898148148148143</v>
      </c>
      <c r="B2628">
        <v>43.745100000000001</v>
      </c>
      <c r="C2628">
        <v>-111.65009999999999</v>
      </c>
      <c r="D2628">
        <v>20.73</v>
      </c>
      <c r="E2628">
        <v>251.35</v>
      </c>
      <c r="F2628">
        <v>25902</v>
      </c>
    </row>
    <row r="2629" spans="1:6" x14ac:dyDescent="0.25">
      <c r="A2629" s="1">
        <f>Sheet1!A3914 + TIME(6,0,0)</f>
        <v>0.95901620370370366</v>
      </c>
      <c r="B2629">
        <v>43.744999999999997</v>
      </c>
      <c r="C2629">
        <v>-111.65049999999999</v>
      </c>
      <c r="D2629">
        <v>20.56</v>
      </c>
      <c r="E2629">
        <v>251.68</v>
      </c>
      <c r="F2629">
        <v>25914.400000000001</v>
      </c>
    </row>
    <row r="2630" spans="1:6" x14ac:dyDescent="0.25">
      <c r="A2630" s="1">
        <f>Sheet1!A3915 + TIME(6,0,0)</f>
        <v>0.95903916666666666</v>
      </c>
      <c r="B2630">
        <v>43.744999999999997</v>
      </c>
      <c r="C2630">
        <v>-111.6507</v>
      </c>
      <c r="D2630">
        <v>16.52</v>
      </c>
      <c r="E2630">
        <v>257.52999999999997</v>
      </c>
      <c r="F2630">
        <v>25924.1</v>
      </c>
    </row>
    <row r="2631" spans="1:6" x14ac:dyDescent="0.25">
      <c r="A2631" s="1">
        <f>Sheet1!A3916 + TIME(6,0,0)</f>
        <v>0.95906250000000004</v>
      </c>
      <c r="B2631">
        <v>43.744999999999997</v>
      </c>
      <c r="C2631">
        <v>-111.65089999999999</v>
      </c>
      <c r="D2631">
        <v>16.96</v>
      </c>
      <c r="E2631">
        <v>255.34</v>
      </c>
      <c r="F2631">
        <v>25933</v>
      </c>
    </row>
    <row r="2632" spans="1:6" x14ac:dyDescent="0.25">
      <c r="A2632" s="1">
        <f>Sheet1!A3917 + TIME(6,0,0)</f>
        <v>0.95908546296296293</v>
      </c>
      <c r="B2632">
        <v>43.744900000000001</v>
      </c>
      <c r="C2632">
        <v>-111.651</v>
      </c>
      <c r="D2632">
        <v>11.43</v>
      </c>
      <c r="E2632">
        <v>251.27</v>
      </c>
      <c r="F2632">
        <v>25941</v>
      </c>
    </row>
    <row r="2633" spans="1:6" x14ac:dyDescent="0.25">
      <c r="A2633" s="1">
        <f>Sheet1!A3918 + TIME(6,0,0)</f>
        <v>0.95910879629629631</v>
      </c>
      <c r="B2633">
        <v>43.744900000000001</v>
      </c>
      <c r="C2633">
        <v>-111.6512</v>
      </c>
      <c r="D2633">
        <v>13.5</v>
      </c>
      <c r="E2633">
        <v>258.77</v>
      </c>
      <c r="F2633">
        <v>25949.9</v>
      </c>
    </row>
    <row r="2634" spans="1:6" x14ac:dyDescent="0.25">
      <c r="A2634" s="1">
        <f>Sheet1!A3919 + TIME(6,0,0)</f>
        <v>0.95914351851851853</v>
      </c>
      <c r="B2634">
        <v>43.744799999999998</v>
      </c>
      <c r="C2634">
        <v>-111.6514</v>
      </c>
      <c r="D2634">
        <v>13.98</v>
      </c>
      <c r="E2634">
        <v>257.23</v>
      </c>
      <c r="F2634">
        <v>25964.3</v>
      </c>
    </row>
    <row r="2635" spans="1:6" x14ac:dyDescent="0.25">
      <c r="A2635" s="1">
        <f>Sheet1!A3920 + TIME(6,0,0)</f>
        <v>0.95916666666666661</v>
      </c>
      <c r="B2635">
        <v>43.744799999999998</v>
      </c>
      <c r="C2635">
        <v>-111.6516</v>
      </c>
      <c r="D2635">
        <v>17.28</v>
      </c>
      <c r="E2635">
        <v>269.26</v>
      </c>
      <c r="F2635">
        <v>25972.7</v>
      </c>
    </row>
    <row r="2636" spans="1:6" x14ac:dyDescent="0.25">
      <c r="A2636" s="1">
        <f>Sheet1!A3921 + TIME(6,0,0)</f>
        <v>0.95920138888888884</v>
      </c>
      <c r="B2636">
        <v>43.744799999999998</v>
      </c>
      <c r="C2636">
        <v>-111.652</v>
      </c>
      <c r="D2636">
        <v>17.02</v>
      </c>
      <c r="E2636">
        <v>270.57</v>
      </c>
      <c r="F2636">
        <v>25984.5</v>
      </c>
    </row>
    <row r="2637" spans="1:6" x14ac:dyDescent="0.25">
      <c r="A2637" s="1">
        <f>Sheet1!A3922 + TIME(6,0,0)</f>
        <v>0.95922435185185184</v>
      </c>
      <c r="B2637">
        <v>43.744799999999998</v>
      </c>
      <c r="C2637">
        <v>-111.6521</v>
      </c>
      <c r="D2637">
        <v>16.3</v>
      </c>
      <c r="E2637">
        <v>273.11</v>
      </c>
      <c r="F2637">
        <v>25993</v>
      </c>
    </row>
    <row r="2638" spans="1:6" x14ac:dyDescent="0.25">
      <c r="A2638" s="1">
        <f>Sheet1!A3923 + TIME(6,0,0)</f>
        <v>0.95924768518518522</v>
      </c>
      <c r="B2638">
        <v>43.744799999999998</v>
      </c>
      <c r="C2638">
        <v>-111.6523</v>
      </c>
      <c r="D2638">
        <v>13.46</v>
      </c>
      <c r="E2638">
        <v>264.61</v>
      </c>
      <c r="F2638">
        <v>26002.400000000001</v>
      </c>
    </row>
    <row r="2639" spans="1:6" x14ac:dyDescent="0.25">
      <c r="A2639" s="1">
        <f>Sheet1!A3924 + TIME(6,0,0)</f>
        <v>0.95927064814814811</v>
      </c>
      <c r="B2639">
        <v>43.744799999999998</v>
      </c>
      <c r="C2639">
        <v>-111.6525</v>
      </c>
      <c r="D2639">
        <v>10.58</v>
      </c>
      <c r="E2639">
        <v>258.42</v>
      </c>
      <c r="F2639">
        <v>26011.4</v>
      </c>
    </row>
    <row r="2640" spans="1:6" x14ac:dyDescent="0.25">
      <c r="A2640" s="1">
        <f>Sheet1!A3925 + TIME(6,0,0)</f>
        <v>0.95930555555555552</v>
      </c>
      <c r="B2640">
        <v>43.744799999999998</v>
      </c>
      <c r="C2640">
        <v>-111.6527</v>
      </c>
      <c r="D2640">
        <v>13.77</v>
      </c>
      <c r="E2640">
        <v>258.73</v>
      </c>
      <c r="F2640">
        <v>26026</v>
      </c>
    </row>
    <row r="2641" spans="1:6" x14ac:dyDescent="0.25">
      <c r="A2641" s="1">
        <f>Sheet1!A3926 + TIME(6,0,0)</f>
        <v>0.95932870370370371</v>
      </c>
      <c r="B2641">
        <v>43.744799999999998</v>
      </c>
      <c r="C2641">
        <v>-111.6529</v>
      </c>
      <c r="D2641">
        <v>13.9</v>
      </c>
      <c r="E2641">
        <v>257.61</v>
      </c>
      <c r="F2641">
        <v>26036</v>
      </c>
    </row>
    <row r="2642" spans="1:6" x14ac:dyDescent="0.25">
      <c r="A2642" s="1">
        <f>Sheet1!A3927 + TIME(6,0,0)</f>
        <v>0.9593518518518519</v>
      </c>
      <c r="B2642">
        <v>43.744700000000002</v>
      </c>
      <c r="C2642">
        <v>-111.65309999999999</v>
      </c>
      <c r="D2642">
        <v>17.739999999999998</v>
      </c>
      <c r="E2642">
        <v>259.38</v>
      </c>
      <c r="F2642">
        <v>26044.6</v>
      </c>
    </row>
    <row r="2643" spans="1:6" x14ac:dyDescent="0.25">
      <c r="A2643" s="1">
        <f>Sheet1!A3928 + TIME(6,0,0)</f>
        <v>0.95938657407407413</v>
      </c>
      <c r="B2643">
        <v>43.744700000000002</v>
      </c>
      <c r="C2643">
        <v>-111.6534</v>
      </c>
      <c r="D2643">
        <v>15.93</v>
      </c>
      <c r="E2643">
        <v>255.55</v>
      </c>
      <c r="F2643">
        <v>26058.5</v>
      </c>
    </row>
    <row r="2644" spans="1:6" x14ac:dyDescent="0.25">
      <c r="A2644" s="1">
        <f>Sheet1!A3929 + TIME(6,0,0)</f>
        <v>0.95940953703703702</v>
      </c>
      <c r="B2644">
        <v>43.744599999999998</v>
      </c>
      <c r="C2644">
        <v>-111.6536</v>
      </c>
      <c r="D2644">
        <v>14.92</v>
      </c>
      <c r="E2644">
        <v>247.32</v>
      </c>
      <c r="F2644">
        <v>26068.400000000001</v>
      </c>
    </row>
    <row r="2645" spans="1:6" x14ac:dyDescent="0.25">
      <c r="A2645" s="1">
        <f>Sheet1!A3930 + TIME(6,0,0)</f>
        <v>0.95943287037037039</v>
      </c>
      <c r="B2645">
        <v>43.744599999999998</v>
      </c>
      <c r="C2645">
        <v>-111.6537</v>
      </c>
      <c r="D2645">
        <v>12.77</v>
      </c>
      <c r="E2645">
        <v>243.01</v>
      </c>
      <c r="F2645">
        <v>26077.3</v>
      </c>
    </row>
    <row r="2646" spans="1:6" x14ac:dyDescent="0.25">
      <c r="A2646" s="1">
        <f>Sheet1!A3931 + TIME(6,0,0)</f>
        <v>0.95945583333333329</v>
      </c>
      <c r="B2646">
        <v>43.744500000000002</v>
      </c>
      <c r="C2646">
        <v>-111.65389999999999</v>
      </c>
      <c r="D2646">
        <v>11.66</v>
      </c>
      <c r="E2646">
        <v>242.41</v>
      </c>
      <c r="F2646">
        <v>26085.7</v>
      </c>
    </row>
    <row r="2647" spans="1:6" x14ac:dyDescent="0.25">
      <c r="A2647" s="1">
        <f>Sheet1!A3932 + TIME(6,0,0)</f>
        <v>0.9594907407407407</v>
      </c>
      <c r="B2647">
        <v>43.744500000000002</v>
      </c>
      <c r="C2647">
        <v>-111.6541</v>
      </c>
      <c r="D2647">
        <v>13.87</v>
      </c>
      <c r="E2647">
        <v>248.79</v>
      </c>
      <c r="F2647">
        <v>26100</v>
      </c>
    </row>
    <row r="2648" spans="1:6" x14ac:dyDescent="0.25">
      <c r="A2648" s="1">
        <f>Sheet1!A3933 + TIME(6,0,0)</f>
        <v>0.95951388888888889</v>
      </c>
      <c r="B2648">
        <v>43.744399999999999</v>
      </c>
      <c r="C2648">
        <v>-111.65430000000001</v>
      </c>
      <c r="D2648">
        <v>14.48</v>
      </c>
      <c r="E2648">
        <v>254.09</v>
      </c>
      <c r="F2648">
        <v>26108.7</v>
      </c>
    </row>
    <row r="2649" spans="1:6" x14ac:dyDescent="0.25">
      <c r="A2649" s="1">
        <f>Sheet1!A3934 + TIME(6,0,0)</f>
        <v>0.95953703703703708</v>
      </c>
      <c r="B2649">
        <v>43.744399999999999</v>
      </c>
      <c r="C2649">
        <v>-111.6545</v>
      </c>
      <c r="D2649">
        <v>16.59</v>
      </c>
      <c r="E2649">
        <v>255.25</v>
      </c>
      <c r="F2649">
        <v>26116.6</v>
      </c>
    </row>
    <row r="2650" spans="1:6" x14ac:dyDescent="0.25">
      <c r="A2650" s="1">
        <f>Sheet1!A3935 + TIME(6,0,0)</f>
        <v>0.95956018518518515</v>
      </c>
      <c r="B2650">
        <v>43.744300000000003</v>
      </c>
      <c r="C2650">
        <v>-111.65470000000001</v>
      </c>
      <c r="D2650">
        <v>14.87</v>
      </c>
      <c r="E2650">
        <v>246.52</v>
      </c>
      <c r="F2650">
        <v>26125.5</v>
      </c>
    </row>
    <row r="2651" spans="1:6" x14ac:dyDescent="0.25">
      <c r="A2651" s="1">
        <f>Sheet1!A3936 + TIME(6,0,0)</f>
        <v>0.9595947222222222</v>
      </c>
      <c r="B2651">
        <v>43.744199999999999</v>
      </c>
      <c r="C2651">
        <v>-111.6549</v>
      </c>
      <c r="D2651">
        <v>14.37</v>
      </c>
      <c r="E2651">
        <v>245.99</v>
      </c>
      <c r="F2651">
        <v>26139.5</v>
      </c>
    </row>
    <row r="2652" spans="1:6" x14ac:dyDescent="0.25">
      <c r="A2652" s="1">
        <f>Sheet1!A3937 + TIME(6,0,0)</f>
        <v>0.95961805555555557</v>
      </c>
      <c r="B2652">
        <v>43.744199999999999</v>
      </c>
      <c r="C2652">
        <v>-111.655</v>
      </c>
      <c r="D2652">
        <v>11.54</v>
      </c>
      <c r="E2652">
        <v>231.08</v>
      </c>
      <c r="F2652">
        <v>26148.400000000001</v>
      </c>
    </row>
    <row r="2653" spans="1:6" x14ac:dyDescent="0.25">
      <c r="A2653" s="1">
        <f>Sheet1!A3938 + TIME(6,0,0)</f>
        <v>0.9596527777777778</v>
      </c>
      <c r="B2653">
        <v>43.744100000000003</v>
      </c>
      <c r="C2653">
        <v>-111.65519999999999</v>
      </c>
      <c r="D2653">
        <v>12.38</v>
      </c>
      <c r="E2653">
        <v>234.89</v>
      </c>
      <c r="F2653">
        <v>26162.9</v>
      </c>
    </row>
    <row r="2654" spans="1:6" x14ac:dyDescent="0.25">
      <c r="A2654" s="1">
        <f>Sheet1!A3939 + TIME(6,0,0)</f>
        <v>0.95967592592592588</v>
      </c>
      <c r="B2654">
        <v>43.744</v>
      </c>
      <c r="C2654">
        <v>-111.6554</v>
      </c>
      <c r="D2654">
        <v>12.71</v>
      </c>
      <c r="E2654">
        <v>239.4</v>
      </c>
      <c r="F2654">
        <v>26172.799999999999</v>
      </c>
    </row>
    <row r="2655" spans="1:6" x14ac:dyDescent="0.25">
      <c r="A2655" s="1">
        <f>Sheet1!A3940 + TIME(6,0,0)</f>
        <v>0.95969907407407407</v>
      </c>
      <c r="B2655">
        <v>43.744</v>
      </c>
      <c r="C2655">
        <v>-111.65560000000001</v>
      </c>
      <c r="D2655">
        <v>14.51</v>
      </c>
      <c r="E2655">
        <v>252.5</v>
      </c>
      <c r="F2655">
        <v>26181.200000000001</v>
      </c>
    </row>
    <row r="2656" spans="1:6" x14ac:dyDescent="0.25">
      <c r="A2656" s="1">
        <f>Sheet1!A3941 + TIME(6,0,0)</f>
        <v>0.95972222222222225</v>
      </c>
      <c r="B2656">
        <v>43.743899999999996</v>
      </c>
      <c r="C2656">
        <v>-111.6557</v>
      </c>
      <c r="D2656">
        <v>13.09</v>
      </c>
      <c r="E2656">
        <v>250.26</v>
      </c>
      <c r="F2656">
        <v>26189.599999999999</v>
      </c>
    </row>
    <row r="2657" spans="1:6" x14ac:dyDescent="0.25">
      <c r="A2657" s="1">
        <f>Sheet1!A3942 + TIME(6,0,0)</f>
        <v>0.95975694444444448</v>
      </c>
      <c r="B2657">
        <v>43.743899999999996</v>
      </c>
      <c r="C2657">
        <v>-111.6559</v>
      </c>
      <c r="D2657">
        <v>12.45</v>
      </c>
      <c r="E2657">
        <v>244.47</v>
      </c>
      <c r="F2657">
        <v>26203.3</v>
      </c>
    </row>
    <row r="2658" spans="1:6" x14ac:dyDescent="0.25">
      <c r="A2658" s="1">
        <f>Sheet1!A3943 + TIME(6,0,0)</f>
        <v>0.95977990740740737</v>
      </c>
      <c r="B2658">
        <v>43.7438</v>
      </c>
      <c r="C2658">
        <v>-111.65600000000001</v>
      </c>
      <c r="D2658">
        <v>12.04</v>
      </c>
      <c r="E2658">
        <v>229.5</v>
      </c>
      <c r="F2658">
        <v>26211.5</v>
      </c>
    </row>
    <row r="2659" spans="1:6" x14ac:dyDescent="0.25">
      <c r="A2659" s="1">
        <f>Sheet1!A3944 + TIME(6,0,0)</f>
        <v>0.95980324074074075</v>
      </c>
      <c r="B2659">
        <v>43.743699999999997</v>
      </c>
      <c r="C2659">
        <v>-111.6561</v>
      </c>
      <c r="D2659">
        <v>11.37</v>
      </c>
      <c r="E2659">
        <v>219.84</v>
      </c>
      <c r="F2659">
        <v>26219.599999999999</v>
      </c>
    </row>
    <row r="2660" spans="1:6" x14ac:dyDescent="0.25">
      <c r="A2660" s="1">
        <f>Sheet1!A3945 + TIME(6,0,0)</f>
        <v>0.95982620370370364</v>
      </c>
      <c r="B2660">
        <v>43.743600000000001</v>
      </c>
      <c r="C2660">
        <v>-111.6562</v>
      </c>
      <c r="D2660">
        <v>12.63</v>
      </c>
      <c r="E2660">
        <v>228.63</v>
      </c>
      <c r="F2660">
        <v>26228.6</v>
      </c>
    </row>
    <row r="2661" spans="1:6" x14ac:dyDescent="0.25">
      <c r="A2661" s="1">
        <f>Sheet1!A3946 + TIME(6,0,0)</f>
        <v>0.95984953703703701</v>
      </c>
      <c r="B2661">
        <v>43.743600000000001</v>
      </c>
      <c r="C2661">
        <v>-111.6564</v>
      </c>
      <c r="D2661">
        <v>12.69</v>
      </c>
      <c r="E2661">
        <v>228.41</v>
      </c>
      <c r="F2661">
        <v>26238.1</v>
      </c>
    </row>
    <row r="2662" spans="1:6" x14ac:dyDescent="0.25">
      <c r="A2662" s="1">
        <f>Sheet1!A3947 + TIME(6,0,0)</f>
        <v>0.95988425925925924</v>
      </c>
      <c r="B2662">
        <v>43.743499999999997</v>
      </c>
      <c r="C2662">
        <v>-111.6566</v>
      </c>
      <c r="D2662">
        <v>15.45</v>
      </c>
      <c r="E2662">
        <v>241.32</v>
      </c>
      <c r="F2662">
        <v>26251</v>
      </c>
    </row>
    <row r="2663" spans="1:6" x14ac:dyDescent="0.25">
      <c r="A2663" s="1">
        <f>Sheet1!A3948 + TIME(6,0,0)</f>
        <v>0.95990740740740743</v>
      </c>
      <c r="B2663">
        <v>43.743400000000001</v>
      </c>
      <c r="C2663">
        <v>-111.6568</v>
      </c>
      <c r="D2663">
        <v>15.59</v>
      </c>
      <c r="E2663">
        <v>237.45</v>
      </c>
      <c r="F2663">
        <v>26259.9</v>
      </c>
    </row>
    <row r="2664" spans="1:6" x14ac:dyDescent="0.25">
      <c r="A2664" s="1">
        <f>Sheet1!A3949 + TIME(6,0,0)</f>
        <v>0.95993055555555551</v>
      </c>
      <c r="B2664">
        <v>43.743299999999998</v>
      </c>
      <c r="C2664">
        <v>-111.65689999999999</v>
      </c>
      <c r="D2664">
        <v>16.41</v>
      </c>
      <c r="E2664">
        <v>232.9</v>
      </c>
      <c r="F2664">
        <v>26269.3</v>
      </c>
    </row>
    <row r="2665" spans="1:6" x14ac:dyDescent="0.25">
      <c r="A2665" s="1">
        <f>Sheet1!A3950 + TIME(6,0,0)</f>
        <v>0.9599537037037037</v>
      </c>
      <c r="B2665">
        <v>43.743200000000002</v>
      </c>
      <c r="C2665">
        <v>-111.6571</v>
      </c>
      <c r="D2665">
        <v>15.39</v>
      </c>
      <c r="E2665">
        <v>218.6</v>
      </c>
      <c r="F2665">
        <v>26277.5</v>
      </c>
    </row>
    <row r="2666" spans="1:6" x14ac:dyDescent="0.25">
      <c r="A2666" s="1">
        <f>Sheet1!A3951 + TIME(6,0,0)</f>
        <v>0.95997685185185189</v>
      </c>
      <c r="B2666">
        <v>43.743099999999998</v>
      </c>
      <c r="C2666">
        <v>-111.6572</v>
      </c>
      <c r="D2666">
        <v>15.93</v>
      </c>
      <c r="E2666">
        <v>219.85</v>
      </c>
      <c r="F2666">
        <v>26285.1</v>
      </c>
    </row>
    <row r="2667" spans="1:6" x14ac:dyDescent="0.25">
      <c r="A2667" s="1">
        <f>Sheet1!A3952 + TIME(6,0,0)</f>
        <v>0.96001138888888882</v>
      </c>
      <c r="B2667">
        <v>43.742899999999999</v>
      </c>
      <c r="C2667">
        <v>-111.6574</v>
      </c>
      <c r="D2667">
        <v>17.38</v>
      </c>
      <c r="E2667">
        <v>231.13</v>
      </c>
      <c r="F2667">
        <v>26297.599999999999</v>
      </c>
    </row>
    <row r="2668" spans="1:6" x14ac:dyDescent="0.25">
      <c r="A2668" s="1">
        <f>Sheet1!A3953 + TIME(6,0,0)</f>
        <v>0.96003472222222219</v>
      </c>
      <c r="B2668">
        <v>43.742800000000003</v>
      </c>
      <c r="C2668">
        <v>-111.6576</v>
      </c>
      <c r="D2668">
        <v>17.04</v>
      </c>
      <c r="E2668">
        <v>232.81</v>
      </c>
      <c r="F2668">
        <v>26306.400000000001</v>
      </c>
    </row>
    <row r="2669" spans="1:6" x14ac:dyDescent="0.25">
      <c r="A2669" s="1">
        <f>Sheet1!A3954 + TIME(6,0,0)</f>
        <v>0.96005768518518519</v>
      </c>
      <c r="B2669">
        <v>43.742800000000003</v>
      </c>
      <c r="C2669">
        <v>-111.65779999999999</v>
      </c>
      <c r="D2669">
        <v>19.829999999999998</v>
      </c>
      <c r="E2669">
        <v>245.02</v>
      </c>
      <c r="F2669">
        <v>26314.5</v>
      </c>
    </row>
    <row r="2670" spans="1:6" x14ac:dyDescent="0.25">
      <c r="A2670" s="1">
        <f>Sheet1!A3955 + TIME(6,0,0)</f>
        <v>0.96008101851851857</v>
      </c>
      <c r="B2670">
        <v>43.742699999999999</v>
      </c>
      <c r="C2670">
        <v>-111.6581</v>
      </c>
      <c r="D2670">
        <v>20.45</v>
      </c>
      <c r="E2670">
        <v>244.72</v>
      </c>
      <c r="F2670">
        <v>26323.4</v>
      </c>
    </row>
    <row r="2671" spans="1:6" x14ac:dyDescent="0.25">
      <c r="A2671" s="1">
        <f>Sheet1!A3956 + TIME(6,0,0)</f>
        <v>0.96011574074074069</v>
      </c>
      <c r="B2671">
        <v>43.742600000000003</v>
      </c>
      <c r="C2671">
        <v>-111.6584</v>
      </c>
      <c r="D2671">
        <v>19.59</v>
      </c>
      <c r="E2671">
        <v>245.38</v>
      </c>
      <c r="F2671">
        <v>26337.8</v>
      </c>
    </row>
    <row r="2672" spans="1:6" x14ac:dyDescent="0.25">
      <c r="A2672" s="1">
        <f>Sheet1!A3957 + TIME(6,0,0)</f>
        <v>0.96013888888888888</v>
      </c>
      <c r="B2672">
        <v>43.7425</v>
      </c>
      <c r="C2672">
        <v>-111.65860000000001</v>
      </c>
      <c r="D2672">
        <v>19.079999999999998</v>
      </c>
      <c r="E2672">
        <v>236.72</v>
      </c>
      <c r="F2672">
        <v>26346.2</v>
      </c>
    </row>
    <row r="2673" spans="1:6" x14ac:dyDescent="0.25">
      <c r="A2673" s="1">
        <f>Sheet1!A3958 + TIME(6,0,0)</f>
        <v>0.96016203703703706</v>
      </c>
      <c r="B2673">
        <v>43.742400000000004</v>
      </c>
      <c r="C2673">
        <v>-111.6588</v>
      </c>
      <c r="D2673">
        <v>18.77</v>
      </c>
      <c r="E2673">
        <v>236.84</v>
      </c>
      <c r="F2673">
        <v>26354</v>
      </c>
    </row>
    <row r="2674" spans="1:6" x14ac:dyDescent="0.25">
      <c r="A2674" s="1">
        <f>Sheet1!A3959 + TIME(6,0,0)</f>
        <v>0.96018518518518514</v>
      </c>
      <c r="B2674">
        <v>43.7423</v>
      </c>
      <c r="C2674">
        <v>-111.6591</v>
      </c>
      <c r="D2674">
        <v>19.920000000000002</v>
      </c>
      <c r="E2674">
        <v>242.54</v>
      </c>
      <c r="F2674">
        <v>26362</v>
      </c>
    </row>
    <row r="2675" spans="1:6" x14ac:dyDescent="0.25">
      <c r="A2675" s="1">
        <f>Sheet1!A3960 + TIME(6,0,0)</f>
        <v>0.96020833333333333</v>
      </c>
      <c r="B2675">
        <v>43.742199999999997</v>
      </c>
      <c r="C2675">
        <v>-111.6593</v>
      </c>
      <c r="D2675">
        <v>22.71</v>
      </c>
      <c r="E2675">
        <v>243.11</v>
      </c>
      <c r="F2675">
        <v>26370.799999999999</v>
      </c>
    </row>
    <row r="2676" spans="1:6" x14ac:dyDescent="0.25">
      <c r="A2676" s="1">
        <f>Sheet1!A3961 + TIME(6,0,0)</f>
        <v>0.96023148148148152</v>
      </c>
      <c r="B2676">
        <v>43.742100000000001</v>
      </c>
      <c r="C2676">
        <v>-111.6596</v>
      </c>
      <c r="D2676">
        <v>26.32</v>
      </c>
      <c r="E2676">
        <v>250.95</v>
      </c>
      <c r="F2676">
        <v>26379.200000000001</v>
      </c>
    </row>
    <row r="2677" spans="1:6" x14ac:dyDescent="0.25">
      <c r="A2677" s="1">
        <f>Sheet1!A3962 + TIME(6,0,0)</f>
        <v>0.9602546296296296</v>
      </c>
      <c r="B2677">
        <v>43.741999999999997</v>
      </c>
      <c r="C2677">
        <v>-111.65989999999999</v>
      </c>
      <c r="D2677">
        <v>26.09</v>
      </c>
      <c r="E2677">
        <v>253.47</v>
      </c>
      <c r="F2677">
        <v>26386.9</v>
      </c>
    </row>
    <row r="2678" spans="1:6" x14ac:dyDescent="0.25">
      <c r="A2678" s="1">
        <f>Sheet1!A3963 + TIME(6,0,0)</f>
        <v>0.96028916666666664</v>
      </c>
      <c r="B2678">
        <v>43.741900000000001</v>
      </c>
      <c r="C2678">
        <v>-111.6604</v>
      </c>
      <c r="D2678">
        <v>25.23</v>
      </c>
      <c r="E2678">
        <v>248.59</v>
      </c>
      <c r="F2678">
        <v>26399.4</v>
      </c>
    </row>
    <row r="2679" spans="1:6" x14ac:dyDescent="0.25">
      <c r="A2679" s="1">
        <f>Sheet1!A3964 + TIME(6,0,0)</f>
        <v>0.96031250000000001</v>
      </c>
      <c r="B2679">
        <v>43.741900000000001</v>
      </c>
      <c r="C2679">
        <v>-111.66070000000001</v>
      </c>
      <c r="D2679">
        <v>25.46</v>
      </c>
      <c r="E2679">
        <v>252.17</v>
      </c>
      <c r="F2679">
        <v>26407.7</v>
      </c>
    </row>
    <row r="2680" spans="1:6" x14ac:dyDescent="0.25">
      <c r="A2680" s="1">
        <f>Sheet1!A3965 + TIME(6,0,0)</f>
        <v>0.9603354629629629</v>
      </c>
      <c r="B2680">
        <v>43.741799999999998</v>
      </c>
      <c r="C2680">
        <v>-111.661</v>
      </c>
      <c r="D2680">
        <v>22.26</v>
      </c>
      <c r="E2680">
        <v>245.94</v>
      </c>
      <c r="F2680">
        <v>26415.1</v>
      </c>
    </row>
    <row r="2681" spans="1:6" x14ac:dyDescent="0.25">
      <c r="A2681" s="1">
        <f>Sheet1!A3966 + TIME(6,0,0)</f>
        <v>0.96037037037037032</v>
      </c>
      <c r="B2681">
        <v>43.741700000000002</v>
      </c>
      <c r="C2681">
        <v>-111.6614</v>
      </c>
      <c r="D2681">
        <v>25.11</v>
      </c>
      <c r="E2681">
        <v>250.95</v>
      </c>
      <c r="F2681">
        <v>26427.3</v>
      </c>
    </row>
    <row r="2682" spans="1:6" x14ac:dyDescent="0.25">
      <c r="A2682" s="1">
        <f>Sheet1!A3967 + TIME(6,0,0)</f>
        <v>0.96039351851851851</v>
      </c>
      <c r="B2682">
        <v>43.741599999999998</v>
      </c>
      <c r="C2682">
        <v>-111.6617</v>
      </c>
      <c r="D2682">
        <v>25.68</v>
      </c>
      <c r="E2682">
        <v>249.17</v>
      </c>
      <c r="F2682">
        <v>26436.7</v>
      </c>
    </row>
    <row r="2683" spans="1:6" x14ac:dyDescent="0.25">
      <c r="A2683" s="1">
        <f>Sheet1!A3968 + TIME(6,0,0)</f>
        <v>0.9604166666666667</v>
      </c>
      <c r="B2683">
        <v>43.741500000000002</v>
      </c>
      <c r="C2683">
        <v>-111.6621</v>
      </c>
      <c r="D2683">
        <v>30.41</v>
      </c>
      <c r="E2683">
        <v>253.93</v>
      </c>
      <c r="F2683">
        <v>26444.3</v>
      </c>
    </row>
    <row r="2684" spans="1:6" x14ac:dyDescent="0.25">
      <c r="A2684" s="1">
        <f>Sheet1!A3969 + TIME(6,0,0)</f>
        <v>0.96043981481481477</v>
      </c>
      <c r="B2684">
        <v>43.741399999999999</v>
      </c>
      <c r="C2684">
        <v>-111.66240000000001</v>
      </c>
      <c r="D2684">
        <v>30.43</v>
      </c>
      <c r="E2684">
        <v>256.37</v>
      </c>
      <c r="F2684">
        <v>26451.7</v>
      </c>
    </row>
    <row r="2685" spans="1:6" x14ac:dyDescent="0.25">
      <c r="A2685" s="1">
        <f>Sheet1!A3970 + TIME(6,0,0)</f>
        <v>0.96047435185185182</v>
      </c>
      <c r="B2685">
        <v>43.741300000000003</v>
      </c>
      <c r="C2685">
        <v>-111.663</v>
      </c>
      <c r="D2685">
        <v>29.24</v>
      </c>
      <c r="E2685">
        <v>253.64</v>
      </c>
      <c r="F2685">
        <v>26463.200000000001</v>
      </c>
    </row>
    <row r="2686" spans="1:6" x14ac:dyDescent="0.25">
      <c r="A2686" s="1">
        <f>Sheet1!A3971 + TIME(6,0,0)</f>
        <v>0.96049768518518519</v>
      </c>
      <c r="B2686">
        <v>43.741300000000003</v>
      </c>
      <c r="C2686">
        <v>-111.6634</v>
      </c>
      <c r="D2686">
        <v>30.38</v>
      </c>
      <c r="E2686">
        <v>256.92</v>
      </c>
      <c r="F2686">
        <v>26471.8</v>
      </c>
    </row>
    <row r="2687" spans="1:6" x14ac:dyDescent="0.25">
      <c r="A2687" s="1">
        <f>Sheet1!A3972 + TIME(6,0,0)</f>
        <v>0.96052064814814808</v>
      </c>
      <c r="B2687">
        <v>43.741199999999999</v>
      </c>
      <c r="C2687">
        <v>-111.66370000000001</v>
      </c>
      <c r="D2687">
        <v>25.17</v>
      </c>
      <c r="E2687">
        <v>255.37</v>
      </c>
      <c r="F2687">
        <v>26479.599999999999</v>
      </c>
    </row>
    <row r="2688" spans="1:6" x14ac:dyDescent="0.25">
      <c r="A2688" s="1">
        <f>Sheet1!A3973 + TIME(6,0,0)</f>
        <v>0.96054398148148146</v>
      </c>
      <c r="B2688">
        <v>43.741199999999999</v>
      </c>
      <c r="C2688">
        <v>-111.664</v>
      </c>
      <c r="D2688">
        <v>25.5</v>
      </c>
      <c r="E2688">
        <v>260.95</v>
      </c>
      <c r="F2688">
        <v>26487</v>
      </c>
    </row>
    <row r="2689" spans="1:6" x14ac:dyDescent="0.25">
      <c r="A2689" s="1">
        <f>Sheet1!A3974 + TIME(6,0,0)</f>
        <v>0.96057870370370368</v>
      </c>
      <c r="B2689">
        <v>43.741100000000003</v>
      </c>
      <c r="C2689">
        <v>-111.66459999999999</v>
      </c>
      <c r="D2689">
        <v>27</v>
      </c>
      <c r="E2689">
        <v>259.61</v>
      </c>
      <c r="F2689">
        <v>26498.2</v>
      </c>
    </row>
    <row r="2690" spans="1:6" x14ac:dyDescent="0.25">
      <c r="A2690" s="1">
        <f>Sheet1!A3975 + TIME(6,0,0)</f>
        <v>0.96060185185185187</v>
      </c>
      <c r="B2690">
        <v>43.741</v>
      </c>
      <c r="C2690">
        <v>-111.66500000000001</v>
      </c>
      <c r="D2690">
        <v>33.049999999999997</v>
      </c>
      <c r="E2690">
        <v>255.35</v>
      </c>
      <c r="F2690">
        <v>26506</v>
      </c>
    </row>
    <row r="2691" spans="1:6" x14ac:dyDescent="0.25">
      <c r="A2691" s="1">
        <f>Sheet1!A3976 + TIME(6,0,0)</f>
        <v>0.9606365740740741</v>
      </c>
      <c r="B2691">
        <v>43.740900000000003</v>
      </c>
      <c r="C2691">
        <v>-111.6656</v>
      </c>
      <c r="D2691">
        <v>32.81</v>
      </c>
      <c r="E2691">
        <v>259.17</v>
      </c>
      <c r="F2691">
        <v>26517</v>
      </c>
    </row>
    <row r="2692" spans="1:6" x14ac:dyDescent="0.25">
      <c r="A2692" s="1">
        <f>Sheet1!A3977 + TIME(6,0,0)</f>
        <v>0.96065953703703699</v>
      </c>
      <c r="B2692">
        <v>43.740900000000003</v>
      </c>
      <c r="C2692">
        <v>-111.66589999999999</v>
      </c>
      <c r="D2692">
        <v>30.38</v>
      </c>
      <c r="E2692">
        <v>253.89</v>
      </c>
      <c r="F2692">
        <v>26525.3</v>
      </c>
    </row>
    <row r="2693" spans="1:6" x14ac:dyDescent="0.25">
      <c r="A2693" s="1">
        <f>Sheet1!A3978 + TIME(6,0,0)</f>
        <v>0.96069444444444441</v>
      </c>
      <c r="B2693">
        <v>43.7408</v>
      </c>
      <c r="C2693">
        <v>-111.6665</v>
      </c>
      <c r="D2693">
        <v>27.09</v>
      </c>
      <c r="E2693">
        <v>258.66000000000003</v>
      </c>
      <c r="F2693">
        <v>26536.7</v>
      </c>
    </row>
    <row r="2694" spans="1:6" x14ac:dyDescent="0.25">
      <c r="A2694" s="1">
        <f>Sheet1!A3979 + TIME(6,0,0)</f>
        <v>0.9607175925925926</v>
      </c>
      <c r="B2694">
        <v>43.740699999999997</v>
      </c>
      <c r="C2694">
        <v>-111.66679999999999</v>
      </c>
      <c r="D2694">
        <v>25.03</v>
      </c>
      <c r="E2694">
        <v>255.22</v>
      </c>
      <c r="F2694">
        <v>26543.7</v>
      </c>
    </row>
    <row r="2695" spans="1:6" x14ac:dyDescent="0.25">
      <c r="A2695" s="1">
        <f>Sheet1!A3980 + TIME(6,0,0)</f>
        <v>0.96074074074074078</v>
      </c>
      <c r="B2695">
        <v>43.740600000000001</v>
      </c>
      <c r="C2695">
        <v>-111.6671</v>
      </c>
      <c r="D2695">
        <v>27.99</v>
      </c>
      <c r="E2695">
        <v>254.19</v>
      </c>
      <c r="F2695">
        <v>26551</v>
      </c>
    </row>
    <row r="2696" spans="1:6" x14ac:dyDescent="0.25">
      <c r="A2696" s="1">
        <f>Sheet1!A3981 + TIME(6,0,0)</f>
        <v>0.96076388888888886</v>
      </c>
      <c r="B2696">
        <v>43.740600000000001</v>
      </c>
      <c r="C2696">
        <v>-111.6674</v>
      </c>
      <c r="D2696">
        <v>26.6</v>
      </c>
      <c r="E2696">
        <v>254.9</v>
      </c>
      <c r="F2696">
        <v>26559.1</v>
      </c>
    </row>
    <row r="2697" spans="1:6" x14ac:dyDescent="0.25">
      <c r="A2697" s="1">
        <f>Sheet1!A3982 + TIME(6,0,0)</f>
        <v>0.9607984259259259</v>
      </c>
      <c r="B2697">
        <v>43.740400000000001</v>
      </c>
      <c r="C2697">
        <v>-111.66800000000001</v>
      </c>
      <c r="D2697">
        <v>30.54</v>
      </c>
      <c r="E2697">
        <v>252.98</v>
      </c>
      <c r="F2697">
        <v>26571.1</v>
      </c>
    </row>
    <row r="2698" spans="1:6" x14ac:dyDescent="0.25">
      <c r="A2698" s="1">
        <f>Sheet1!A3983 + TIME(6,0,0)</f>
        <v>0.96082175925925928</v>
      </c>
      <c r="B2698">
        <v>43.740400000000001</v>
      </c>
      <c r="C2698">
        <v>-111.6683</v>
      </c>
      <c r="D2698">
        <v>30.36</v>
      </c>
      <c r="E2698">
        <v>255.82</v>
      </c>
      <c r="F2698">
        <v>26578.6</v>
      </c>
    </row>
    <row r="2699" spans="1:6" x14ac:dyDescent="0.25">
      <c r="A2699" s="1">
        <f>Sheet1!A3984 + TIME(6,0,0)</f>
        <v>0.96084472222222217</v>
      </c>
      <c r="B2699">
        <v>43.740299999999998</v>
      </c>
      <c r="C2699">
        <v>-111.6687</v>
      </c>
      <c r="D2699">
        <v>28.46</v>
      </c>
      <c r="E2699">
        <v>255.15</v>
      </c>
      <c r="F2699">
        <v>26585.7</v>
      </c>
    </row>
    <row r="2700" spans="1:6" x14ac:dyDescent="0.25">
      <c r="A2700" s="1">
        <f>Sheet1!A3985 + TIME(6,0,0)</f>
        <v>0.96086805555555554</v>
      </c>
      <c r="B2700">
        <v>43.740299999999998</v>
      </c>
      <c r="C2700">
        <v>-111.669</v>
      </c>
      <c r="D2700">
        <v>27.22</v>
      </c>
      <c r="E2700">
        <v>256.3</v>
      </c>
      <c r="F2700">
        <v>26593.599999999999</v>
      </c>
    </row>
    <row r="2701" spans="1:6" x14ac:dyDescent="0.25">
      <c r="A2701" s="1">
        <f>Sheet1!A3986 + TIME(6,0,0)</f>
        <v>0.96089101851851844</v>
      </c>
      <c r="B2701">
        <v>43.740200000000002</v>
      </c>
      <c r="C2701">
        <v>-111.66930000000001</v>
      </c>
      <c r="D2701">
        <v>21.62</v>
      </c>
      <c r="E2701">
        <v>256.20999999999998</v>
      </c>
      <c r="F2701">
        <v>26600.400000000001</v>
      </c>
    </row>
    <row r="2702" spans="1:6" x14ac:dyDescent="0.25">
      <c r="A2702" s="1">
        <f>Sheet1!A3987 + TIME(6,0,0)</f>
        <v>0.96092592592592596</v>
      </c>
      <c r="B2702">
        <v>43.740099999999998</v>
      </c>
      <c r="C2702">
        <v>-111.6698</v>
      </c>
      <c r="D2702">
        <v>23.31</v>
      </c>
      <c r="E2702">
        <v>255.56</v>
      </c>
      <c r="F2702">
        <v>26611.200000000001</v>
      </c>
    </row>
    <row r="2703" spans="1:6" x14ac:dyDescent="0.25">
      <c r="A2703" s="1">
        <f>Sheet1!A3988 + TIME(6,0,0)</f>
        <v>0.96094907407407404</v>
      </c>
      <c r="B2703">
        <v>43.740099999999998</v>
      </c>
      <c r="C2703">
        <v>-111.67010000000001</v>
      </c>
      <c r="D2703">
        <v>23.28</v>
      </c>
      <c r="E2703">
        <v>258.77</v>
      </c>
      <c r="F2703">
        <v>26618.799999999999</v>
      </c>
    </row>
    <row r="2704" spans="1:6" x14ac:dyDescent="0.25">
      <c r="A2704" s="1">
        <f>Sheet1!A3989 + TIME(6,0,0)</f>
        <v>0.96098361111111108</v>
      </c>
      <c r="B2704">
        <v>43.74</v>
      </c>
      <c r="C2704">
        <v>-111.6705</v>
      </c>
      <c r="D2704">
        <v>26.81</v>
      </c>
      <c r="E2704">
        <v>255.85</v>
      </c>
      <c r="F2704">
        <v>26629.5</v>
      </c>
    </row>
    <row r="2705" spans="1:6" x14ac:dyDescent="0.25">
      <c r="A2705" s="1">
        <f>Sheet1!A3990 + TIME(6,0,0)</f>
        <v>0.96100694444444446</v>
      </c>
      <c r="B2705">
        <v>43.739899999999999</v>
      </c>
      <c r="C2705">
        <v>-111.6709</v>
      </c>
      <c r="D2705">
        <v>28.08</v>
      </c>
      <c r="E2705">
        <v>257.7</v>
      </c>
      <c r="F2705">
        <v>26635.8</v>
      </c>
    </row>
    <row r="2706" spans="1:6" x14ac:dyDescent="0.25">
      <c r="A2706" s="1">
        <f>Sheet1!A3991 + TIME(6,0,0)</f>
        <v>0.96102990740740735</v>
      </c>
      <c r="B2706">
        <v>43.739899999999999</v>
      </c>
      <c r="C2706">
        <v>-111.6712</v>
      </c>
      <c r="D2706">
        <v>24.87</v>
      </c>
      <c r="E2706">
        <v>258.45</v>
      </c>
      <c r="F2706">
        <v>26643.200000000001</v>
      </c>
    </row>
    <row r="2707" spans="1:6" x14ac:dyDescent="0.25">
      <c r="A2707" s="1">
        <f>Sheet1!A3992 + TIME(6,0,0)</f>
        <v>0.96105324074074072</v>
      </c>
      <c r="B2707">
        <v>43.739899999999999</v>
      </c>
      <c r="C2707">
        <v>-111.67149999999999</v>
      </c>
      <c r="D2707">
        <v>24.89</v>
      </c>
      <c r="E2707">
        <v>256.94</v>
      </c>
      <c r="F2707">
        <v>26650.9</v>
      </c>
    </row>
    <row r="2708" spans="1:6" x14ac:dyDescent="0.25">
      <c r="A2708" s="1">
        <f>Sheet1!A3993 + TIME(6,0,0)</f>
        <v>0.96108796296296295</v>
      </c>
      <c r="B2708">
        <v>43.739800000000002</v>
      </c>
      <c r="C2708">
        <v>-111.67189999999999</v>
      </c>
      <c r="D2708">
        <v>20.5</v>
      </c>
      <c r="E2708">
        <v>255.06</v>
      </c>
      <c r="F2708">
        <v>26661.4</v>
      </c>
    </row>
    <row r="2709" spans="1:6" x14ac:dyDescent="0.25">
      <c r="A2709" s="1">
        <f>Sheet1!A3994 + TIME(6,0,0)</f>
        <v>0.96111111111111114</v>
      </c>
      <c r="B2709">
        <v>43.739699999999999</v>
      </c>
      <c r="C2709">
        <v>-111.6722</v>
      </c>
      <c r="D2709">
        <v>22.22</v>
      </c>
      <c r="E2709">
        <v>255.42</v>
      </c>
      <c r="F2709">
        <v>26669.5</v>
      </c>
    </row>
    <row r="2710" spans="1:6" x14ac:dyDescent="0.25">
      <c r="A2710" s="1">
        <f>Sheet1!A3995 + TIME(6,0,0)</f>
        <v>0.96113425925925922</v>
      </c>
      <c r="B2710">
        <v>43.739699999999999</v>
      </c>
      <c r="C2710">
        <v>-111.6725</v>
      </c>
      <c r="D2710">
        <v>23.58</v>
      </c>
      <c r="E2710">
        <v>257.5</v>
      </c>
      <c r="F2710">
        <v>26678.3</v>
      </c>
    </row>
    <row r="2711" spans="1:6" x14ac:dyDescent="0.25">
      <c r="A2711" s="1">
        <f>Sheet1!A3996 + TIME(6,0,0)</f>
        <v>0.9611574074074074</v>
      </c>
      <c r="B2711">
        <v>43.739600000000003</v>
      </c>
      <c r="C2711">
        <v>-111.6728</v>
      </c>
      <c r="D2711">
        <v>22.06</v>
      </c>
      <c r="E2711">
        <v>258.92</v>
      </c>
      <c r="F2711">
        <v>26685.599999999999</v>
      </c>
    </row>
    <row r="2712" spans="1:6" x14ac:dyDescent="0.25">
      <c r="A2712" s="1">
        <f>Sheet1!A3997 + TIME(6,0,0)</f>
        <v>0.96118055555555559</v>
      </c>
      <c r="B2712">
        <v>43.739600000000003</v>
      </c>
      <c r="C2712">
        <v>-111.67310000000001</v>
      </c>
      <c r="D2712">
        <v>25.43</v>
      </c>
      <c r="E2712">
        <v>258.27999999999997</v>
      </c>
      <c r="F2712">
        <v>26692.2</v>
      </c>
    </row>
    <row r="2713" spans="1:6" x14ac:dyDescent="0.25">
      <c r="A2713" s="1">
        <f>Sheet1!A3998 + TIME(6,0,0)</f>
        <v>0.96121509259259252</v>
      </c>
      <c r="B2713">
        <v>43.7395</v>
      </c>
      <c r="C2713">
        <v>-111.6735</v>
      </c>
      <c r="D2713">
        <v>20.65</v>
      </c>
      <c r="E2713">
        <v>258.58</v>
      </c>
      <c r="F2713">
        <v>26703.5</v>
      </c>
    </row>
    <row r="2714" spans="1:6" x14ac:dyDescent="0.25">
      <c r="A2714" s="1">
        <f>Sheet1!A3999 + TIME(6,0,0)</f>
        <v>0.9612384259259259</v>
      </c>
      <c r="B2714">
        <v>43.7395</v>
      </c>
      <c r="C2714">
        <v>-111.6737</v>
      </c>
      <c r="D2714">
        <v>22.25</v>
      </c>
      <c r="E2714">
        <v>255.74</v>
      </c>
      <c r="F2714">
        <v>26711.7</v>
      </c>
    </row>
    <row r="2715" spans="1:6" x14ac:dyDescent="0.25">
      <c r="A2715" s="1">
        <f>Sheet1!A4000 + TIME(6,0,0)</f>
        <v>0.9612613888888889</v>
      </c>
      <c r="B2715">
        <v>43.739400000000003</v>
      </c>
      <c r="C2715">
        <v>-111.6739</v>
      </c>
      <c r="D2715">
        <v>16.62</v>
      </c>
      <c r="E2715">
        <v>249.96</v>
      </c>
      <c r="F2715">
        <v>26718.5</v>
      </c>
    </row>
    <row r="2716" spans="1:6" x14ac:dyDescent="0.25">
      <c r="A2716" s="1">
        <f>Sheet1!A4001 + TIME(6,0,0)</f>
        <v>0.96128472222222228</v>
      </c>
      <c r="B2716">
        <v>43.739400000000003</v>
      </c>
      <c r="C2716">
        <v>-111.6741</v>
      </c>
      <c r="D2716">
        <v>17.88</v>
      </c>
      <c r="E2716">
        <v>247.39</v>
      </c>
      <c r="F2716">
        <v>26726.3</v>
      </c>
    </row>
    <row r="2717" spans="1:6" x14ac:dyDescent="0.25">
      <c r="A2717" s="1">
        <f>Sheet1!A4002 + TIME(6,0,0)</f>
        <v>0.96131944444444439</v>
      </c>
      <c r="B2717">
        <v>43.7393</v>
      </c>
      <c r="C2717">
        <v>-111.67449999999999</v>
      </c>
      <c r="D2717">
        <v>18.329999999999998</v>
      </c>
      <c r="E2717">
        <v>249.73</v>
      </c>
      <c r="F2717">
        <v>26738.9</v>
      </c>
    </row>
    <row r="2718" spans="1:6" x14ac:dyDescent="0.25">
      <c r="A2718" s="1">
        <f>Sheet1!A4003 + TIME(6,0,0)</f>
        <v>0.96134259259259258</v>
      </c>
      <c r="B2718">
        <v>43.739199999999997</v>
      </c>
      <c r="C2718">
        <v>-111.6748</v>
      </c>
      <c r="D2718">
        <v>21.75</v>
      </c>
      <c r="E2718">
        <v>256.64</v>
      </c>
      <c r="F2718">
        <v>26745.599999999999</v>
      </c>
    </row>
    <row r="2719" spans="1:6" x14ac:dyDescent="0.25">
      <c r="A2719" s="1">
        <f>Sheet1!A4004 + TIME(6,0,0)</f>
        <v>0.96137731481481481</v>
      </c>
      <c r="B2719">
        <v>43.739199999999997</v>
      </c>
      <c r="C2719">
        <v>-111.6752</v>
      </c>
      <c r="D2719">
        <v>22.68</v>
      </c>
      <c r="E2719">
        <v>254.16</v>
      </c>
      <c r="F2719">
        <v>26756.400000000001</v>
      </c>
    </row>
    <row r="2720" spans="1:6" x14ac:dyDescent="0.25">
      <c r="A2720" s="1">
        <f>Sheet1!A4005 + TIME(6,0,0)</f>
        <v>0.9614002777777777</v>
      </c>
      <c r="B2720">
        <v>43.739100000000001</v>
      </c>
      <c r="C2720">
        <v>-111.6754</v>
      </c>
      <c r="D2720">
        <v>22.67</v>
      </c>
      <c r="E2720">
        <v>253.94</v>
      </c>
      <c r="F2720">
        <v>26764.3</v>
      </c>
    </row>
    <row r="2721" spans="1:6" x14ac:dyDescent="0.25">
      <c r="A2721" s="1">
        <f>Sheet1!A4006 + TIME(6,0,0)</f>
        <v>0.96143518518518523</v>
      </c>
      <c r="B2721">
        <v>43.738999999999997</v>
      </c>
      <c r="C2721">
        <v>-111.6758</v>
      </c>
      <c r="D2721">
        <v>19.71</v>
      </c>
      <c r="E2721">
        <v>248.66</v>
      </c>
      <c r="F2721">
        <v>26774.799999999999</v>
      </c>
    </row>
    <row r="2722" spans="1:6" x14ac:dyDescent="0.25">
      <c r="A2722" s="1">
        <f>Sheet1!A4007 + TIME(6,0,0)</f>
        <v>0.9614583333333333</v>
      </c>
      <c r="B2722">
        <v>43.738900000000001</v>
      </c>
      <c r="C2722">
        <v>-111.676</v>
      </c>
      <c r="D2722">
        <v>20.149999999999999</v>
      </c>
      <c r="E2722">
        <v>245.48</v>
      </c>
      <c r="F2722">
        <v>26781.9</v>
      </c>
    </row>
    <row r="2723" spans="1:6" x14ac:dyDescent="0.25">
      <c r="A2723" s="1">
        <f>Sheet1!A4008 + TIME(6,0,0)</f>
        <v>0.96149287037037034</v>
      </c>
      <c r="B2723">
        <v>43.738799999999998</v>
      </c>
      <c r="C2723">
        <v>-111.6764</v>
      </c>
      <c r="D2723">
        <v>22.64</v>
      </c>
      <c r="E2723">
        <v>245.99</v>
      </c>
      <c r="F2723">
        <v>26794.5</v>
      </c>
    </row>
    <row r="2724" spans="1:6" x14ac:dyDescent="0.25">
      <c r="A2724" s="1">
        <f>Sheet1!A4009 + TIME(6,0,0)</f>
        <v>0.96151620370370372</v>
      </c>
      <c r="B2724">
        <v>43.738700000000001</v>
      </c>
      <c r="C2724">
        <v>-111.6767</v>
      </c>
      <c r="D2724">
        <v>25.51</v>
      </c>
      <c r="E2724">
        <v>245.36</v>
      </c>
      <c r="F2724">
        <v>26801.3</v>
      </c>
    </row>
    <row r="2725" spans="1:6" x14ac:dyDescent="0.25">
      <c r="A2725" s="1">
        <f>Sheet1!A4010 + TIME(6,0,0)</f>
        <v>0.96153916666666661</v>
      </c>
      <c r="B2725">
        <v>43.738599999999998</v>
      </c>
      <c r="C2725">
        <v>-111.67700000000001</v>
      </c>
      <c r="D2725">
        <v>24.88</v>
      </c>
      <c r="E2725">
        <v>244.49</v>
      </c>
      <c r="F2725">
        <v>26807.5</v>
      </c>
    </row>
    <row r="2726" spans="1:6" x14ac:dyDescent="0.25">
      <c r="A2726" s="1">
        <f>Sheet1!A4011 + TIME(6,0,0)</f>
        <v>0.96156249999999999</v>
      </c>
      <c r="B2726">
        <v>43.738500000000002</v>
      </c>
      <c r="C2726">
        <v>-111.6772</v>
      </c>
      <c r="D2726">
        <v>23.71</v>
      </c>
      <c r="E2726">
        <v>241.92</v>
      </c>
      <c r="F2726">
        <v>26814.400000000001</v>
      </c>
    </row>
    <row r="2727" spans="1:6" x14ac:dyDescent="0.25">
      <c r="A2727" s="1">
        <f>Sheet1!A4012 + TIME(6,0,0)</f>
        <v>0.96158546296296288</v>
      </c>
      <c r="B2727">
        <v>43.738399999999999</v>
      </c>
      <c r="C2727">
        <v>-111.67749999999999</v>
      </c>
      <c r="D2727">
        <v>25.36</v>
      </c>
      <c r="E2727">
        <v>243.83</v>
      </c>
      <c r="F2727">
        <v>26822.400000000001</v>
      </c>
    </row>
    <row r="2728" spans="1:6" x14ac:dyDescent="0.25">
      <c r="A2728" s="1">
        <f>Sheet1!A4013 + TIME(6,0,0)</f>
        <v>0.9616203703703704</v>
      </c>
      <c r="B2728">
        <v>43.738199999999999</v>
      </c>
      <c r="C2728">
        <v>-111.67789999999999</v>
      </c>
      <c r="D2728">
        <v>21.34</v>
      </c>
      <c r="E2728">
        <v>239.2</v>
      </c>
      <c r="F2728">
        <v>26833.5</v>
      </c>
    </row>
    <row r="2729" spans="1:6" x14ac:dyDescent="0.25">
      <c r="A2729" s="1">
        <f>Sheet1!A4014 + TIME(6,0,0)</f>
        <v>0.96164351851851848</v>
      </c>
      <c r="B2729">
        <v>43.738100000000003</v>
      </c>
      <c r="C2729">
        <v>-111.6782</v>
      </c>
      <c r="D2729">
        <v>21.79</v>
      </c>
      <c r="E2729">
        <v>237.82</v>
      </c>
      <c r="F2729">
        <v>26841</v>
      </c>
    </row>
    <row r="2730" spans="1:6" x14ac:dyDescent="0.25">
      <c r="A2730" s="1">
        <f>Sheet1!A4015 + TIME(6,0,0)</f>
        <v>0.96166666666666667</v>
      </c>
      <c r="B2730">
        <v>43.738</v>
      </c>
      <c r="C2730">
        <v>-111.6784</v>
      </c>
      <c r="D2730">
        <v>24.49</v>
      </c>
      <c r="E2730">
        <v>239.04</v>
      </c>
      <c r="F2730">
        <v>26849.200000000001</v>
      </c>
    </row>
    <row r="2731" spans="1:6" x14ac:dyDescent="0.25">
      <c r="A2731" s="1">
        <f>Sheet1!A4016 + TIME(6,0,0)</f>
        <v>0.96168981481481486</v>
      </c>
      <c r="B2731">
        <v>43.737900000000003</v>
      </c>
      <c r="C2731">
        <v>-111.67870000000001</v>
      </c>
      <c r="D2731">
        <v>28.27</v>
      </c>
      <c r="E2731">
        <v>239.79</v>
      </c>
      <c r="F2731">
        <v>26856.2</v>
      </c>
    </row>
    <row r="2732" spans="1:6" x14ac:dyDescent="0.25">
      <c r="A2732" s="1">
        <f>Sheet1!A4017 + TIME(6,0,0)</f>
        <v>0.96171296296296294</v>
      </c>
      <c r="B2732">
        <v>43.7378</v>
      </c>
      <c r="C2732">
        <v>-111.679</v>
      </c>
      <c r="D2732">
        <v>28.88</v>
      </c>
      <c r="E2732">
        <v>238.73</v>
      </c>
      <c r="F2732">
        <v>26863.1</v>
      </c>
    </row>
    <row r="2733" spans="1:6" x14ac:dyDescent="0.25">
      <c r="A2733" s="1">
        <f>Sheet1!A4018 + TIME(6,0,0)</f>
        <v>0.96174768518518516</v>
      </c>
      <c r="B2733">
        <v>43.7376</v>
      </c>
      <c r="C2733">
        <v>-111.6795</v>
      </c>
      <c r="D2733">
        <v>29.91</v>
      </c>
      <c r="E2733">
        <v>238.86</v>
      </c>
      <c r="F2733">
        <v>26874.2</v>
      </c>
    </row>
    <row r="2734" spans="1:6" x14ac:dyDescent="0.25">
      <c r="A2734" s="1">
        <f>Sheet1!A4019 + TIME(6,0,0)</f>
        <v>0.96177064814814806</v>
      </c>
      <c r="B2734">
        <v>43.737400000000001</v>
      </c>
      <c r="C2734">
        <v>-111.6798</v>
      </c>
      <c r="D2734">
        <v>28.54</v>
      </c>
      <c r="E2734">
        <v>241.48</v>
      </c>
      <c r="F2734">
        <v>26882</v>
      </c>
    </row>
    <row r="2735" spans="1:6" x14ac:dyDescent="0.25">
      <c r="A2735" s="1">
        <f>Sheet1!A4020 + TIME(6,0,0)</f>
        <v>0.96180555555555558</v>
      </c>
      <c r="B2735">
        <v>43.737299999999998</v>
      </c>
      <c r="C2735">
        <v>-111.6802</v>
      </c>
      <c r="D2735">
        <v>24.52</v>
      </c>
      <c r="E2735">
        <v>242.54</v>
      </c>
      <c r="F2735">
        <v>26892.799999999999</v>
      </c>
    </row>
    <row r="2736" spans="1:6" x14ac:dyDescent="0.25">
      <c r="A2736" s="1">
        <f>Sheet1!A4021 + TIME(6,0,0)</f>
        <v>0.96182870370370366</v>
      </c>
      <c r="B2736">
        <v>43.737099999999998</v>
      </c>
      <c r="C2736">
        <v>-111.68049999999999</v>
      </c>
      <c r="D2736">
        <v>28.01</v>
      </c>
      <c r="E2736">
        <v>242.84</v>
      </c>
      <c r="F2736">
        <v>26901.200000000001</v>
      </c>
    </row>
    <row r="2737" spans="1:6" x14ac:dyDescent="0.25">
      <c r="A2737" s="1">
        <f>Sheet1!A4022 + TIME(6,0,0)</f>
        <v>0.9618632407407407</v>
      </c>
      <c r="B2737">
        <v>43.737000000000002</v>
      </c>
      <c r="C2737">
        <v>-111.681</v>
      </c>
      <c r="D2737">
        <v>29.25</v>
      </c>
      <c r="E2737">
        <v>241.34</v>
      </c>
      <c r="F2737">
        <v>26914.5</v>
      </c>
    </row>
    <row r="2738" spans="1:6" x14ac:dyDescent="0.25">
      <c r="A2738" s="1">
        <f>Sheet1!A4023 + TIME(6,0,0)</f>
        <v>0.96188657407407407</v>
      </c>
      <c r="B2738">
        <v>43.736800000000002</v>
      </c>
      <c r="C2738">
        <v>-111.6814</v>
      </c>
      <c r="D2738">
        <v>31.9</v>
      </c>
      <c r="E2738">
        <v>243.43</v>
      </c>
      <c r="F2738">
        <v>26921.5</v>
      </c>
    </row>
    <row r="2739" spans="1:6" x14ac:dyDescent="0.25">
      <c r="A2739" s="1">
        <f>Sheet1!A4024 + TIME(6,0,0)</f>
        <v>0.96190953703703697</v>
      </c>
      <c r="B2739">
        <v>43.736699999999999</v>
      </c>
      <c r="C2739">
        <v>-111.6818</v>
      </c>
      <c r="D2739">
        <v>30.77</v>
      </c>
      <c r="E2739">
        <v>245.32</v>
      </c>
      <c r="F2739">
        <v>26928.7</v>
      </c>
    </row>
    <row r="2740" spans="1:6" x14ac:dyDescent="0.25">
      <c r="A2740" s="1">
        <f>Sheet1!A4025 + TIME(6,0,0)</f>
        <v>0.96193287037037034</v>
      </c>
      <c r="B2740">
        <v>43.736600000000003</v>
      </c>
      <c r="C2740">
        <v>-111.68210000000001</v>
      </c>
      <c r="D2740">
        <v>30.24</v>
      </c>
      <c r="E2740">
        <v>244.41</v>
      </c>
      <c r="F2740">
        <v>26936.7</v>
      </c>
    </row>
    <row r="2741" spans="1:6" x14ac:dyDescent="0.25">
      <c r="A2741" s="1">
        <f>Sheet1!A4026 + TIME(6,0,0)</f>
        <v>0.96196759259259257</v>
      </c>
      <c r="B2741">
        <v>43.736400000000003</v>
      </c>
      <c r="C2741">
        <v>-111.68259999999999</v>
      </c>
      <c r="D2741">
        <v>26.78</v>
      </c>
      <c r="E2741">
        <v>243.27</v>
      </c>
      <c r="F2741">
        <v>26947.8</v>
      </c>
    </row>
    <row r="2742" spans="1:6" x14ac:dyDescent="0.25">
      <c r="A2742" s="1">
        <f>Sheet1!A4027 + TIME(6,0,0)</f>
        <v>0.96199074074074076</v>
      </c>
      <c r="B2742">
        <v>43.7363</v>
      </c>
      <c r="C2742">
        <v>-111.6829</v>
      </c>
      <c r="D2742">
        <v>25.88</v>
      </c>
      <c r="E2742">
        <v>246.07</v>
      </c>
      <c r="F2742">
        <v>26954.6</v>
      </c>
    </row>
    <row r="2743" spans="1:6" x14ac:dyDescent="0.25">
      <c r="A2743" s="1">
        <f>Sheet1!A4028 + TIME(6,0,0)</f>
        <v>0.96202546296296299</v>
      </c>
      <c r="B2743">
        <v>43.7361</v>
      </c>
      <c r="C2743">
        <v>-111.68340000000001</v>
      </c>
      <c r="D2743">
        <v>29.75</v>
      </c>
      <c r="E2743">
        <v>245.1</v>
      </c>
      <c r="F2743">
        <v>26966.5</v>
      </c>
    </row>
    <row r="2744" spans="1:6" x14ac:dyDescent="0.25">
      <c r="A2744" s="1">
        <f>Sheet1!A4029 + TIME(6,0,0)</f>
        <v>0.96204842592592588</v>
      </c>
      <c r="B2744">
        <v>43.735999999999997</v>
      </c>
      <c r="C2744">
        <v>-111.68380000000001</v>
      </c>
      <c r="D2744">
        <v>30.75</v>
      </c>
      <c r="E2744">
        <v>248.79</v>
      </c>
      <c r="F2744">
        <v>26973.599999999999</v>
      </c>
    </row>
    <row r="2745" spans="1:6" x14ac:dyDescent="0.25">
      <c r="A2745" s="1">
        <f>Sheet1!A4030 + TIME(6,0,0)</f>
        <v>0.96207175925925925</v>
      </c>
      <c r="B2745">
        <v>43.735900000000001</v>
      </c>
      <c r="C2745">
        <v>-111.6842</v>
      </c>
      <c r="D2745">
        <v>33.06</v>
      </c>
      <c r="E2745">
        <v>246.11</v>
      </c>
      <c r="F2745">
        <v>26980.2</v>
      </c>
    </row>
    <row r="2746" spans="1:6" x14ac:dyDescent="0.25">
      <c r="A2746" s="1">
        <f>Sheet1!A4031 + TIME(6,0,0)</f>
        <v>0.96210648148148148</v>
      </c>
      <c r="B2746">
        <v>43.735700000000001</v>
      </c>
      <c r="C2746">
        <v>-111.68470000000001</v>
      </c>
      <c r="D2746">
        <v>31.3</v>
      </c>
      <c r="E2746">
        <v>247.66</v>
      </c>
      <c r="F2746">
        <v>26991.3</v>
      </c>
    </row>
    <row r="2747" spans="1:6" x14ac:dyDescent="0.25">
      <c r="A2747" s="1">
        <f>Sheet1!A4032 + TIME(6,0,0)</f>
        <v>0.96212962962962967</v>
      </c>
      <c r="B2747">
        <v>43.735599999999998</v>
      </c>
      <c r="C2747">
        <v>-111.68510000000001</v>
      </c>
      <c r="D2747">
        <v>31.95</v>
      </c>
      <c r="E2747">
        <v>248.15</v>
      </c>
      <c r="F2747">
        <v>26999.200000000001</v>
      </c>
    </row>
    <row r="2748" spans="1:6" x14ac:dyDescent="0.25">
      <c r="A2748" s="1">
        <f>Sheet1!A4033 + TIME(6,0,0)</f>
        <v>0.96215277777777775</v>
      </c>
      <c r="B2748">
        <v>43.735500000000002</v>
      </c>
      <c r="C2748">
        <v>-111.6854</v>
      </c>
      <c r="D2748">
        <v>27.15</v>
      </c>
      <c r="E2748">
        <v>246.66</v>
      </c>
      <c r="F2748">
        <v>27006.1</v>
      </c>
    </row>
    <row r="2749" spans="1:6" x14ac:dyDescent="0.25">
      <c r="A2749" s="1">
        <f>Sheet1!A4034 + TIME(6,0,0)</f>
        <v>0.96217592592592593</v>
      </c>
      <c r="B2749">
        <v>43.735399999999998</v>
      </c>
      <c r="C2749">
        <v>-111.6858</v>
      </c>
      <c r="D2749">
        <v>29.25</v>
      </c>
      <c r="E2749">
        <v>247.58</v>
      </c>
      <c r="F2749">
        <v>27013.8</v>
      </c>
    </row>
    <row r="2750" spans="1:6" x14ac:dyDescent="0.25">
      <c r="A2750" s="1">
        <f>Sheet1!A4035 + TIME(6,0,0)</f>
        <v>0.96221064814814816</v>
      </c>
      <c r="B2750">
        <v>43.735300000000002</v>
      </c>
      <c r="C2750">
        <v>-111.6863</v>
      </c>
      <c r="D2750">
        <v>30.06</v>
      </c>
      <c r="E2750">
        <v>246.23</v>
      </c>
      <c r="F2750">
        <v>27026</v>
      </c>
    </row>
    <row r="2751" spans="1:6" x14ac:dyDescent="0.25">
      <c r="A2751" s="1">
        <f>Sheet1!A4036 + TIME(6,0,0)</f>
        <v>0.96223361111111105</v>
      </c>
      <c r="B2751">
        <v>43.735100000000003</v>
      </c>
      <c r="C2751">
        <v>-111.6867</v>
      </c>
      <c r="D2751">
        <v>34.049999999999997</v>
      </c>
      <c r="E2751">
        <v>246.45</v>
      </c>
      <c r="F2751">
        <v>27033</v>
      </c>
    </row>
    <row r="2752" spans="1:6" x14ac:dyDescent="0.25">
      <c r="A2752" s="1">
        <f>Sheet1!A4037 + TIME(6,0,0)</f>
        <v>0.96225694444444443</v>
      </c>
      <c r="B2752">
        <v>43.734999999999999</v>
      </c>
      <c r="C2752">
        <v>-111.6871</v>
      </c>
      <c r="D2752">
        <v>36.61</v>
      </c>
      <c r="E2752">
        <v>243.83</v>
      </c>
      <c r="F2752">
        <v>27040</v>
      </c>
    </row>
    <row r="2753" spans="1:6" x14ac:dyDescent="0.25">
      <c r="A2753" s="1">
        <f>Sheet1!A4038 + TIME(6,0,0)</f>
        <v>0.96227990740740732</v>
      </c>
      <c r="B2753">
        <v>43.7348</v>
      </c>
      <c r="C2753">
        <v>-111.6875</v>
      </c>
      <c r="D2753">
        <v>33.92</v>
      </c>
      <c r="E2753">
        <v>243.14</v>
      </c>
      <c r="F2753">
        <v>27047.1</v>
      </c>
    </row>
    <row r="2754" spans="1:6" x14ac:dyDescent="0.25">
      <c r="A2754" s="1">
        <f>Sheet1!A4039 + TIME(6,0,0)</f>
        <v>0.96231481481481485</v>
      </c>
      <c r="B2754">
        <v>43.7346</v>
      </c>
      <c r="C2754">
        <v>-111.68810000000001</v>
      </c>
      <c r="D2754">
        <v>36.06</v>
      </c>
      <c r="E2754">
        <v>243.06</v>
      </c>
      <c r="F2754">
        <v>27059.599999999999</v>
      </c>
    </row>
    <row r="2755" spans="1:6" x14ac:dyDescent="0.25">
      <c r="A2755" s="1">
        <f>Sheet1!A4040 + TIME(6,0,0)</f>
        <v>0.96233796296296292</v>
      </c>
      <c r="B2755">
        <v>43.734499999999997</v>
      </c>
      <c r="C2755">
        <v>-111.6884</v>
      </c>
      <c r="D2755">
        <v>31.1</v>
      </c>
      <c r="E2755">
        <v>240.09</v>
      </c>
      <c r="F2755">
        <v>27066</v>
      </c>
    </row>
    <row r="2756" spans="1:6" x14ac:dyDescent="0.25">
      <c r="A2756" s="1">
        <f>Sheet1!A4041 + TIME(6,0,0)</f>
        <v>0.96237249999999996</v>
      </c>
      <c r="B2756">
        <v>43.734200000000001</v>
      </c>
      <c r="C2756">
        <v>-111.68899999999999</v>
      </c>
      <c r="D2756">
        <v>33.46</v>
      </c>
      <c r="E2756">
        <v>240.85</v>
      </c>
      <c r="F2756">
        <v>27076</v>
      </c>
    </row>
    <row r="2757" spans="1:6" x14ac:dyDescent="0.25">
      <c r="A2757" s="1">
        <f>Sheet1!A4042 + TIME(6,0,0)</f>
        <v>0.96239583333333334</v>
      </c>
      <c r="B2757">
        <v>43.734099999999998</v>
      </c>
      <c r="C2757">
        <v>-111.68940000000001</v>
      </c>
      <c r="D2757">
        <v>34.94</v>
      </c>
      <c r="E2757">
        <v>239.45</v>
      </c>
      <c r="F2757">
        <v>27083.5</v>
      </c>
    </row>
    <row r="2758" spans="1:6" x14ac:dyDescent="0.25">
      <c r="A2758" s="1">
        <f>Sheet1!A4043 + TIME(6,0,0)</f>
        <v>0.96243055555555557</v>
      </c>
      <c r="B2758">
        <v>43.733800000000002</v>
      </c>
      <c r="C2758">
        <v>-111.69</v>
      </c>
      <c r="D2758">
        <v>38.119999999999997</v>
      </c>
      <c r="E2758">
        <v>242.39</v>
      </c>
      <c r="F2758">
        <v>27094.6</v>
      </c>
    </row>
    <row r="2759" spans="1:6" x14ac:dyDescent="0.25">
      <c r="A2759" s="1">
        <f>Sheet1!A4044 + TIME(6,0,0)</f>
        <v>0.96245370370370376</v>
      </c>
      <c r="B2759">
        <v>43.733699999999999</v>
      </c>
      <c r="C2759">
        <v>-111.6904</v>
      </c>
      <c r="D2759">
        <v>39.880000000000003</v>
      </c>
      <c r="E2759">
        <v>242.16</v>
      </c>
      <c r="F2759">
        <v>27101.9</v>
      </c>
    </row>
    <row r="2760" spans="1:6" x14ac:dyDescent="0.25">
      <c r="A2760" s="1">
        <f>Sheet1!A4045 + TIME(6,0,0)</f>
        <v>0.96248842592592587</v>
      </c>
      <c r="B2760">
        <v>43.733400000000003</v>
      </c>
      <c r="C2760">
        <v>-111.69110000000001</v>
      </c>
      <c r="D2760">
        <v>38.159999999999997</v>
      </c>
      <c r="E2760">
        <v>242.86</v>
      </c>
      <c r="F2760">
        <v>27113</v>
      </c>
    </row>
    <row r="2761" spans="1:6" x14ac:dyDescent="0.25">
      <c r="A2761" s="1">
        <f>Sheet1!A4046 + TIME(6,0,0)</f>
        <v>0.96251138888888887</v>
      </c>
      <c r="B2761">
        <v>43.7333</v>
      </c>
      <c r="C2761">
        <v>-111.6915</v>
      </c>
      <c r="D2761">
        <v>36.89</v>
      </c>
      <c r="E2761">
        <v>240.65</v>
      </c>
      <c r="F2761">
        <v>27120.5</v>
      </c>
    </row>
    <row r="2762" spans="1:6" x14ac:dyDescent="0.25">
      <c r="A2762" s="1">
        <f>Sheet1!A4047 + TIME(6,0,0)</f>
        <v>0.96254629629629629</v>
      </c>
      <c r="B2762">
        <v>43.732999999999997</v>
      </c>
      <c r="C2762">
        <v>-111.6921</v>
      </c>
      <c r="D2762">
        <v>33.729999999999997</v>
      </c>
      <c r="E2762">
        <v>239.83</v>
      </c>
      <c r="F2762">
        <v>27130.799999999999</v>
      </c>
    </row>
    <row r="2763" spans="1:6" x14ac:dyDescent="0.25">
      <c r="A2763" s="1">
        <f>Sheet1!A4048 + TIME(6,0,0)</f>
        <v>0.96256944444444448</v>
      </c>
      <c r="B2763">
        <v>43.732900000000001</v>
      </c>
      <c r="C2763">
        <v>-111.6925</v>
      </c>
      <c r="D2763">
        <v>36.119999999999997</v>
      </c>
      <c r="E2763">
        <v>244.77</v>
      </c>
      <c r="F2763">
        <v>27138.1</v>
      </c>
    </row>
    <row r="2764" spans="1:6" x14ac:dyDescent="0.25">
      <c r="A2764" s="1">
        <f>Sheet1!A4049 + TIME(6,0,0)</f>
        <v>0.96260398148148141</v>
      </c>
      <c r="B2764">
        <v>43.732700000000001</v>
      </c>
      <c r="C2764">
        <v>-111.6931</v>
      </c>
      <c r="D2764">
        <v>35.94</v>
      </c>
      <c r="E2764">
        <v>246.46</v>
      </c>
      <c r="F2764">
        <v>27149.4</v>
      </c>
    </row>
    <row r="2765" spans="1:6" x14ac:dyDescent="0.25">
      <c r="A2765" s="1">
        <f>Sheet1!A4050 + TIME(6,0,0)</f>
        <v>0.96262731481481478</v>
      </c>
      <c r="B2765">
        <v>43.732599999999998</v>
      </c>
      <c r="C2765">
        <v>-111.6936</v>
      </c>
      <c r="D2765">
        <v>41.13</v>
      </c>
      <c r="E2765">
        <v>249.43</v>
      </c>
      <c r="F2765">
        <v>27155.8</v>
      </c>
    </row>
    <row r="2766" spans="1:6" x14ac:dyDescent="0.25">
      <c r="A2766" s="1">
        <f>Sheet1!A4051 + TIME(6,0,0)</f>
        <v>0.96266203703703701</v>
      </c>
      <c r="B2766">
        <v>43.732399999999998</v>
      </c>
      <c r="C2766">
        <v>-111.6943</v>
      </c>
      <c r="D2766">
        <v>37.840000000000003</v>
      </c>
      <c r="E2766">
        <v>248.06</v>
      </c>
      <c r="F2766">
        <v>27165.7</v>
      </c>
    </row>
    <row r="2767" spans="1:6" x14ac:dyDescent="0.25">
      <c r="A2767" s="1">
        <f>Sheet1!A4052 + TIME(6,0,0)</f>
        <v>0.9626851851851852</v>
      </c>
      <c r="B2767">
        <v>43.732199999999999</v>
      </c>
      <c r="C2767">
        <v>-111.6948</v>
      </c>
      <c r="D2767">
        <v>39.25</v>
      </c>
      <c r="E2767">
        <v>248.87</v>
      </c>
      <c r="F2767">
        <v>27173.5</v>
      </c>
    </row>
    <row r="2768" spans="1:6" x14ac:dyDescent="0.25">
      <c r="A2768" s="1">
        <f>Sheet1!A4053 + TIME(6,0,0)</f>
        <v>0.96270833333333339</v>
      </c>
      <c r="B2768">
        <v>43.732100000000003</v>
      </c>
      <c r="C2768">
        <v>-111.6952</v>
      </c>
      <c r="D2768">
        <v>36.24</v>
      </c>
      <c r="E2768">
        <v>244.22</v>
      </c>
      <c r="F2768">
        <v>27181.5</v>
      </c>
    </row>
    <row r="2769" spans="1:6" x14ac:dyDescent="0.25">
      <c r="A2769" s="1">
        <f>Sheet1!A4054 + TIME(6,0,0)</f>
        <v>0.96273148148148147</v>
      </c>
      <c r="B2769">
        <v>43.731900000000003</v>
      </c>
      <c r="C2769">
        <v>-111.6956</v>
      </c>
      <c r="D2769">
        <v>35.909999999999997</v>
      </c>
      <c r="E2769">
        <v>245.53</v>
      </c>
      <c r="F2769">
        <v>27188.1</v>
      </c>
    </row>
    <row r="2770" spans="1:6" x14ac:dyDescent="0.25">
      <c r="A2770" s="1">
        <f>Sheet1!A4055 + TIME(6,0,0)</f>
        <v>0.96276620370370369</v>
      </c>
      <c r="B2770">
        <v>43.731699999999996</v>
      </c>
      <c r="C2770">
        <v>-111.69629999999999</v>
      </c>
      <c r="D2770">
        <v>38.6</v>
      </c>
      <c r="E2770">
        <v>246.7</v>
      </c>
      <c r="F2770">
        <v>27198.5</v>
      </c>
    </row>
    <row r="2771" spans="1:6" x14ac:dyDescent="0.25">
      <c r="A2771" s="1">
        <f>Sheet1!A4056 + TIME(6,0,0)</f>
        <v>0.96278916666666658</v>
      </c>
      <c r="B2771">
        <v>43.7316</v>
      </c>
      <c r="C2771">
        <v>-111.6968</v>
      </c>
      <c r="D2771">
        <v>38.51</v>
      </c>
      <c r="E2771">
        <v>247.73</v>
      </c>
      <c r="F2771">
        <v>27206.9</v>
      </c>
    </row>
    <row r="2772" spans="1:6" x14ac:dyDescent="0.25">
      <c r="A2772" s="1">
        <f>Sheet1!A4057 + TIME(6,0,0)</f>
        <v>0.96281249999999996</v>
      </c>
      <c r="B2772">
        <v>43.731499999999997</v>
      </c>
      <c r="C2772">
        <v>-111.6972</v>
      </c>
      <c r="D2772">
        <v>42.31</v>
      </c>
      <c r="E2772">
        <v>253.92</v>
      </c>
      <c r="F2772">
        <v>27214.5</v>
      </c>
    </row>
    <row r="2773" spans="1:6" x14ac:dyDescent="0.25">
      <c r="A2773" s="1">
        <f>Sheet1!A4058 + TIME(6,0,0)</f>
        <v>0.96284722222222219</v>
      </c>
      <c r="B2773">
        <v>43.731299999999997</v>
      </c>
      <c r="C2773">
        <v>-111.69799999999999</v>
      </c>
      <c r="D2773">
        <v>41.44</v>
      </c>
      <c r="E2773">
        <v>253.31</v>
      </c>
      <c r="F2773">
        <v>27226.5</v>
      </c>
    </row>
    <row r="2774" spans="1:6" x14ac:dyDescent="0.25">
      <c r="A2774" s="1">
        <f>Sheet1!A4059 + TIME(6,0,0)</f>
        <v>0.96287037037037038</v>
      </c>
      <c r="B2774">
        <v>43.731200000000001</v>
      </c>
      <c r="C2774">
        <v>-111.6985</v>
      </c>
      <c r="D2774">
        <v>40.74</v>
      </c>
      <c r="E2774">
        <v>254.19</v>
      </c>
      <c r="F2774">
        <v>27235</v>
      </c>
    </row>
    <row r="2775" spans="1:6" x14ac:dyDescent="0.25">
      <c r="A2775" s="1">
        <f>Sheet1!A4060 + TIME(6,0,0)</f>
        <v>0.96289351851851857</v>
      </c>
      <c r="B2775">
        <v>43.731099999999998</v>
      </c>
      <c r="C2775">
        <v>-111.699</v>
      </c>
      <c r="D2775">
        <v>37.85</v>
      </c>
      <c r="E2775">
        <v>252.32</v>
      </c>
      <c r="F2775">
        <v>27242.3</v>
      </c>
    </row>
    <row r="2776" spans="1:6" x14ac:dyDescent="0.25">
      <c r="A2776" s="1">
        <f>Sheet1!A4061 + TIME(6,0,0)</f>
        <v>0.96291666666666664</v>
      </c>
      <c r="B2776">
        <v>43.731000000000002</v>
      </c>
      <c r="C2776">
        <v>-111.6994</v>
      </c>
      <c r="D2776">
        <v>35.729999999999997</v>
      </c>
      <c r="E2776">
        <v>253.76</v>
      </c>
      <c r="F2776">
        <v>27248.6</v>
      </c>
    </row>
    <row r="2777" spans="1:6" x14ac:dyDescent="0.25">
      <c r="A2777" s="1">
        <f>Sheet1!A4062 + TIME(6,0,0)</f>
        <v>0.96295138888888887</v>
      </c>
      <c r="B2777">
        <v>43.730899999999998</v>
      </c>
      <c r="C2777">
        <v>-111.70010000000001</v>
      </c>
      <c r="D2777">
        <v>39.32</v>
      </c>
      <c r="E2777">
        <v>254.18</v>
      </c>
      <c r="F2777">
        <v>27258.799999999999</v>
      </c>
    </row>
    <row r="2778" spans="1:6" x14ac:dyDescent="0.25">
      <c r="A2778" s="1">
        <f>Sheet1!A4063 + TIME(6,0,0)</f>
        <v>0.96297435185185176</v>
      </c>
      <c r="B2778">
        <v>43.730800000000002</v>
      </c>
      <c r="C2778">
        <v>-111.70059999999999</v>
      </c>
      <c r="D2778">
        <v>37.28</v>
      </c>
      <c r="E2778">
        <v>253.92</v>
      </c>
      <c r="F2778">
        <v>27267</v>
      </c>
    </row>
    <row r="2779" spans="1:6" x14ac:dyDescent="0.25">
      <c r="A2779" s="1">
        <f>Sheet1!A4064 + TIME(6,0,0)</f>
        <v>0.96299768518518514</v>
      </c>
      <c r="B2779">
        <v>43.730699999999999</v>
      </c>
      <c r="C2779">
        <v>-111.7011</v>
      </c>
      <c r="D2779">
        <v>40.299999999999997</v>
      </c>
      <c r="E2779">
        <v>255.35</v>
      </c>
      <c r="F2779">
        <v>27274.1</v>
      </c>
    </row>
    <row r="2780" spans="1:6" x14ac:dyDescent="0.25">
      <c r="A2780" s="1">
        <f>Sheet1!A4065 + TIME(6,0,0)</f>
        <v>0.96302064814814814</v>
      </c>
      <c r="B2780">
        <v>43.730600000000003</v>
      </c>
      <c r="C2780">
        <v>-111.7016</v>
      </c>
      <c r="D2780">
        <v>41.98</v>
      </c>
      <c r="E2780">
        <v>254.23</v>
      </c>
      <c r="F2780">
        <v>27280.9</v>
      </c>
    </row>
    <row r="2781" spans="1:6" x14ac:dyDescent="0.25">
      <c r="A2781" s="1">
        <f>Sheet1!A4066 + TIME(6,0,0)</f>
        <v>0.96305555555555555</v>
      </c>
      <c r="B2781">
        <v>43.730400000000003</v>
      </c>
      <c r="C2781">
        <v>-111.70229999999999</v>
      </c>
      <c r="D2781">
        <v>39.020000000000003</v>
      </c>
      <c r="E2781">
        <v>254.01</v>
      </c>
      <c r="F2781">
        <v>27291.599999999999</v>
      </c>
    </row>
    <row r="2782" spans="1:6" x14ac:dyDescent="0.25">
      <c r="A2782" s="1">
        <f>Sheet1!A4067 + TIME(6,0,0)</f>
        <v>0.96307870370370374</v>
      </c>
      <c r="B2782">
        <v>43.7303</v>
      </c>
      <c r="C2782">
        <v>-111.7028</v>
      </c>
      <c r="D2782">
        <v>37.08</v>
      </c>
      <c r="E2782">
        <v>253.81</v>
      </c>
      <c r="F2782">
        <v>27299</v>
      </c>
    </row>
    <row r="2783" spans="1:6" x14ac:dyDescent="0.25">
      <c r="A2783" s="1">
        <f>Sheet1!A4068 + TIME(6,0,0)</f>
        <v>0.96311324074074067</v>
      </c>
      <c r="B2783">
        <v>43.730200000000004</v>
      </c>
      <c r="C2783">
        <v>-111.70350000000001</v>
      </c>
      <c r="D2783">
        <v>34.020000000000003</v>
      </c>
      <c r="E2783">
        <v>250.98</v>
      </c>
      <c r="F2783">
        <v>27309.8</v>
      </c>
    </row>
    <row r="2784" spans="1:6" x14ac:dyDescent="0.25">
      <c r="A2784" s="1">
        <f>Sheet1!A4069 + TIME(6,0,0)</f>
        <v>0.96313657407407405</v>
      </c>
      <c r="B2784">
        <v>43.7301</v>
      </c>
      <c r="C2784">
        <v>-111.7039</v>
      </c>
      <c r="D2784">
        <v>38.28</v>
      </c>
      <c r="E2784">
        <v>252.61</v>
      </c>
      <c r="F2784">
        <v>27316.7</v>
      </c>
    </row>
    <row r="2785" spans="1:6" x14ac:dyDescent="0.25">
      <c r="A2785" s="1">
        <f>Sheet1!A4070 + TIME(6,0,0)</f>
        <v>0.96315953703703705</v>
      </c>
      <c r="B2785">
        <v>43.73</v>
      </c>
      <c r="C2785">
        <v>-111.7043</v>
      </c>
      <c r="D2785">
        <v>34.81</v>
      </c>
      <c r="E2785">
        <v>250.45</v>
      </c>
      <c r="F2785">
        <v>27324.7</v>
      </c>
    </row>
    <row r="2786" spans="1:6" x14ac:dyDescent="0.25">
      <c r="A2786" s="1">
        <f>Sheet1!A4071 + TIME(6,0,0)</f>
        <v>0.96319444444444446</v>
      </c>
      <c r="B2786">
        <v>43.729799999999997</v>
      </c>
      <c r="C2786">
        <v>-111.7051</v>
      </c>
      <c r="D2786">
        <v>39.619999999999997</v>
      </c>
      <c r="E2786">
        <v>252.77</v>
      </c>
      <c r="F2786">
        <v>27336.3</v>
      </c>
    </row>
    <row r="2787" spans="1:6" x14ac:dyDescent="0.25">
      <c r="A2787" s="1">
        <f>Sheet1!A4072 + TIME(6,0,0)</f>
        <v>0.96321759259259254</v>
      </c>
      <c r="B2787">
        <v>43.729700000000001</v>
      </c>
      <c r="C2787">
        <v>-111.7055</v>
      </c>
      <c r="D2787">
        <v>41.75</v>
      </c>
      <c r="E2787">
        <v>251.82</v>
      </c>
      <c r="F2787">
        <v>27343.1</v>
      </c>
    </row>
    <row r="2788" spans="1:6" x14ac:dyDescent="0.25">
      <c r="A2788" s="1">
        <f>Sheet1!A4073 + TIME(6,0,0)</f>
        <v>0.96324074074074073</v>
      </c>
      <c r="B2788">
        <v>43.729599999999998</v>
      </c>
      <c r="C2788">
        <v>-111.706</v>
      </c>
      <c r="D2788">
        <v>39.4</v>
      </c>
      <c r="E2788">
        <v>251.38</v>
      </c>
      <c r="F2788">
        <v>27350.5</v>
      </c>
    </row>
    <row r="2789" spans="1:6" x14ac:dyDescent="0.25">
      <c r="A2789" s="1">
        <f>Sheet1!A4074 + TIME(6,0,0)</f>
        <v>0.96326388888888892</v>
      </c>
      <c r="B2789">
        <v>43.729399999999998</v>
      </c>
      <c r="C2789">
        <v>-111.70650000000001</v>
      </c>
      <c r="D2789">
        <v>38.65</v>
      </c>
      <c r="E2789">
        <v>249.58</v>
      </c>
      <c r="F2789">
        <v>27358.799999999999</v>
      </c>
    </row>
    <row r="2790" spans="1:6" x14ac:dyDescent="0.25">
      <c r="A2790" s="1">
        <f>Sheet1!A4075 + TIME(6,0,0)</f>
        <v>0.96329842592592585</v>
      </c>
      <c r="B2790">
        <v>43.729300000000002</v>
      </c>
      <c r="C2790">
        <v>-111.7071</v>
      </c>
      <c r="D2790">
        <v>32.32</v>
      </c>
      <c r="E2790">
        <v>248.11</v>
      </c>
      <c r="F2790">
        <v>27370.9</v>
      </c>
    </row>
    <row r="2791" spans="1:6" x14ac:dyDescent="0.25">
      <c r="A2791" s="1">
        <f>Sheet1!A4076 + TIME(6,0,0)</f>
        <v>0.96332175925925922</v>
      </c>
      <c r="B2791">
        <v>43.729199999999999</v>
      </c>
      <c r="C2791">
        <v>-111.7075</v>
      </c>
      <c r="D2791">
        <v>33.76</v>
      </c>
      <c r="E2791">
        <v>249.15</v>
      </c>
      <c r="F2791">
        <v>27379.7</v>
      </c>
    </row>
    <row r="2792" spans="1:6" x14ac:dyDescent="0.25">
      <c r="A2792" s="1">
        <f>Sheet1!A4077 + TIME(6,0,0)</f>
        <v>0.96334472222222223</v>
      </c>
      <c r="B2792">
        <v>43.728999999999999</v>
      </c>
      <c r="C2792">
        <v>-111.7079</v>
      </c>
      <c r="D2792">
        <v>34.99</v>
      </c>
      <c r="E2792">
        <v>248.86</v>
      </c>
      <c r="F2792">
        <v>27387.8</v>
      </c>
    </row>
    <row r="2793" spans="1:6" x14ac:dyDescent="0.25">
      <c r="A2793" s="1">
        <f>Sheet1!A4078 + TIME(6,0,0)</f>
        <v>0.9633680555555556</v>
      </c>
      <c r="B2793">
        <v>43.728900000000003</v>
      </c>
      <c r="C2793">
        <v>-111.70829999999999</v>
      </c>
      <c r="D2793">
        <v>34.29</v>
      </c>
      <c r="E2793">
        <v>247.26</v>
      </c>
      <c r="F2793">
        <v>27395.8</v>
      </c>
    </row>
    <row r="2794" spans="1:6" x14ac:dyDescent="0.25">
      <c r="A2794" s="1">
        <f>Sheet1!A4079 + TIME(6,0,0)</f>
        <v>0.96339101851851849</v>
      </c>
      <c r="B2794">
        <v>43.7288</v>
      </c>
      <c r="C2794">
        <v>-111.70869999999999</v>
      </c>
      <c r="D2794">
        <v>38.76</v>
      </c>
      <c r="E2794">
        <v>246.08</v>
      </c>
      <c r="F2794">
        <v>27402.400000000001</v>
      </c>
    </row>
    <row r="2795" spans="1:6" x14ac:dyDescent="0.25">
      <c r="A2795" s="1">
        <f>Sheet1!A4080 + TIME(6,0,0)</f>
        <v>0.96341435185185187</v>
      </c>
      <c r="B2795">
        <v>43.7286</v>
      </c>
      <c r="C2795">
        <v>-111.70910000000001</v>
      </c>
      <c r="D2795">
        <v>35.1</v>
      </c>
      <c r="E2795">
        <v>245.83</v>
      </c>
      <c r="F2795">
        <v>27407.5</v>
      </c>
    </row>
    <row r="2796" spans="1:6" x14ac:dyDescent="0.25">
      <c r="A2796" s="1">
        <f>Sheet1!A4081 + TIME(6,0,0)</f>
        <v>0.96343731481481476</v>
      </c>
      <c r="B2796">
        <v>43.728499999999997</v>
      </c>
      <c r="C2796">
        <v>-111.70959999999999</v>
      </c>
      <c r="D2796">
        <v>35.71</v>
      </c>
      <c r="E2796">
        <v>246.85</v>
      </c>
      <c r="F2796">
        <v>27412.9</v>
      </c>
    </row>
    <row r="2797" spans="1:6" x14ac:dyDescent="0.25">
      <c r="A2797" s="1">
        <f>Sheet1!A4082 + TIME(6,0,0)</f>
        <v>0.96347222222222217</v>
      </c>
      <c r="B2797">
        <v>43.728299999999997</v>
      </c>
      <c r="C2797">
        <v>-111.7102</v>
      </c>
      <c r="D2797">
        <v>36.64</v>
      </c>
      <c r="E2797">
        <v>247.31</v>
      </c>
      <c r="F2797">
        <v>27423.9</v>
      </c>
    </row>
    <row r="2798" spans="1:6" x14ac:dyDescent="0.25">
      <c r="A2798" s="1">
        <f>Sheet1!A4083 + TIME(6,0,0)</f>
        <v>0.96349537037037036</v>
      </c>
      <c r="B2798">
        <v>43.728200000000001</v>
      </c>
      <c r="C2798">
        <v>-111.7106</v>
      </c>
      <c r="D2798">
        <v>35.76</v>
      </c>
      <c r="E2798">
        <v>247.11</v>
      </c>
      <c r="F2798">
        <v>27432.5</v>
      </c>
    </row>
    <row r="2799" spans="1:6" x14ac:dyDescent="0.25">
      <c r="A2799" s="1">
        <f>Sheet1!A4084 + TIME(6,0,0)</f>
        <v>0.96351851851851855</v>
      </c>
      <c r="B2799">
        <v>43.728099999999998</v>
      </c>
      <c r="C2799">
        <v>-111.7109</v>
      </c>
      <c r="D2799">
        <v>31.05</v>
      </c>
      <c r="E2799">
        <v>246.51</v>
      </c>
      <c r="F2799">
        <v>27441</v>
      </c>
    </row>
    <row r="2800" spans="1:6" x14ac:dyDescent="0.25">
      <c r="A2800" s="1">
        <f>Sheet1!A4085 + TIME(6,0,0)</f>
        <v>0.96355324074074078</v>
      </c>
      <c r="B2800">
        <v>43.727899999999998</v>
      </c>
      <c r="C2800">
        <v>-111.7115</v>
      </c>
      <c r="D2800">
        <v>30.45</v>
      </c>
      <c r="E2800">
        <v>244.34</v>
      </c>
      <c r="F2800">
        <v>27452.799999999999</v>
      </c>
    </row>
    <row r="2801" spans="1:6" x14ac:dyDescent="0.25">
      <c r="A2801" s="1">
        <f>Sheet1!A4086 + TIME(6,0,0)</f>
        <v>0.96357620370370367</v>
      </c>
      <c r="B2801">
        <v>43.727800000000002</v>
      </c>
      <c r="C2801">
        <v>-111.7118</v>
      </c>
      <c r="D2801">
        <v>30.8</v>
      </c>
      <c r="E2801">
        <v>243.11</v>
      </c>
      <c r="F2801">
        <v>27461.8</v>
      </c>
    </row>
    <row r="2802" spans="1:6" x14ac:dyDescent="0.25">
      <c r="A2802" s="1">
        <f>Sheet1!A4087 + TIME(6,0,0)</f>
        <v>0.96359953703703705</v>
      </c>
      <c r="B2802">
        <v>43.727600000000002</v>
      </c>
      <c r="C2802">
        <v>-111.7122</v>
      </c>
      <c r="D2802">
        <v>36.33</v>
      </c>
      <c r="E2802">
        <v>240.27</v>
      </c>
      <c r="F2802">
        <v>27470</v>
      </c>
    </row>
    <row r="2803" spans="1:6" x14ac:dyDescent="0.25">
      <c r="A2803" s="1">
        <f>Sheet1!A4088 + TIME(6,0,0)</f>
        <v>0.96362249999999994</v>
      </c>
      <c r="B2803">
        <v>43.727499999999999</v>
      </c>
      <c r="C2803">
        <v>-111.71259999999999</v>
      </c>
      <c r="D2803">
        <v>34.96</v>
      </c>
      <c r="E2803">
        <v>241.14</v>
      </c>
      <c r="F2803">
        <v>27477.3</v>
      </c>
    </row>
    <row r="2804" spans="1:6" x14ac:dyDescent="0.25">
      <c r="A2804" s="1">
        <f>Sheet1!A4089 + TIME(6,0,0)</f>
        <v>0.96365740740740746</v>
      </c>
      <c r="B2804">
        <v>43.727200000000003</v>
      </c>
      <c r="C2804">
        <v>-111.7132</v>
      </c>
      <c r="D2804">
        <v>35.24</v>
      </c>
      <c r="E2804">
        <v>240.38</v>
      </c>
      <c r="F2804">
        <v>27489</v>
      </c>
    </row>
    <row r="2805" spans="1:6" x14ac:dyDescent="0.25">
      <c r="A2805" s="1">
        <f>Sheet1!A4090 + TIME(6,0,0)</f>
        <v>0.96368055555555554</v>
      </c>
      <c r="B2805">
        <v>43.7271</v>
      </c>
      <c r="C2805">
        <v>-111.7136</v>
      </c>
      <c r="D2805">
        <v>33.9</v>
      </c>
      <c r="E2805">
        <v>239.29</v>
      </c>
      <c r="F2805">
        <v>27497.5</v>
      </c>
    </row>
    <row r="2806" spans="1:6" x14ac:dyDescent="0.25">
      <c r="A2806" s="1">
        <f>Sheet1!A4091 + TIME(6,0,0)</f>
        <v>0.96370370370370373</v>
      </c>
      <c r="B2806">
        <v>43.726900000000001</v>
      </c>
      <c r="C2806">
        <v>-111.7139</v>
      </c>
      <c r="D2806">
        <v>30</v>
      </c>
      <c r="E2806">
        <v>239.27</v>
      </c>
      <c r="F2806">
        <v>27505.200000000001</v>
      </c>
    </row>
    <row r="2807" spans="1:6" x14ac:dyDescent="0.25">
      <c r="A2807" s="1">
        <f>Sheet1!A4092 + TIME(6,0,0)</f>
        <v>0.96372685185185181</v>
      </c>
      <c r="B2807">
        <v>43.726799999999997</v>
      </c>
      <c r="C2807">
        <v>-111.71420000000001</v>
      </c>
      <c r="D2807">
        <v>31.87</v>
      </c>
      <c r="E2807">
        <v>240.41</v>
      </c>
      <c r="F2807">
        <v>27512.6</v>
      </c>
    </row>
    <row r="2808" spans="1:6" x14ac:dyDescent="0.25">
      <c r="A2808" s="1">
        <f>Sheet1!A4093 + TIME(6,0,0)</f>
        <v>0.96376138888888885</v>
      </c>
      <c r="B2808">
        <v>43.726599999999998</v>
      </c>
      <c r="C2808">
        <v>-111.7148</v>
      </c>
      <c r="D2808">
        <v>31.4</v>
      </c>
      <c r="E2808">
        <v>242.27</v>
      </c>
      <c r="F2808">
        <v>27524.3</v>
      </c>
    </row>
    <row r="2809" spans="1:6" x14ac:dyDescent="0.25">
      <c r="A2809" s="1">
        <f>Sheet1!A4094 + TIME(6,0,0)</f>
        <v>0.96378472222222222</v>
      </c>
      <c r="B2809">
        <v>43.726399999999998</v>
      </c>
      <c r="C2809">
        <v>-111.7152</v>
      </c>
      <c r="D2809">
        <v>36.049999999999997</v>
      </c>
      <c r="E2809">
        <v>246.87</v>
      </c>
      <c r="F2809">
        <v>27532</v>
      </c>
    </row>
    <row r="2810" spans="1:6" x14ac:dyDescent="0.25">
      <c r="A2810" s="1">
        <f>Sheet1!A4095 + TIME(6,0,0)</f>
        <v>0.96381944444444445</v>
      </c>
      <c r="B2810">
        <v>43.726199999999999</v>
      </c>
      <c r="C2810">
        <v>-111.7158</v>
      </c>
      <c r="D2810">
        <v>37.020000000000003</v>
      </c>
      <c r="E2810">
        <v>247.96</v>
      </c>
      <c r="F2810">
        <v>27542.9</v>
      </c>
    </row>
    <row r="2811" spans="1:6" x14ac:dyDescent="0.25">
      <c r="A2811" s="1">
        <f>Sheet1!A4096 + TIME(6,0,0)</f>
        <v>0.96384259259259264</v>
      </c>
      <c r="B2811">
        <v>43.726100000000002</v>
      </c>
      <c r="C2811">
        <v>-111.7162</v>
      </c>
      <c r="D2811">
        <v>37.1</v>
      </c>
      <c r="E2811">
        <v>245.83</v>
      </c>
      <c r="F2811">
        <v>27550.400000000001</v>
      </c>
    </row>
    <row r="2812" spans="1:6" x14ac:dyDescent="0.25">
      <c r="A2812" s="1">
        <f>Sheet1!A4097 + TIME(6,0,0)</f>
        <v>0.96387731481481487</v>
      </c>
      <c r="B2812">
        <v>43.725900000000003</v>
      </c>
      <c r="C2812">
        <v>-111.7169</v>
      </c>
      <c r="D2812">
        <v>37.24</v>
      </c>
      <c r="E2812">
        <v>245.17</v>
      </c>
      <c r="F2812">
        <v>27562.9</v>
      </c>
    </row>
    <row r="2813" spans="1:6" x14ac:dyDescent="0.25">
      <c r="A2813" s="1">
        <f>Sheet1!A4098 + TIME(6,0,0)</f>
        <v>0.96390027777777776</v>
      </c>
      <c r="B2813">
        <v>43.725700000000003</v>
      </c>
      <c r="C2813">
        <v>-111.71729999999999</v>
      </c>
      <c r="D2813">
        <v>35.340000000000003</v>
      </c>
      <c r="E2813">
        <v>240.67</v>
      </c>
      <c r="F2813">
        <v>27570.9</v>
      </c>
    </row>
    <row r="2814" spans="1:6" x14ac:dyDescent="0.25">
      <c r="A2814" s="1">
        <f>Sheet1!A4099 + TIME(6,0,0)</f>
        <v>0.96393518518518517</v>
      </c>
      <c r="B2814">
        <v>43.725499999999997</v>
      </c>
      <c r="C2814">
        <v>-111.7179</v>
      </c>
      <c r="D2814">
        <v>35.86</v>
      </c>
      <c r="E2814">
        <v>241.28</v>
      </c>
      <c r="F2814">
        <v>27582.5</v>
      </c>
    </row>
    <row r="2815" spans="1:6" x14ac:dyDescent="0.25">
      <c r="A2815" s="1">
        <f>Sheet1!A4100 + TIME(6,0,0)</f>
        <v>0.96395833333333336</v>
      </c>
      <c r="B2815">
        <v>43.7254</v>
      </c>
      <c r="C2815">
        <v>-111.7182</v>
      </c>
      <c r="D2815">
        <v>35</v>
      </c>
      <c r="E2815">
        <v>239.95</v>
      </c>
      <c r="F2815">
        <v>27590.7</v>
      </c>
    </row>
    <row r="2816" spans="1:6" x14ac:dyDescent="0.25">
      <c r="A2816" s="1">
        <f>Sheet1!A4101 + TIME(6,0,0)</f>
        <v>0.96398148148148144</v>
      </c>
      <c r="B2816">
        <v>43.725200000000001</v>
      </c>
      <c r="C2816">
        <v>-111.7187</v>
      </c>
      <c r="D2816">
        <v>38.68</v>
      </c>
      <c r="E2816">
        <v>245.2</v>
      </c>
      <c r="F2816">
        <v>27599.200000000001</v>
      </c>
    </row>
    <row r="2817" spans="1:6" x14ac:dyDescent="0.25">
      <c r="A2817" s="1">
        <f>Sheet1!A4102 + TIME(6,0,0)</f>
        <v>0.96400462962962963</v>
      </c>
      <c r="B2817">
        <v>43.725099999999998</v>
      </c>
      <c r="C2817">
        <v>-111.7191</v>
      </c>
      <c r="D2817">
        <v>40.35</v>
      </c>
      <c r="E2817">
        <v>248</v>
      </c>
      <c r="F2817">
        <v>27606.7</v>
      </c>
    </row>
    <row r="2818" spans="1:6" x14ac:dyDescent="0.25">
      <c r="A2818" s="1">
        <f>Sheet1!A4103 + TIME(6,0,0)</f>
        <v>0.96403916666666667</v>
      </c>
      <c r="B2818">
        <v>43.724899999999998</v>
      </c>
      <c r="C2818">
        <v>-111.71980000000001</v>
      </c>
      <c r="D2818">
        <v>40.700000000000003</v>
      </c>
      <c r="E2818">
        <v>249.68</v>
      </c>
      <c r="F2818">
        <v>27618.1</v>
      </c>
    </row>
    <row r="2819" spans="1:6" x14ac:dyDescent="0.25">
      <c r="A2819" s="1">
        <f>Sheet1!A4104 + TIME(6,0,0)</f>
        <v>0.96406250000000004</v>
      </c>
      <c r="B2819">
        <v>43.724699999999999</v>
      </c>
      <c r="C2819">
        <v>-111.72029999999999</v>
      </c>
      <c r="D2819">
        <v>40.08</v>
      </c>
      <c r="E2819">
        <v>251.01</v>
      </c>
      <c r="F2819">
        <v>27626.400000000001</v>
      </c>
    </row>
    <row r="2820" spans="1:6" x14ac:dyDescent="0.25">
      <c r="A2820" s="1">
        <f>Sheet1!A4105 + TIME(6,0,0)</f>
        <v>0.96408546296296294</v>
      </c>
      <c r="B2820">
        <v>43.724600000000002</v>
      </c>
      <c r="C2820">
        <v>-111.7208</v>
      </c>
      <c r="D2820">
        <v>39.880000000000003</v>
      </c>
      <c r="E2820">
        <v>251.77</v>
      </c>
      <c r="F2820">
        <v>27634.799999999999</v>
      </c>
    </row>
    <row r="2821" spans="1:6" x14ac:dyDescent="0.25">
      <c r="A2821" s="1">
        <f>Sheet1!A4106 + TIME(6,0,0)</f>
        <v>0.96410879629629631</v>
      </c>
      <c r="B2821">
        <v>43.724499999999999</v>
      </c>
      <c r="C2821">
        <v>-111.7212</v>
      </c>
      <c r="D2821">
        <v>37.409999999999997</v>
      </c>
      <c r="E2821">
        <v>253.59</v>
      </c>
      <c r="F2821">
        <v>27643.1</v>
      </c>
    </row>
    <row r="2822" spans="1:6" x14ac:dyDescent="0.25">
      <c r="A2822" s="1">
        <f>Sheet1!A4107 + TIME(6,0,0)</f>
        <v>0.9641317592592592</v>
      </c>
      <c r="B2822">
        <v>43.724499999999999</v>
      </c>
      <c r="C2822">
        <v>-111.7217</v>
      </c>
      <c r="D2822">
        <v>38.619999999999997</v>
      </c>
      <c r="E2822">
        <v>256.49</v>
      </c>
      <c r="F2822">
        <v>27651.4</v>
      </c>
    </row>
    <row r="2823" spans="1:6" x14ac:dyDescent="0.25">
      <c r="A2823" s="1">
        <f>Sheet1!A4108 + TIME(6,0,0)</f>
        <v>0.96416666666666662</v>
      </c>
      <c r="B2823">
        <v>43.724299999999999</v>
      </c>
      <c r="C2823">
        <v>-111.72239999999999</v>
      </c>
      <c r="D2823">
        <v>36.21</v>
      </c>
      <c r="E2823">
        <v>258.58999999999997</v>
      </c>
      <c r="F2823">
        <v>27663.599999999999</v>
      </c>
    </row>
    <row r="2824" spans="1:6" x14ac:dyDescent="0.25">
      <c r="A2824" s="1">
        <f>Sheet1!A4109 + TIME(6,0,0)</f>
        <v>0.96418981481481481</v>
      </c>
      <c r="B2824">
        <v>43.724299999999999</v>
      </c>
      <c r="C2824">
        <v>-111.7229</v>
      </c>
      <c r="D2824">
        <v>37.81</v>
      </c>
      <c r="E2824">
        <v>259.92</v>
      </c>
      <c r="F2824">
        <v>27671.8</v>
      </c>
    </row>
    <row r="2825" spans="1:6" x14ac:dyDescent="0.25">
      <c r="A2825" s="1">
        <f>Sheet1!A4110 + TIME(6,0,0)</f>
        <v>0.96422435185185185</v>
      </c>
      <c r="B2825">
        <v>43.724200000000003</v>
      </c>
      <c r="C2825">
        <v>-111.7236</v>
      </c>
      <c r="D2825">
        <v>37</v>
      </c>
      <c r="E2825">
        <v>261.45999999999998</v>
      </c>
      <c r="F2825">
        <v>27684.1</v>
      </c>
    </row>
    <row r="2826" spans="1:6" x14ac:dyDescent="0.25">
      <c r="A2826" s="1">
        <f>Sheet1!A4111 + TIME(6,0,0)</f>
        <v>0.96424768518518522</v>
      </c>
      <c r="B2826">
        <v>43.724200000000003</v>
      </c>
      <c r="C2826">
        <v>-111.724</v>
      </c>
      <c r="D2826">
        <v>37.17</v>
      </c>
      <c r="E2826">
        <v>261.67</v>
      </c>
      <c r="F2826">
        <v>27692.1</v>
      </c>
    </row>
    <row r="2827" spans="1:6" x14ac:dyDescent="0.25">
      <c r="A2827" s="1">
        <f>Sheet1!A4112 + TIME(6,0,0)</f>
        <v>0.96427064814814811</v>
      </c>
      <c r="B2827">
        <v>43.7241</v>
      </c>
      <c r="C2827">
        <v>-111.72450000000001</v>
      </c>
      <c r="D2827">
        <v>40.270000000000003</v>
      </c>
      <c r="E2827">
        <v>262.44</v>
      </c>
      <c r="F2827">
        <v>27700.400000000001</v>
      </c>
    </row>
    <row r="2828" spans="1:6" x14ac:dyDescent="0.25">
      <c r="A2828" s="1">
        <f>Sheet1!A4113 + TIME(6,0,0)</f>
        <v>0.96429398148148149</v>
      </c>
      <c r="B2828">
        <v>43.7241</v>
      </c>
      <c r="C2828">
        <v>-111.7251</v>
      </c>
      <c r="D2828">
        <v>40.39</v>
      </c>
      <c r="E2828">
        <v>263.73</v>
      </c>
      <c r="F2828">
        <v>27708.5</v>
      </c>
    </row>
    <row r="2829" spans="1:6" x14ac:dyDescent="0.25">
      <c r="A2829" s="1">
        <f>Sheet1!A4114 + TIME(6,0,0)</f>
        <v>0.96432870370370372</v>
      </c>
      <c r="B2829">
        <v>43.723999999999997</v>
      </c>
      <c r="C2829">
        <v>-111.72580000000001</v>
      </c>
      <c r="D2829">
        <v>41.6</v>
      </c>
      <c r="E2829">
        <v>263.3</v>
      </c>
      <c r="F2829">
        <v>27720.1</v>
      </c>
    </row>
    <row r="2830" spans="1:6" x14ac:dyDescent="0.25">
      <c r="A2830" s="1">
        <f>Sheet1!A4115 + TIME(6,0,0)</f>
        <v>0.9643518518518519</v>
      </c>
      <c r="B2830">
        <v>43.723999999999997</v>
      </c>
      <c r="C2830">
        <v>-111.7264</v>
      </c>
      <c r="D2830">
        <v>40.090000000000003</v>
      </c>
      <c r="E2830">
        <v>264.24</v>
      </c>
      <c r="F2830">
        <v>27728</v>
      </c>
    </row>
    <row r="2831" spans="1:6" x14ac:dyDescent="0.25">
      <c r="A2831" s="1">
        <f>Sheet1!A4116 + TIME(6,0,0)</f>
        <v>0.96438657407407402</v>
      </c>
      <c r="B2831">
        <v>43.7239</v>
      </c>
      <c r="C2831">
        <v>-111.72709999999999</v>
      </c>
      <c r="D2831">
        <v>39.46</v>
      </c>
      <c r="E2831">
        <v>264.13</v>
      </c>
      <c r="F2831">
        <v>27741.200000000001</v>
      </c>
    </row>
    <row r="2832" spans="1:6" x14ac:dyDescent="0.25">
      <c r="A2832" s="1">
        <f>Sheet1!A4117 + TIME(6,0,0)</f>
        <v>0.96440953703703702</v>
      </c>
      <c r="B2832">
        <v>43.7239</v>
      </c>
      <c r="C2832">
        <v>-111.7276</v>
      </c>
      <c r="D2832">
        <v>33.97</v>
      </c>
      <c r="E2832">
        <v>263.19</v>
      </c>
      <c r="F2832">
        <v>27749.8</v>
      </c>
    </row>
    <row r="2833" spans="1:6" x14ac:dyDescent="0.25">
      <c r="A2833" s="1">
        <f>Sheet1!A4118 + TIME(6,0,0)</f>
        <v>0.96444444444444444</v>
      </c>
      <c r="B2833">
        <v>43.723799999999997</v>
      </c>
      <c r="C2833">
        <v>-111.7282</v>
      </c>
      <c r="D2833">
        <v>32.46</v>
      </c>
      <c r="E2833">
        <v>261.37</v>
      </c>
      <c r="F2833">
        <v>27761.599999999999</v>
      </c>
    </row>
    <row r="2834" spans="1:6" x14ac:dyDescent="0.25">
      <c r="A2834" s="1">
        <f>Sheet1!A4119 + TIME(6,0,0)</f>
        <v>0.96446759259259263</v>
      </c>
      <c r="B2834">
        <v>43.723700000000001</v>
      </c>
      <c r="C2834">
        <v>-111.7286</v>
      </c>
      <c r="D2834">
        <v>34.1</v>
      </c>
      <c r="E2834">
        <v>259.72000000000003</v>
      </c>
      <c r="F2834">
        <v>27769.599999999999</v>
      </c>
    </row>
    <row r="2835" spans="1:6" x14ac:dyDescent="0.25">
      <c r="A2835" s="1">
        <f>Sheet1!A4120 + TIME(6,0,0)</f>
        <v>0.9644907407407407</v>
      </c>
      <c r="B2835">
        <v>43.723700000000001</v>
      </c>
      <c r="C2835">
        <v>-111.729</v>
      </c>
      <c r="D2835">
        <v>33.880000000000003</v>
      </c>
      <c r="E2835">
        <v>259.04000000000002</v>
      </c>
      <c r="F2835">
        <v>27778.2</v>
      </c>
    </row>
    <row r="2836" spans="1:6" x14ac:dyDescent="0.25">
      <c r="A2836" s="1">
        <f>Sheet1!A4121 + TIME(6,0,0)</f>
        <v>0.96452546296296293</v>
      </c>
      <c r="B2836">
        <v>43.723599999999998</v>
      </c>
      <c r="C2836">
        <v>-111.72969999999999</v>
      </c>
      <c r="D2836">
        <v>37.65</v>
      </c>
      <c r="E2836">
        <v>257.98</v>
      </c>
      <c r="F2836">
        <v>27789.9</v>
      </c>
    </row>
    <row r="2837" spans="1:6" x14ac:dyDescent="0.25">
      <c r="A2837" s="1">
        <f>Sheet1!A4122 + TIME(6,0,0)</f>
        <v>0.96454842592592593</v>
      </c>
      <c r="B2837">
        <v>43.723500000000001</v>
      </c>
      <c r="C2837">
        <v>-111.7302</v>
      </c>
      <c r="D2837">
        <v>37.729999999999997</v>
      </c>
      <c r="E2837">
        <v>257.77</v>
      </c>
      <c r="F2837">
        <v>27797.200000000001</v>
      </c>
    </row>
    <row r="2838" spans="1:6" x14ac:dyDescent="0.25">
      <c r="A2838" s="1">
        <f>Sheet1!A4123 + TIME(6,0,0)</f>
        <v>0.96457175925925931</v>
      </c>
      <c r="B2838">
        <v>43.723399999999998</v>
      </c>
      <c r="C2838">
        <v>-111.7306</v>
      </c>
      <c r="D2838">
        <v>36.1</v>
      </c>
      <c r="E2838">
        <v>257.57</v>
      </c>
      <c r="F2838">
        <v>27805.200000000001</v>
      </c>
    </row>
    <row r="2839" spans="1:6" x14ac:dyDescent="0.25">
      <c r="A2839" s="1">
        <f>Sheet1!A4124 + TIME(6,0,0)</f>
        <v>0.9645947222222222</v>
      </c>
      <c r="B2839">
        <v>43.723399999999998</v>
      </c>
      <c r="C2839">
        <v>-111.7311</v>
      </c>
      <c r="D2839">
        <v>35.950000000000003</v>
      </c>
      <c r="E2839">
        <v>258.08</v>
      </c>
      <c r="F2839">
        <v>27814.2</v>
      </c>
    </row>
    <row r="2840" spans="1:6" x14ac:dyDescent="0.25">
      <c r="A2840" s="1">
        <f>Sheet1!A4125 + TIME(6,0,0)</f>
        <v>0.96462962962962961</v>
      </c>
      <c r="B2840">
        <v>43.723300000000002</v>
      </c>
      <c r="C2840">
        <v>-111.7317</v>
      </c>
      <c r="D2840">
        <v>30.3</v>
      </c>
      <c r="E2840">
        <v>256.48</v>
      </c>
      <c r="F2840">
        <v>27826.6</v>
      </c>
    </row>
    <row r="2841" spans="1:6" x14ac:dyDescent="0.25">
      <c r="A2841" s="1">
        <f>Sheet1!A4126 + TIME(6,0,0)</f>
        <v>0.9646527777777778</v>
      </c>
      <c r="B2841">
        <v>43.723199999999999</v>
      </c>
      <c r="C2841">
        <v>-111.7321</v>
      </c>
      <c r="D2841">
        <v>29.56</v>
      </c>
      <c r="E2841">
        <v>256.98</v>
      </c>
      <c r="F2841">
        <v>27834.3</v>
      </c>
    </row>
    <row r="2842" spans="1:6" x14ac:dyDescent="0.25">
      <c r="A2842" s="1">
        <f>Sheet1!A4127 + TIME(6,0,0)</f>
        <v>0.96467592592592588</v>
      </c>
      <c r="B2842">
        <v>43.723100000000002</v>
      </c>
      <c r="C2842">
        <v>-111.7324</v>
      </c>
      <c r="D2842">
        <v>31.88</v>
      </c>
      <c r="E2842">
        <v>255.3</v>
      </c>
      <c r="F2842">
        <v>27842.6</v>
      </c>
    </row>
    <row r="2843" spans="1:6" x14ac:dyDescent="0.25">
      <c r="A2843" s="1">
        <f>Sheet1!A4128 + TIME(6,0,0)</f>
        <v>0.96469907407407407</v>
      </c>
      <c r="B2843">
        <v>43.722999999999999</v>
      </c>
      <c r="C2843">
        <v>-111.7328</v>
      </c>
      <c r="D2843">
        <v>31.64</v>
      </c>
      <c r="E2843">
        <v>253.22</v>
      </c>
      <c r="F2843">
        <v>27851.7</v>
      </c>
    </row>
    <row r="2844" spans="1:6" x14ac:dyDescent="0.25">
      <c r="A2844" s="1">
        <f>Sheet1!A4129 + TIME(6,0,0)</f>
        <v>0.96472222222222226</v>
      </c>
      <c r="B2844">
        <v>43.722900000000003</v>
      </c>
      <c r="C2844">
        <v>-111.7332</v>
      </c>
      <c r="D2844">
        <v>37.369999999999997</v>
      </c>
      <c r="E2844">
        <v>251.18</v>
      </c>
      <c r="F2844">
        <v>27860.3</v>
      </c>
    </row>
    <row r="2845" spans="1:6" x14ac:dyDescent="0.25">
      <c r="A2845" s="1">
        <f>Sheet1!A4130 + TIME(6,0,0)</f>
        <v>0.96475694444444449</v>
      </c>
      <c r="B2845">
        <v>43.722799999999999</v>
      </c>
      <c r="C2845">
        <v>-111.73390000000001</v>
      </c>
      <c r="D2845">
        <v>35.93</v>
      </c>
      <c r="E2845">
        <v>248.39</v>
      </c>
      <c r="F2845">
        <v>27871.7</v>
      </c>
    </row>
    <row r="2846" spans="1:6" x14ac:dyDescent="0.25">
      <c r="A2846" s="1">
        <f>Sheet1!A4131 + TIME(6,0,0)</f>
        <v>0.96477990740740738</v>
      </c>
      <c r="B2846">
        <v>43.7226</v>
      </c>
      <c r="C2846">
        <v>-111.7343</v>
      </c>
      <c r="D2846">
        <v>34.979999999999997</v>
      </c>
      <c r="E2846">
        <v>246.7</v>
      </c>
      <c r="F2846">
        <v>27879.8</v>
      </c>
    </row>
    <row r="2847" spans="1:6" x14ac:dyDescent="0.25">
      <c r="A2847" s="1">
        <f>Sheet1!A4132 + TIME(6,0,0)</f>
        <v>0.96480324074074075</v>
      </c>
      <c r="B2847">
        <v>43.722499999999997</v>
      </c>
      <c r="C2847">
        <v>-111.7347</v>
      </c>
      <c r="D2847">
        <v>35.770000000000003</v>
      </c>
      <c r="E2847">
        <v>247.89</v>
      </c>
      <c r="F2847">
        <v>27887.8</v>
      </c>
    </row>
    <row r="2848" spans="1:6" x14ac:dyDescent="0.25">
      <c r="A2848" s="1">
        <f>Sheet1!A4133 + TIME(6,0,0)</f>
        <v>0.96482620370370364</v>
      </c>
      <c r="B2848">
        <v>43.7224</v>
      </c>
      <c r="C2848">
        <v>-111.7351</v>
      </c>
      <c r="D2848">
        <v>29.86</v>
      </c>
      <c r="E2848">
        <v>247.36</v>
      </c>
      <c r="F2848">
        <v>27895.3</v>
      </c>
    </row>
    <row r="2849" spans="1:6" x14ac:dyDescent="0.25">
      <c r="A2849" s="1">
        <f>Sheet1!A4134 + TIME(6,0,0)</f>
        <v>0.96484953703703702</v>
      </c>
      <c r="B2849">
        <v>43.722299999999997</v>
      </c>
      <c r="C2849">
        <v>-111.7355</v>
      </c>
      <c r="D2849">
        <v>31.94</v>
      </c>
      <c r="E2849">
        <v>251.04</v>
      </c>
      <c r="F2849">
        <v>27903.3</v>
      </c>
    </row>
    <row r="2850" spans="1:6" x14ac:dyDescent="0.25">
      <c r="A2850" s="1">
        <f>Sheet1!A4135 + TIME(6,0,0)</f>
        <v>0.96487249999999991</v>
      </c>
      <c r="B2850">
        <v>43.722200000000001</v>
      </c>
      <c r="C2850">
        <v>-111.7358</v>
      </c>
      <c r="D2850">
        <v>30.11</v>
      </c>
      <c r="E2850">
        <v>253.4</v>
      </c>
      <c r="F2850">
        <v>27911.3</v>
      </c>
    </row>
    <row r="2851" spans="1:6" x14ac:dyDescent="0.25">
      <c r="A2851" s="1">
        <f>Sheet1!A4136 + TIME(6,0,0)</f>
        <v>0.96490740740740744</v>
      </c>
      <c r="B2851">
        <v>43.722099999999998</v>
      </c>
      <c r="C2851">
        <v>-111.7364</v>
      </c>
      <c r="D2851">
        <v>30.24</v>
      </c>
      <c r="E2851">
        <v>256.39999999999998</v>
      </c>
      <c r="F2851">
        <v>27924.5</v>
      </c>
    </row>
    <row r="2852" spans="1:6" x14ac:dyDescent="0.25">
      <c r="A2852" s="1">
        <f>Sheet1!A4137 + TIME(6,0,0)</f>
        <v>0.96493055555555551</v>
      </c>
      <c r="B2852">
        <v>43.722099999999998</v>
      </c>
      <c r="C2852">
        <v>-111.7368</v>
      </c>
      <c r="D2852">
        <v>34.119999999999997</v>
      </c>
      <c r="E2852">
        <v>259.55</v>
      </c>
      <c r="F2852">
        <v>27933.200000000001</v>
      </c>
    </row>
    <row r="2853" spans="1:6" x14ac:dyDescent="0.25">
      <c r="A2853" s="1">
        <f>Sheet1!A4138 + TIME(6,0,0)</f>
        <v>0.9649537037037037</v>
      </c>
      <c r="B2853">
        <v>43.722000000000001</v>
      </c>
      <c r="C2853">
        <v>-111.7372</v>
      </c>
      <c r="D2853">
        <v>32.020000000000003</v>
      </c>
      <c r="E2853">
        <v>262.60000000000002</v>
      </c>
      <c r="F2853">
        <v>27941.5</v>
      </c>
    </row>
    <row r="2854" spans="1:6" x14ac:dyDescent="0.25">
      <c r="A2854" s="1">
        <f>Sheet1!A4139 + TIME(6,0,0)</f>
        <v>0.96497685185185189</v>
      </c>
      <c r="B2854">
        <v>43.722000000000001</v>
      </c>
      <c r="C2854">
        <v>-111.7376</v>
      </c>
      <c r="D2854">
        <v>35.590000000000003</v>
      </c>
      <c r="E2854">
        <v>263.61</v>
      </c>
      <c r="F2854">
        <v>27949.4</v>
      </c>
    </row>
    <row r="2855" spans="1:6" x14ac:dyDescent="0.25">
      <c r="A2855" s="1">
        <f>Sheet1!A4140 + TIME(6,0,0)</f>
        <v>0.96499999999999997</v>
      </c>
      <c r="B2855">
        <v>43.721899999999998</v>
      </c>
      <c r="C2855">
        <v>-111.7381</v>
      </c>
      <c r="D2855">
        <v>35.49</v>
      </c>
      <c r="E2855">
        <v>264.7</v>
      </c>
      <c r="F2855">
        <v>27956.6</v>
      </c>
    </row>
    <row r="2856" spans="1:6" x14ac:dyDescent="0.25">
      <c r="A2856" s="1">
        <f>Sheet1!A4141 + TIME(6,0,0)</f>
        <v>0.9650347222222222</v>
      </c>
      <c r="B2856">
        <v>43.721899999999998</v>
      </c>
      <c r="C2856">
        <v>-111.73869999999999</v>
      </c>
      <c r="D2856">
        <v>32.81</v>
      </c>
      <c r="E2856">
        <v>266.60000000000002</v>
      </c>
      <c r="F2856">
        <v>27968.1</v>
      </c>
    </row>
    <row r="2857" spans="1:6" x14ac:dyDescent="0.25">
      <c r="A2857" s="1">
        <f>Sheet1!A4142 + TIME(6,0,0)</f>
        <v>0.9650576851851852</v>
      </c>
      <c r="B2857">
        <v>43.721899999999998</v>
      </c>
      <c r="C2857">
        <v>-111.7392</v>
      </c>
      <c r="D2857">
        <v>35.5</v>
      </c>
      <c r="E2857">
        <v>265.62</v>
      </c>
      <c r="F2857">
        <v>27976.400000000001</v>
      </c>
    </row>
    <row r="2858" spans="1:6" x14ac:dyDescent="0.25">
      <c r="A2858" s="1">
        <f>Sheet1!A4143 + TIME(6,0,0)</f>
        <v>0.96508101851851846</v>
      </c>
      <c r="B2858">
        <v>43.721899999999998</v>
      </c>
      <c r="C2858">
        <v>-111.7396</v>
      </c>
      <c r="D2858">
        <v>30.92</v>
      </c>
      <c r="E2858">
        <v>262.60000000000002</v>
      </c>
      <c r="F2858">
        <v>27984.5</v>
      </c>
    </row>
    <row r="2859" spans="1:6" x14ac:dyDescent="0.25">
      <c r="A2859" s="1">
        <f>Sheet1!A4144 + TIME(6,0,0)</f>
        <v>0.96511574074074069</v>
      </c>
      <c r="B2859">
        <v>43.721800000000002</v>
      </c>
      <c r="C2859">
        <v>-111.7402</v>
      </c>
      <c r="D2859">
        <v>33.4</v>
      </c>
      <c r="E2859">
        <v>262.86</v>
      </c>
      <c r="F2859">
        <v>27995.4</v>
      </c>
    </row>
    <row r="2860" spans="1:6" x14ac:dyDescent="0.25">
      <c r="A2860" s="1">
        <f>Sheet1!A4145 + TIME(6,0,0)</f>
        <v>0.96513888888888888</v>
      </c>
      <c r="B2860">
        <v>43.721800000000002</v>
      </c>
      <c r="C2860">
        <v>-111.7406</v>
      </c>
      <c r="D2860">
        <v>34.85</v>
      </c>
      <c r="E2860">
        <v>263.14999999999998</v>
      </c>
      <c r="F2860">
        <v>28002.9</v>
      </c>
    </row>
    <row r="2861" spans="1:6" x14ac:dyDescent="0.25">
      <c r="A2861" s="1">
        <f>Sheet1!A4146 + TIME(6,0,0)</f>
        <v>0.96516203703703707</v>
      </c>
      <c r="B2861">
        <v>43.721699999999998</v>
      </c>
      <c r="C2861">
        <v>-111.7411</v>
      </c>
      <c r="D2861">
        <v>36.04</v>
      </c>
      <c r="E2861">
        <v>265.07</v>
      </c>
      <c r="F2861">
        <v>28010.9</v>
      </c>
    </row>
    <row r="2862" spans="1:6" x14ac:dyDescent="0.25">
      <c r="A2862" s="1">
        <f>Sheet1!A4147 + TIME(6,0,0)</f>
        <v>0.96518518518518515</v>
      </c>
      <c r="B2862">
        <v>43.721699999999998</v>
      </c>
      <c r="C2862">
        <v>-111.74160000000001</v>
      </c>
      <c r="D2862">
        <v>40.49</v>
      </c>
      <c r="E2862">
        <v>267.52</v>
      </c>
      <c r="F2862">
        <v>28018.2</v>
      </c>
    </row>
    <row r="2863" spans="1:6" x14ac:dyDescent="0.25">
      <c r="A2863" s="1">
        <f>Sheet1!A4148 + TIME(6,0,0)</f>
        <v>0.96521990740740737</v>
      </c>
      <c r="B2863">
        <v>43.721699999999998</v>
      </c>
      <c r="C2863">
        <v>-111.7423</v>
      </c>
      <c r="D2863">
        <v>41.14</v>
      </c>
      <c r="E2863">
        <v>267.11</v>
      </c>
      <c r="F2863">
        <v>28028.7</v>
      </c>
    </row>
    <row r="2864" spans="1:6" x14ac:dyDescent="0.25">
      <c r="A2864" s="1">
        <f>Sheet1!A4149 + TIME(6,0,0)</f>
        <v>0.96524287037037038</v>
      </c>
      <c r="B2864">
        <v>43.721699999999998</v>
      </c>
      <c r="C2864">
        <v>-111.7428</v>
      </c>
      <c r="D2864">
        <v>41.66</v>
      </c>
      <c r="E2864">
        <v>267.81</v>
      </c>
      <c r="F2864">
        <v>28035.5</v>
      </c>
    </row>
    <row r="2865" spans="1:6" x14ac:dyDescent="0.25">
      <c r="A2865" s="1">
        <f>Sheet1!A4150 + TIME(6,0,0)</f>
        <v>0.96526620370370375</v>
      </c>
      <c r="B2865">
        <v>43.721699999999998</v>
      </c>
      <c r="C2865">
        <v>-111.74339999999999</v>
      </c>
      <c r="D2865">
        <v>40.24</v>
      </c>
      <c r="E2865">
        <v>268.2</v>
      </c>
      <c r="F2865">
        <v>28042.6</v>
      </c>
    </row>
    <row r="2866" spans="1:6" x14ac:dyDescent="0.25">
      <c r="A2866" s="1">
        <f>Sheet1!A4151 + TIME(6,0,0)</f>
        <v>0.96528916666666664</v>
      </c>
      <c r="B2866">
        <v>43.721600000000002</v>
      </c>
      <c r="C2866">
        <v>-111.7439</v>
      </c>
      <c r="D2866">
        <v>39.01</v>
      </c>
      <c r="E2866">
        <v>267.7</v>
      </c>
      <c r="F2866">
        <v>28050.5</v>
      </c>
    </row>
    <row r="2867" spans="1:6" x14ac:dyDescent="0.25">
      <c r="A2867" s="1">
        <f>Sheet1!A4152 + TIME(6,0,0)</f>
        <v>0.96532407407407406</v>
      </c>
      <c r="B2867">
        <v>43.721600000000002</v>
      </c>
      <c r="C2867">
        <v>-111.74460000000001</v>
      </c>
      <c r="D2867">
        <v>40.21</v>
      </c>
      <c r="E2867">
        <v>269.89999999999998</v>
      </c>
      <c r="F2867">
        <v>28062.1</v>
      </c>
    </row>
    <row r="2868" spans="1:6" x14ac:dyDescent="0.25">
      <c r="A2868" s="1">
        <f>Sheet1!A4153 + TIME(6,0,0)</f>
        <v>0.96534722222222225</v>
      </c>
      <c r="B2868">
        <v>43.721600000000002</v>
      </c>
      <c r="C2868">
        <v>-111.74509999999999</v>
      </c>
      <c r="D2868">
        <v>36.68</v>
      </c>
      <c r="E2868">
        <v>273.19</v>
      </c>
      <c r="F2868">
        <v>28068.7</v>
      </c>
    </row>
    <row r="2869" spans="1:6" x14ac:dyDescent="0.25">
      <c r="A2869" s="1">
        <f>Sheet1!A4154 + TIME(6,0,0)</f>
        <v>0.96538175925925918</v>
      </c>
      <c r="B2869">
        <v>43.721699999999998</v>
      </c>
      <c r="C2869">
        <v>-111.7458</v>
      </c>
      <c r="D2869">
        <v>38.24</v>
      </c>
      <c r="E2869">
        <v>272.64</v>
      </c>
      <c r="F2869">
        <v>28077.200000000001</v>
      </c>
    </row>
    <row r="2870" spans="1:6" x14ac:dyDescent="0.25">
      <c r="A2870" s="1">
        <f>Sheet1!A4155 + TIME(6,0,0)</f>
        <v>0.96540509259259255</v>
      </c>
      <c r="B2870">
        <v>43.721699999999998</v>
      </c>
      <c r="C2870">
        <v>-111.74630000000001</v>
      </c>
      <c r="D2870">
        <v>38.79</v>
      </c>
      <c r="E2870">
        <v>270.93</v>
      </c>
      <c r="F2870">
        <v>28083.8</v>
      </c>
    </row>
    <row r="2871" spans="1:6" x14ac:dyDescent="0.25">
      <c r="A2871" s="1">
        <f>Sheet1!A4156 + TIME(6,0,0)</f>
        <v>0.96543981481481478</v>
      </c>
      <c r="B2871">
        <v>43.721699999999998</v>
      </c>
      <c r="C2871">
        <v>-111.7471</v>
      </c>
      <c r="D2871">
        <v>39.119999999999997</v>
      </c>
      <c r="E2871">
        <v>269.5</v>
      </c>
      <c r="F2871">
        <v>28094.799999999999</v>
      </c>
    </row>
    <row r="2872" spans="1:6" x14ac:dyDescent="0.25">
      <c r="A2872" s="1">
        <f>Sheet1!A4157 + TIME(6,0,0)</f>
        <v>0.96546296296296297</v>
      </c>
      <c r="B2872">
        <v>43.721699999999998</v>
      </c>
      <c r="C2872">
        <v>-111.74760000000001</v>
      </c>
      <c r="D2872">
        <v>43.27</v>
      </c>
      <c r="E2872">
        <v>267.38</v>
      </c>
      <c r="F2872">
        <v>28101.8</v>
      </c>
    </row>
    <row r="2873" spans="1:6" x14ac:dyDescent="0.25">
      <c r="A2873" s="1">
        <f>Sheet1!A4158 + TIME(6,0,0)</f>
        <v>0.96548611111111116</v>
      </c>
      <c r="B2873">
        <v>43.721600000000002</v>
      </c>
      <c r="C2873">
        <v>-111.7482</v>
      </c>
      <c r="D2873">
        <v>41.73</v>
      </c>
      <c r="E2873">
        <v>267.05</v>
      </c>
      <c r="F2873">
        <v>28108.799999999999</v>
      </c>
    </row>
    <row r="2874" spans="1:6" x14ac:dyDescent="0.25">
      <c r="A2874" s="1">
        <f>Sheet1!A4159 + TIME(6,0,0)</f>
        <v>0.96550925925925923</v>
      </c>
      <c r="B2874">
        <v>43.721600000000002</v>
      </c>
      <c r="C2874">
        <v>-111.7487</v>
      </c>
      <c r="D2874">
        <v>41.81</v>
      </c>
      <c r="E2874">
        <v>268.14999999999998</v>
      </c>
      <c r="F2874">
        <v>28116.5</v>
      </c>
    </row>
    <row r="2875" spans="1:6" x14ac:dyDescent="0.25">
      <c r="A2875" s="1">
        <f>Sheet1!A4160 + TIME(6,0,0)</f>
        <v>0.96554398148148146</v>
      </c>
      <c r="B2875">
        <v>43.721600000000002</v>
      </c>
      <c r="C2875">
        <v>-111.74939999999999</v>
      </c>
      <c r="D2875">
        <v>41.35</v>
      </c>
      <c r="E2875">
        <v>271.39</v>
      </c>
      <c r="F2875">
        <v>28126.6</v>
      </c>
    </row>
    <row r="2876" spans="1:6" x14ac:dyDescent="0.25">
      <c r="A2876" s="1">
        <f>Sheet1!A4161 + TIME(6,0,0)</f>
        <v>0.96556694444444435</v>
      </c>
      <c r="B2876">
        <v>43.721600000000002</v>
      </c>
      <c r="C2876">
        <v>-111.7499</v>
      </c>
      <c r="D2876">
        <v>38.380000000000003</v>
      </c>
      <c r="E2876">
        <v>270.16000000000003</v>
      </c>
      <c r="F2876">
        <v>28132.9</v>
      </c>
    </row>
    <row r="2877" spans="1:6" x14ac:dyDescent="0.25">
      <c r="A2877" s="1">
        <f>Sheet1!A4162 + TIME(6,0,0)</f>
        <v>0.96560185185185188</v>
      </c>
      <c r="B2877">
        <v>43.721600000000002</v>
      </c>
      <c r="C2877">
        <v>-111.75069999999999</v>
      </c>
      <c r="D2877">
        <v>38.33</v>
      </c>
      <c r="E2877">
        <v>270.64999999999998</v>
      </c>
      <c r="F2877">
        <v>28143.599999999999</v>
      </c>
    </row>
    <row r="2878" spans="1:6" x14ac:dyDescent="0.25">
      <c r="A2878" s="1">
        <f>Sheet1!A4163 + TIME(6,0,0)</f>
        <v>0.96562499999999996</v>
      </c>
      <c r="B2878">
        <v>43.721600000000002</v>
      </c>
      <c r="C2878">
        <v>-111.7512</v>
      </c>
      <c r="D2878">
        <v>38.119999999999997</v>
      </c>
      <c r="E2878">
        <v>270.10000000000002</v>
      </c>
      <c r="F2878">
        <v>28150.7</v>
      </c>
    </row>
    <row r="2879" spans="1:6" x14ac:dyDescent="0.25">
      <c r="A2879" s="1">
        <f>Sheet1!A4164 + TIME(6,0,0)</f>
        <v>0.965659537037037</v>
      </c>
      <c r="B2879">
        <v>43.721600000000002</v>
      </c>
      <c r="C2879">
        <v>-111.752</v>
      </c>
      <c r="D2879">
        <v>42.54</v>
      </c>
      <c r="E2879">
        <v>269.24</v>
      </c>
      <c r="F2879">
        <v>28160.2</v>
      </c>
    </row>
    <row r="2880" spans="1:6" x14ac:dyDescent="0.25">
      <c r="A2880" s="1">
        <f>Sheet1!A4165 + TIME(6,0,0)</f>
        <v>0.96568287037037037</v>
      </c>
      <c r="B2880">
        <v>43.721600000000002</v>
      </c>
      <c r="C2880">
        <v>-111.7525</v>
      </c>
      <c r="D2880">
        <v>40.31</v>
      </c>
      <c r="E2880">
        <v>270.31</v>
      </c>
      <c r="F2880">
        <v>28166.7</v>
      </c>
    </row>
    <row r="2881" spans="1:6" x14ac:dyDescent="0.25">
      <c r="A2881" s="1">
        <f>Sheet1!A4166 + TIME(6,0,0)</f>
        <v>0.96570583333333326</v>
      </c>
      <c r="B2881">
        <v>43.721600000000002</v>
      </c>
      <c r="C2881">
        <v>-111.753</v>
      </c>
      <c r="D2881">
        <v>40.46</v>
      </c>
      <c r="E2881">
        <v>268.88</v>
      </c>
      <c r="F2881">
        <v>28173.599999999999</v>
      </c>
    </row>
    <row r="2882" spans="1:6" x14ac:dyDescent="0.25">
      <c r="A2882" s="1">
        <f>Sheet1!A4167 + TIME(6,0,0)</f>
        <v>0.96574074074074079</v>
      </c>
      <c r="B2882">
        <v>43.721600000000002</v>
      </c>
      <c r="C2882">
        <v>-111.75369999999999</v>
      </c>
      <c r="D2882">
        <v>35.61</v>
      </c>
      <c r="E2882">
        <v>272.17</v>
      </c>
      <c r="F2882">
        <v>28183.599999999999</v>
      </c>
    </row>
    <row r="2883" spans="1:6" x14ac:dyDescent="0.25">
      <c r="A2883" s="1">
        <f>Sheet1!A4168 + TIME(6,0,0)</f>
        <v>0.96576388888888887</v>
      </c>
      <c r="B2883">
        <v>43.721600000000002</v>
      </c>
      <c r="C2883">
        <v>-111.7542</v>
      </c>
      <c r="D2883">
        <v>35.07</v>
      </c>
      <c r="E2883">
        <v>271.14999999999998</v>
      </c>
      <c r="F2883">
        <v>28190.799999999999</v>
      </c>
    </row>
    <row r="2884" spans="1:6" x14ac:dyDescent="0.25">
      <c r="A2884" s="1">
        <f>Sheet1!A4169 + TIME(6,0,0)</f>
        <v>0.96578703703703705</v>
      </c>
      <c r="B2884">
        <v>43.721600000000002</v>
      </c>
      <c r="C2884">
        <v>-111.7546</v>
      </c>
      <c r="D2884">
        <v>35.54</v>
      </c>
      <c r="E2884">
        <v>270.77</v>
      </c>
      <c r="F2884">
        <v>28198.5</v>
      </c>
    </row>
    <row r="2885" spans="1:6" x14ac:dyDescent="0.25">
      <c r="A2885" s="1">
        <f>Sheet1!A4170 + TIME(6,0,0)</f>
        <v>0.96581018518518513</v>
      </c>
      <c r="B2885">
        <v>43.721600000000002</v>
      </c>
      <c r="C2885">
        <v>-111.7551</v>
      </c>
      <c r="D2885">
        <v>38.35</v>
      </c>
      <c r="E2885">
        <v>269.87</v>
      </c>
      <c r="F2885">
        <v>28206.1</v>
      </c>
    </row>
    <row r="2886" spans="1:6" x14ac:dyDescent="0.25">
      <c r="A2886" s="1">
        <f>Sheet1!A4171 + TIME(6,0,0)</f>
        <v>0.96584472222222217</v>
      </c>
      <c r="B2886">
        <v>43.721600000000002</v>
      </c>
      <c r="C2886">
        <v>-111.75579999999999</v>
      </c>
      <c r="D2886">
        <v>40.83</v>
      </c>
      <c r="E2886">
        <v>266.72000000000003</v>
      </c>
      <c r="F2886">
        <v>28215.7</v>
      </c>
    </row>
    <row r="2887" spans="1:6" x14ac:dyDescent="0.25">
      <c r="A2887" s="1">
        <f>Sheet1!A4172 + TIME(6,0,0)</f>
        <v>0.96586805555555555</v>
      </c>
      <c r="B2887">
        <v>43.721600000000002</v>
      </c>
      <c r="C2887">
        <v>-111.7564</v>
      </c>
      <c r="D2887">
        <v>37.520000000000003</v>
      </c>
      <c r="E2887">
        <v>266.91000000000003</v>
      </c>
      <c r="F2887">
        <v>28222.1</v>
      </c>
    </row>
    <row r="2888" spans="1:6" x14ac:dyDescent="0.25">
      <c r="A2888" s="1">
        <f>Sheet1!A4173 + TIME(6,0,0)</f>
        <v>0.96590277777777778</v>
      </c>
      <c r="B2888">
        <v>43.721600000000002</v>
      </c>
      <c r="C2888">
        <v>-111.75709999999999</v>
      </c>
      <c r="D2888">
        <v>39.950000000000003</v>
      </c>
      <c r="E2888">
        <v>265.31</v>
      </c>
      <c r="F2888">
        <v>28233.4</v>
      </c>
    </row>
    <row r="2889" spans="1:6" x14ac:dyDescent="0.25">
      <c r="A2889" s="1">
        <f>Sheet1!A4174 + TIME(6,0,0)</f>
        <v>0.96592592592592597</v>
      </c>
      <c r="B2889">
        <v>43.721499999999999</v>
      </c>
      <c r="C2889">
        <v>-111.75749999999999</v>
      </c>
      <c r="D2889">
        <v>34.57</v>
      </c>
      <c r="E2889">
        <v>267.2</v>
      </c>
      <c r="F2889">
        <v>28240.5</v>
      </c>
    </row>
    <row r="2890" spans="1:6" x14ac:dyDescent="0.25">
      <c r="A2890" s="1">
        <f>Sheet1!A4175 + TIME(6,0,0)</f>
        <v>0.96594907407407404</v>
      </c>
      <c r="B2890">
        <v>43.721499999999999</v>
      </c>
      <c r="C2890">
        <v>-111.758</v>
      </c>
      <c r="D2890">
        <v>36.64</v>
      </c>
      <c r="E2890">
        <v>264.26</v>
      </c>
      <c r="F2890">
        <v>28247.5</v>
      </c>
    </row>
    <row r="2891" spans="1:6" x14ac:dyDescent="0.25">
      <c r="A2891" s="1">
        <f>Sheet1!A4176 + TIME(6,0,0)</f>
        <v>0.96598361111111108</v>
      </c>
      <c r="B2891">
        <v>43.721499999999999</v>
      </c>
      <c r="C2891">
        <v>-111.7586</v>
      </c>
      <c r="D2891">
        <v>34.9</v>
      </c>
      <c r="E2891">
        <v>264.31</v>
      </c>
      <c r="F2891">
        <v>28258.6</v>
      </c>
    </row>
    <row r="2892" spans="1:6" x14ac:dyDescent="0.25">
      <c r="A2892" s="1">
        <f>Sheet1!A4177 + TIME(6,0,0)</f>
        <v>0.96600694444444446</v>
      </c>
      <c r="B2892">
        <v>43.721400000000003</v>
      </c>
      <c r="C2892">
        <v>-111.7591</v>
      </c>
      <c r="D2892">
        <v>36.130000000000003</v>
      </c>
      <c r="E2892">
        <v>264.48</v>
      </c>
      <c r="F2892">
        <v>28265.200000000001</v>
      </c>
    </row>
    <row r="2893" spans="1:6" x14ac:dyDescent="0.25">
      <c r="A2893" s="1">
        <f>Sheet1!A4178 + TIME(6,0,0)</f>
        <v>0.96602990740740735</v>
      </c>
      <c r="B2893">
        <v>43.721400000000003</v>
      </c>
      <c r="C2893">
        <v>-111.75960000000001</v>
      </c>
      <c r="D2893">
        <v>39.78</v>
      </c>
      <c r="E2893">
        <v>261.77</v>
      </c>
      <c r="F2893">
        <v>28271.4</v>
      </c>
    </row>
    <row r="2894" spans="1:6" x14ac:dyDescent="0.25">
      <c r="A2894" s="1">
        <f>Sheet1!A4179 + TIME(6,0,0)</f>
        <v>0.96605324074074073</v>
      </c>
      <c r="B2894">
        <v>43.721299999999999</v>
      </c>
      <c r="C2894">
        <v>-111.76009999999999</v>
      </c>
      <c r="D2894">
        <v>36.1</v>
      </c>
      <c r="E2894">
        <v>263.51</v>
      </c>
      <c r="F2894">
        <v>28277.5</v>
      </c>
    </row>
    <row r="2895" spans="1:6" x14ac:dyDescent="0.25">
      <c r="A2895" s="1">
        <f>Sheet1!A4180 + TIME(6,0,0)</f>
        <v>0.96608796296296295</v>
      </c>
      <c r="B2895">
        <v>43.721299999999999</v>
      </c>
      <c r="C2895">
        <v>-111.7608</v>
      </c>
      <c r="D2895">
        <v>39.67</v>
      </c>
      <c r="E2895">
        <v>259.89</v>
      </c>
      <c r="F2895">
        <v>28288.7</v>
      </c>
    </row>
    <row r="2896" spans="1:6" x14ac:dyDescent="0.25">
      <c r="A2896" s="1">
        <f>Sheet1!A4181 + TIME(6,0,0)</f>
        <v>0.96611111111111114</v>
      </c>
      <c r="B2896">
        <v>43.721200000000003</v>
      </c>
      <c r="C2896">
        <v>-111.7612</v>
      </c>
      <c r="D2896">
        <v>38.39</v>
      </c>
      <c r="E2896">
        <v>260.27</v>
      </c>
      <c r="F2896">
        <v>28296.1</v>
      </c>
    </row>
    <row r="2897" spans="1:6" x14ac:dyDescent="0.25">
      <c r="A2897" s="1">
        <f>Sheet1!A4182 + TIME(6,0,0)</f>
        <v>0.96613425925925922</v>
      </c>
      <c r="B2897">
        <v>43.721200000000003</v>
      </c>
      <c r="C2897">
        <v>-111.7617</v>
      </c>
      <c r="D2897">
        <v>34.43</v>
      </c>
      <c r="E2897">
        <v>259.97000000000003</v>
      </c>
      <c r="F2897">
        <v>28303.4</v>
      </c>
    </row>
    <row r="2898" spans="1:6" x14ac:dyDescent="0.25">
      <c r="A2898" s="1">
        <f>Sheet1!A4183 + TIME(6,0,0)</f>
        <v>0.96615740740740741</v>
      </c>
      <c r="B2898">
        <v>43.7211</v>
      </c>
      <c r="C2898">
        <v>-111.7621</v>
      </c>
      <c r="D2898">
        <v>35.880000000000003</v>
      </c>
      <c r="E2898">
        <v>258.02999999999997</v>
      </c>
      <c r="F2898">
        <v>28310.7</v>
      </c>
    </row>
    <row r="2899" spans="1:6" x14ac:dyDescent="0.25">
      <c r="A2899" s="1">
        <f>Sheet1!A4184 + TIME(6,0,0)</f>
        <v>0.96619212962962964</v>
      </c>
      <c r="B2899">
        <v>43.720999999999997</v>
      </c>
      <c r="C2899">
        <v>-111.7628</v>
      </c>
      <c r="D2899">
        <v>35.020000000000003</v>
      </c>
      <c r="E2899">
        <v>260.63</v>
      </c>
      <c r="F2899">
        <v>28322.3</v>
      </c>
    </row>
    <row r="2900" spans="1:6" x14ac:dyDescent="0.25">
      <c r="A2900" s="1">
        <f>Sheet1!A4185 + TIME(6,0,0)</f>
        <v>0.96621509259259253</v>
      </c>
      <c r="B2900">
        <v>43.7209</v>
      </c>
      <c r="C2900">
        <v>-111.7633</v>
      </c>
      <c r="D2900">
        <v>39.880000000000003</v>
      </c>
      <c r="E2900">
        <v>260.51</v>
      </c>
      <c r="F2900">
        <v>28329.1</v>
      </c>
    </row>
    <row r="2901" spans="1:6" x14ac:dyDescent="0.25">
      <c r="A2901" s="1">
        <f>Sheet1!A4186 + TIME(6,0,0)</f>
        <v>0.9662384259259259</v>
      </c>
      <c r="B2901">
        <v>43.7209</v>
      </c>
      <c r="C2901">
        <v>-111.7638</v>
      </c>
      <c r="D2901">
        <v>39.82</v>
      </c>
      <c r="E2901">
        <v>258.42</v>
      </c>
      <c r="F2901">
        <v>28335.599999999999</v>
      </c>
    </row>
    <row r="2902" spans="1:6" x14ac:dyDescent="0.25">
      <c r="A2902" s="1">
        <f>Sheet1!A4187 + TIME(6,0,0)</f>
        <v>0.96626138888888891</v>
      </c>
      <c r="B2902">
        <v>43.720799999999997</v>
      </c>
      <c r="C2902">
        <v>-111.76430000000001</v>
      </c>
      <c r="D2902">
        <v>38.68</v>
      </c>
      <c r="E2902">
        <v>259.58999999999997</v>
      </c>
      <c r="F2902">
        <v>28342.5</v>
      </c>
    </row>
    <row r="2903" spans="1:6" x14ac:dyDescent="0.25">
      <c r="A2903" s="1">
        <f>Sheet1!A4188 + TIME(6,0,0)</f>
        <v>0.96628472222222217</v>
      </c>
      <c r="B2903">
        <v>43.720799999999997</v>
      </c>
      <c r="C2903">
        <v>-111.7647</v>
      </c>
      <c r="D2903">
        <v>37.020000000000003</v>
      </c>
      <c r="E2903">
        <v>256.67</v>
      </c>
      <c r="F2903">
        <v>28349.9</v>
      </c>
    </row>
    <row r="2904" spans="1:6" x14ac:dyDescent="0.25">
      <c r="A2904" s="1">
        <f>Sheet1!A4189 + TIME(6,0,0)</f>
        <v>0.96630768518518517</v>
      </c>
      <c r="B2904">
        <v>43.720700000000001</v>
      </c>
      <c r="C2904">
        <v>-111.76519999999999</v>
      </c>
      <c r="D2904">
        <v>32.32</v>
      </c>
      <c r="E2904">
        <v>259</v>
      </c>
      <c r="F2904">
        <v>28356.5</v>
      </c>
    </row>
    <row r="2905" spans="1:6" x14ac:dyDescent="0.25">
      <c r="A2905" s="1">
        <f>Sheet1!A4190 + TIME(6,0,0)</f>
        <v>0.96633101851851855</v>
      </c>
      <c r="B2905">
        <v>43.720599999999997</v>
      </c>
      <c r="C2905">
        <v>-111.76560000000001</v>
      </c>
      <c r="D2905">
        <v>35.43</v>
      </c>
      <c r="E2905">
        <v>258.97000000000003</v>
      </c>
      <c r="F2905">
        <v>28363.7</v>
      </c>
    </row>
    <row r="2906" spans="1:6" x14ac:dyDescent="0.25">
      <c r="A2906" s="1">
        <f>Sheet1!A4191 + TIME(6,0,0)</f>
        <v>0.96636574074074078</v>
      </c>
      <c r="B2906">
        <v>43.720500000000001</v>
      </c>
      <c r="C2906">
        <v>-111.7663</v>
      </c>
      <c r="D2906">
        <v>35.4</v>
      </c>
      <c r="E2906">
        <v>258.49</v>
      </c>
      <c r="F2906">
        <v>28374.9</v>
      </c>
    </row>
    <row r="2907" spans="1:6" x14ac:dyDescent="0.25">
      <c r="A2907" s="1">
        <f>Sheet1!A4192 + TIME(6,0,0)</f>
        <v>0.96638888888888885</v>
      </c>
      <c r="B2907">
        <v>43.720500000000001</v>
      </c>
      <c r="C2907">
        <v>-111.7667</v>
      </c>
      <c r="D2907">
        <v>35.979999999999997</v>
      </c>
      <c r="E2907">
        <v>259.49</v>
      </c>
      <c r="F2907">
        <v>28383</v>
      </c>
    </row>
    <row r="2908" spans="1:6" x14ac:dyDescent="0.25">
      <c r="A2908" s="1">
        <f>Sheet1!A4193 + TIME(6,0,0)</f>
        <v>0.96641203703703704</v>
      </c>
      <c r="B2908">
        <v>43.720399999999998</v>
      </c>
      <c r="C2908">
        <v>-111.7672</v>
      </c>
      <c r="D2908">
        <v>41.28</v>
      </c>
      <c r="E2908">
        <v>258.41000000000003</v>
      </c>
      <c r="F2908">
        <v>28389.7</v>
      </c>
    </row>
    <row r="2909" spans="1:6" x14ac:dyDescent="0.25">
      <c r="A2909" s="1">
        <f>Sheet1!A4194 + TIME(6,0,0)</f>
        <v>0.96643518518518523</v>
      </c>
      <c r="B2909">
        <v>43.720300000000002</v>
      </c>
      <c r="C2909">
        <v>-111.7677</v>
      </c>
      <c r="D2909">
        <v>41.53</v>
      </c>
      <c r="E2909">
        <v>258.73</v>
      </c>
      <c r="F2909">
        <v>28396.400000000001</v>
      </c>
    </row>
    <row r="2910" spans="1:6" x14ac:dyDescent="0.25">
      <c r="A2910" s="1">
        <f>Sheet1!A4195 + TIME(6,0,0)</f>
        <v>0.96645833333333331</v>
      </c>
      <c r="B2910">
        <v>43.720199999999998</v>
      </c>
      <c r="C2910">
        <v>-111.76819999999999</v>
      </c>
      <c r="D2910">
        <v>39.93</v>
      </c>
      <c r="E2910">
        <v>260.55</v>
      </c>
      <c r="F2910">
        <v>28403.9</v>
      </c>
    </row>
    <row r="2911" spans="1:6" x14ac:dyDescent="0.25">
      <c r="A2911" s="1">
        <f>Sheet1!A4196 + TIME(6,0,0)</f>
        <v>0.96649287037037035</v>
      </c>
      <c r="B2911">
        <v>43.720199999999998</v>
      </c>
      <c r="C2911">
        <v>-111.7689</v>
      </c>
      <c r="D2911">
        <v>38.159999999999997</v>
      </c>
      <c r="E2911">
        <v>259.57</v>
      </c>
      <c r="F2911">
        <v>28415.4</v>
      </c>
    </row>
    <row r="2912" spans="1:6" x14ac:dyDescent="0.25">
      <c r="A2912" s="1">
        <f>Sheet1!A4197 + TIME(6,0,0)</f>
        <v>0.96651620370370372</v>
      </c>
      <c r="B2912">
        <v>43.720100000000002</v>
      </c>
      <c r="C2912">
        <v>-111.7694</v>
      </c>
      <c r="D2912">
        <v>35.31</v>
      </c>
      <c r="E2912">
        <v>260.75</v>
      </c>
      <c r="F2912">
        <v>28422.3</v>
      </c>
    </row>
    <row r="2913" spans="1:6" x14ac:dyDescent="0.25">
      <c r="A2913" s="1">
        <f>Sheet1!A4198 + TIME(6,0,0)</f>
        <v>0.96653916666666662</v>
      </c>
      <c r="B2913">
        <v>43.72</v>
      </c>
      <c r="C2913">
        <v>-111.7698</v>
      </c>
      <c r="D2913">
        <v>37.950000000000003</v>
      </c>
      <c r="E2913">
        <v>260.51</v>
      </c>
      <c r="F2913">
        <v>28429.599999999999</v>
      </c>
    </row>
    <row r="2914" spans="1:6" x14ac:dyDescent="0.25">
      <c r="A2914" s="1">
        <f>Sheet1!A4199 + TIME(6,0,0)</f>
        <v>0.96656249999999999</v>
      </c>
      <c r="B2914">
        <v>43.72</v>
      </c>
      <c r="C2914">
        <v>-111.77030000000001</v>
      </c>
      <c r="D2914">
        <v>37.770000000000003</v>
      </c>
      <c r="E2914">
        <v>259.05</v>
      </c>
      <c r="F2914">
        <v>28437.7</v>
      </c>
    </row>
    <row r="2915" spans="1:6" x14ac:dyDescent="0.25">
      <c r="A2915" s="1">
        <f>Sheet1!A4200 + TIME(6,0,0)</f>
        <v>0.96659722222222222</v>
      </c>
      <c r="B2915">
        <v>43.719900000000003</v>
      </c>
      <c r="C2915">
        <v>-111.771</v>
      </c>
      <c r="D2915">
        <v>41.37</v>
      </c>
      <c r="E2915">
        <v>260.47000000000003</v>
      </c>
      <c r="F2915">
        <v>28448.9</v>
      </c>
    </row>
    <row r="2916" spans="1:6" x14ac:dyDescent="0.25">
      <c r="A2916" s="1">
        <f>Sheet1!A4201 + TIME(6,0,0)</f>
        <v>0.96662037037037041</v>
      </c>
      <c r="B2916">
        <v>43.719799999999999</v>
      </c>
      <c r="C2916">
        <v>-111.77160000000001</v>
      </c>
      <c r="D2916">
        <v>42.61</v>
      </c>
      <c r="E2916">
        <v>261.82</v>
      </c>
      <c r="F2916">
        <v>28456.799999999999</v>
      </c>
    </row>
    <row r="2917" spans="1:6" x14ac:dyDescent="0.25">
      <c r="A2917" s="1">
        <f>Sheet1!A4202 + TIME(6,0,0)</f>
        <v>0.96664351851851849</v>
      </c>
      <c r="B2917">
        <v>43.719799999999999</v>
      </c>
      <c r="C2917">
        <v>-111.77209999999999</v>
      </c>
      <c r="D2917">
        <v>40.98</v>
      </c>
      <c r="E2917">
        <v>263.45999999999998</v>
      </c>
      <c r="F2917">
        <v>28465.3</v>
      </c>
    </row>
    <row r="2918" spans="1:6" x14ac:dyDescent="0.25">
      <c r="A2918" s="1">
        <f>Sheet1!A4203 + TIME(6,0,0)</f>
        <v>0.96666666666666667</v>
      </c>
      <c r="B2918">
        <v>43.719700000000003</v>
      </c>
      <c r="C2918">
        <v>-111.7726</v>
      </c>
      <c r="D2918">
        <v>41.4</v>
      </c>
      <c r="E2918">
        <v>265.48</v>
      </c>
      <c r="F2918">
        <v>28473.4</v>
      </c>
    </row>
    <row r="2919" spans="1:6" x14ac:dyDescent="0.25">
      <c r="A2919" s="1">
        <f>Sheet1!A4204 + TIME(6,0,0)</f>
        <v>0.96668981481481486</v>
      </c>
      <c r="B2919">
        <v>43.719700000000003</v>
      </c>
      <c r="C2919">
        <v>-111.7731</v>
      </c>
      <c r="D2919">
        <v>36.83</v>
      </c>
      <c r="E2919">
        <v>267.3</v>
      </c>
      <c r="F2919">
        <v>28480.7</v>
      </c>
    </row>
    <row r="2920" spans="1:6" x14ac:dyDescent="0.25">
      <c r="A2920" s="1">
        <f>Sheet1!A4205 + TIME(6,0,0)</f>
        <v>0.96672435185185179</v>
      </c>
      <c r="B2920">
        <v>43.719700000000003</v>
      </c>
      <c r="C2920">
        <v>-111.77379999999999</v>
      </c>
      <c r="D2920">
        <v>39.15</v>
      </c>
      <c r="E2920">
        <v>270.23</v>
      </c>
      <c r="F2920">
        <v>28491.3</v>
      </c>
    </row>
    <row r="2921" spans="1:6" x14ac:dyDescent="0.25">
      <c r="A2921" s="1">
        <f>Sheet1!A4206 + TIME(6,0,0)</f>
        <v>0.96674768518518517</v>
      </c>
      <c r="B2921">
        <v>43.719700000000003</v>
      </c>
      <c r="C2921">
        <v>-111.7743</v>
      </c>
      <c r="D2921">
        <v>39.18</v>
      </c>
      <c r="E2921">
        <v>270.60000000000002</v>
      </c>
      <c r="F2921">
        <v>28498.2</v>
      </c>
    </row>
    <row r="2922" spans="1:6" x14ac:dyDescent="0.25">
      <c r="A2922" s="1">
        <f>Sheet1!A4207 + TIME(6,0,0)</f>
        <v>0.96677064814814806</v>
      </c>
      <c r="B2922">
        <v>43.719700000000003</v>
      </c>
      <c r="C2922">
        <v>-111.7748</v>
      </c>
      <c r="D2922">
        <v>41.54</v>
      </c>
      <c r="E2922">
        <v>270.02</v>
      </c>
      <c r="F2922">
        <v>28505.7</v>
      </c>
    </row>
    <row r="2923" spans="1:6" x14ac:dyDescent="0.25">
      <c r="A2923" s="1">
        <f>Sheet1!A4208 + TIME(6,0,0)</f>
        <v>0.96679398148148143</v>
      </c>
      <c r="B2923">
        <v>43.719700000000003</v>
      </c>
      <c r="C2923">
        <v>-111.7754</v>
      </c>
      <c r="D2923">
        <v>46.04</v>
      </c>
      <c r="E2923">
        <v>270.13</v>
      </c>
      <c r="F2923">
        <v>28513.1</v>
      </c>
    </row>
    <row r="2924" spans="1:6" x14ac:dyDescent="0.25">
      <c r="A2924" s="1">
        <f>Sheet1!A4209 + TIME(6,0,0)</f>
        <v>0.96682870370370366</v>
      </c>
      <c r="B2924">
        <v>43.719700000000003</v>
      </c>
      <c r="C2924">
        <v>-111.7762</v>
      </c>
      <c r="D2924">
        <v>43.21</v>
      </c>
      <c r="E2924">
        <v>271.18</v>
      </c>
      <c r="F2924">
        <v>28523.200000000001</v>
      </c>
    </row>
    <row r="2925" spans="1:6" x14ac:dyDescent="0.25">
      <c r="A2925" s="1">
        <f>Sheet1!A4210 + TIME(6,0,0)</f>
        <v>0.96685185185185185</v>
      </c>
      <c r="B2925">
        <v>43.719700000000003</v>
      </c>
      <c r="C2925">
        <v>-111.77679999999999</v>
      </c>
      <c r="D2925">
        <v>45.37</v>
      </c>
      <c r="E2925">
        <v>271.29000000000002</v>
      </c>
      <c r="F2925">
        <v>28530.400000000001</v>
      </c>
    </row>
    <row r="2926" spans="1:6" x14ac:dyDescent="0.25">
      <c r="A2926" s="1">
        <f>Sheet1!A4211 + TIME(6,0,0)</f>
        <v>0.96688657407407408</v>
      </c>
      <c r="B2926">
        <v>43.719799999999999</v>
      </c>
      <c r="C2926">
        <v>-111.77760000000001</v>
      </c>
      <c r="D2926">
        <v>44.72</v>
      </c>
      <c r="E2926">
        <v>271.82</v>
      </c>
      <c r="F2926">
        <v>28542.2</v>
      </c>
    </row>
    <row r="2927" spans="1:6" x14ac:dyDescent="0.25">
      <c r="A2927" s="1">
        <f>Sheet1!A4212 + TIME(6,0,0)</f>
        <v>0.96690953703703697</v>
      </c>
      <c r="B2927">
        <v>43.719799999999999</v>
      </c>
      <c r="C2927">
        <v>-111.77809999999999</v>
      </c>
      <c r="D2927">
        <v>39.880000000000003</v>
      </c>
      <c r="E2927">
        <v>274.20999999999998</v>
      </c>
      <c r="F2927">
        <v>28550</v>
      </c>
    </row>
    <row r="2928" spans="1:6" x14ac:dyDescent="0.25">
      <c r="A2928" s="1">
        <f>Sheet1!A4213 + TIME(6,0,0)</f>
        <v>0.96693287037037035</v>
      </c>
      <c r="B2928">
        <v>43.719799999999999</v>
      </c>
      <c r="C2928">
        <v>-111.7787</v>
      </c>
      <c r="D2928">
        <v>43.18</v>
      </c>
      <c r="E2928">
        <v>272.51</v>
      </c>
      <c r="F2928">
        <v>28557.7</v>
      </c>
    </row>
    <row r="2929" spans="1:6" x14ac:dyDescent="0.25">
      <c r="A2929" s="1">
        <f>Sheet1!A4214 + TIME(6,0,0)</f>
        <v>0.96696759259259257</v>
      </c>
      <c r="B2929">
        <v>43.719799999999999</v>
      </c>
      <c r="C2929">
        <v>-111.7795</v>
      </c>
      <c r="D2929">
        <v>41.79</v>
      </c>
      <c r="E2929">
        <v>272.74</v>
      </c>
      <c r="F2929">
        <v>28569.9</v>
      </c>
    </row>
    <row r="2930" spans="1:6" x14ac:dyDescent="0.25">
      <c r="A2930" s="1">
        <f>Sheet1!A4215 + TIME(6,0,0)</f>
        <v>0.96699074074074076</v>
      </c>
      <c r="B2930">
        <v>43.719799999999999</v>
      </c>
      <c r="C2930">
        <v>-111.7801</v>
      </c>
      <c r="D2930">
        <v>49.21</v>
      </c>
      <c r="E2930">
        <v>270.98</v>
      </c>
      <c r="F2930">
        <v>28577.1</v>
      </c>
    </row>
    <row r="2931" spans="1:6" x14ac:dyDescent="0.25">
      <c r="A2931" s="1">
        <f>Sheet1!A4216 + TIME(6,0,0)</f>
        <v>0.96701388888888884</v>
      </c>
      <c r="B2931">
        <v>43.719900000000003</v>
      </c>
      <c r="C2931">
        <v>-111.7807</v>
      </c>
      <c r="D2931">
        <v>49.63</v>
      </c>
      <c r="E2931">
        <v>272.29000000000002</v>
      </c>
      <c r="F2931">
        <v>28583.8</v>
      </c>
    </row>
    <row r="2932" spans="1:6" x14ac:dyDescent="0.25">
      <c r="A2932" s="1">
        <f>Sheet1!A4217 + TIME(6,0,0)</f>
        <v>0.96704842592592588</v>
      </c>
      <c r="B2932">
        <v>43.719900000000003</v>
      </c>
      <c r="C2932">
        <v>-111.7816</v>
      </c>
      <c r="D2932">
        <v>46.19</v>
      </c>
      <c r="E2932">
        <v>272.69</v>
      </c>
      <c r="F2932">
        <v>28594.7</v>
      </c>
    </row>
    <row r="2933" spans="1:6" x14ac:dyDescent="0.25">
      <c r="A2933" s="1">
        <f>Sheet1!A4218 + TIME(6,0,0)</f>
        <v>0.96707175925925926</v>
      </c>
      <c r="B2933">
        <v>43.719900000000003</v>
      </c>
      <c r="C2933">
        <v>-111.7822</v>
      </c>
      <c r="D2933">
        <v>46.88</v>
      </c>
      <c r="E2933">
        <v>273.08999999999997</v>
      </c>
      <c r="F2933">
        <v>28602.400000000001</v>
      </c>
    </row>
    <row r="2934" spans="1:6" x14ac:dyDescent="0.25">
      <c r="A2934" s="1">
        <f>Sheet1!A4219 + TIME(6,0,0)</f>
        <v>0.96709472222222215</v>
      </c>
      <c r="B2934">
        <v>43.72</v>
      </c>
      <c r="C2934">
        <v>-111.78270000000001</v>
      </c>
      <c r="D2934">
        <v>41.53</v>
      </c>
      <c r="E2934">
        <v>277.22000000000003</v>
      </c>
      <c r="F2934">
        <v>28609.1</v>
      </c>
    </row>
    <row r="2935" spans="1:6" x14ac:dyDescent="0.25">
      <c r="A2935" s="1">
        <f>Sheet1!A4220 + TIME(6,0,0)</f>
        <v>0.96711805555555552</v>
      </c>
      <c r="B2935">
        <v>43.72</v>
      </c>
      <c r="C2935">
        <v>-111.7833</v>
      </c>
      <c r="D2935">
        <v>44.88</v>
      </c>
      <c r="E2935">
        <v>276.70999999999998</v>
      </c>
      <c r="F2935">
        <v>28616.3</v>
      </c>
    </row>
    <row r="2936" spans="1:6" x14ac:dyDescent="0.25">
      <c r="A2936" s="1">
        <f>Sheet1!A4221 + TIME(6,0,0)</f>
        <v>0.96714101851851852</v>
      </c>
      <c r="B2936">
        <v>43.720100000000002</v>
      </c>
      <c r="C2936">
        <v>-111.7838</v>
      </c>
      <c r="D2936">
        <v>43.78</v>
      </c>
      <c r="E2936">
        <v>277.55</v>
      </c>
      <c r="F2936">
        <v>28624</v>
      </c>
    </row>
    <row r="2937" spans="1:6" x14ac:dyDescent="0.25">
      <c r="A2937" s="1">
        <f>Sheet1!A4222 + TIME(6,0,0)</f>
        <v>0.96717592592592594</v>
      </c>
      <c r="B2937">
        <v>43.720100000000002</v>
      </c>
      <c r="C2937">
        <v>-111.7846</v>
      </c>
      <c r="D2937">
        <v>42.74</v>
      </c>
      <c r="E2937">
        <v>278.22000000000003</v>
      </c>
      <c r="F2937">
        <v>28636.9</v>
      </c>
    </row>
    <row r="2938" spans="1:6" x14ac:dyDescent="0.25">
      <c r="A2938" s="1">
        <f>Sheet1!A4223 + TIME(6,0,0)</f>
        <v>0.96719907407407413</v>
      </c>
      <c r="B2938">
        <v>43.720199999999998</v>
      </c>
      <c r="C2938">
        <v>-111.7852</v>
      </c>
      <c r="D2938">
        <v>47.46</v>
      </c>
      <c r="E2938">
        <v>276.07</v>
      </c>
      <c r="F2938">
        <v>28644.400000000001</v>
      </c>
    </row>
    <row r="2939" spans="1:6" x14ac:dyDescent="0.25">
      <c r="A2939" s="1">
        <f>Sheet1!A4224 + TIME(6,0,0)</f>
        <v>0.96723361111111106</v>
      </c>
      <c r="B2939">
        <v>43.720300000000002</v>
      </c>
      <c r="C2939">
        <v>-111.7861</v>
      </c>
      <c r="D2939">
        <v>44.04</v>
      </c>
      <c r="E2939">
        <v>277.52999999999997</v>
      </c>
      <c r="F2939">
        <v>28653.599999999999</v>
      </c>
    </row>
    <row r="2940" spans="1:6" x14ac:dyDescent="0.25">
      <c r="A2940" s="1">
        <f>Sheet1!A4225 + TIME(6,0,0)</f>
        <v>0.96725694444444443</v>
      </c>
      <c r="B2940">
        <v>43.720300000000002</v>
      </c>
      <c r="C2940">
        <v>-111.78660000000001</v>
      </c>
      <c r="D2940">
        <v>46.44</v>
      </c>
      <c r="E2940">
        <v>276.31</v>
      </c>
      <c r="F2940">
        <v>28659.599999999999</v>
      </c>
    </row>
    <row r="2941" spans="1:6" x14ac:dyDescent="0.25">
      <c r="A2941" s="1">
        <f>Sheet1!A4226 + TIME(6,0,0)</f>
        <v>0.96727990740740732</v>
      </c>
      <c r="B2941">
        <v>43.720399999999998</v>
      </c>
      <c r="C2941">
        <v>-111.7872</v>
      </c>
      <c r="D2941">
        <v>40.43</v>
      </c>
      <c r="E2941">
        <v>277.02999999999997</v>
      </c>
      <c r="F2941">
        <v>28666.6</v>
      </c>
    </row>
    <row r="2942" spans="1:6" x14ac:dyDescent="0.25">
      <c r="A2942" s="1">
        <f>Sheet1!A4227 + TIME(6,0,0)</f>
        <v>0.9673032407407407</v>
      </c>
      <c r="B2942">
        <v>43.720399999999998</v>
      </c>
      <c r="C2942">
        <v>-111.7877</v>
      </c>
      <c r="D2942">
        <v>39.479999999999997</v>
      </c>
      <c r="E2942">
        <v>276.86</v>
      </c>
      <c r="F2942">
        <v>28674.799999999999</v>
      </c>
    </row>
    <row r="2943" spans="1:6" x14ac:dyDescent="0.25">
      <c r="A2943" s="1">
        <f>Sheet1!A4228 + TIME(6,0,0)</f>
        <v>0.9673262037037037</v>
      </c>
      <c r="B2943">
        <v>43.720399999999998</v>
      </c>
      <c r="C2943">
        <v>-111.7882</v>
      </c>
      <c r="D2943">
        <v>39.79</v>
      </c>
      <c r="E2943">
        <v>275.82</v>
      </c>
      <c r="F2943">
        <v>28682.6</v>
      </c>
    </row>
    <row r="2944" spans="1:6" x14ac:dyDescent="0.25">
      <c r="A2944" s="1">
        <f>Sheet1!A4229 + TIME(6,0,0)</f>
        <v>0.96736111111111112</v>
      </c>
      <c r="B2944">
        <v>43.720500000000001</v>
      </c>
      <c r="C2944">
        <v>-111.7889</v>
      </c>
      <c r="D2944">
        <v>36.79</v>
      </c>
      <c r="E2944">
        <v>276.02999999999997</v>
      </c>
      <c r="F2944">
        <v>28693.8</v>
      </c>
    </row>
    <row r="2945" spans="1:6" x14ac:dyDescent="0.25">
      <c r="A2945" s="1">
        <f>Sheet1!A4230 + TIME(6,0,0)</f>
        <v>0.9673842592592593</v>
      </c>
      <c r="B2945">
        <v>43.720500000000001</v>
      </c>
      <c r="C2945">
        <v>-111.7894</v>
      </c>
      <c r="D2945">
        <v>37.6</v>
      </c>
      <c r="E2945">
        <v>274.45999999999998</v>
      </c>
      <c r="F2945">
        <v>28701.5</v>
      </c>
    </row>
    <row r="2946" spans="1:6" x14ac:dyDescent="0.25">
      <c r="A2946" s="1">
        <f>Sheet1!A4231 + TIME(6,0,0)</f>
        <v>0.96740740740740738</v>
      </c>
      <c r="B2946">
        <v>43.720599999999997</v>
      </c>
      <c r="C2946">
        <v>-111.7899</v>
      </c>
      <c r="D2946">
        <v>38.33</v>
      </c>
      <c r="E2946">
        <v>274.05</v>
      </c>
      <c r="F2946">
        <v>28709.5</v>
      </c>
    </row>
    <row r="2947" spans="1:6" x14ac:dyDescent="0.25">
      <c r="A2947" s="1">
        <f>Sheet1!A4232 + TIME(6,0,0)</f>
        <v>0.96743055555555557</v>
      </c>
      <c r="B2947">
        <v>43.720599999999997</v>
      </c>
      <c r="C2947">
        <v>-111.7903</v>
      </c>
      <c r="D2947">
        <v>39.44</v>
      </c>
      <c r="E2947">
        <v>275.16000000000003</v>
      </c>
      <c r="F2947">
        <v>28717.5</v>
      </c>
    </row>
    <row r="2948" spans="1:6" x14ac:dyDescent="0.25">
      <c r="A2948" s="1">
        <f>Sheet1!A4233 + TIME(6,0,0)</f>
        <v>0.9674650925925925</v>
      </c>
      <c r="B2948">
        <v>43.720599999999997</v>
      </c>
      <c r="C2948">
        <v>-111.7911</v>
      </c>
      <c r="D2948">
        <v>42.01</v>
      </c>
      <c r="E2948">
        <v>275.08999999999997</v>
      </c>
      <c r="F2948">
        <v>28728.1</v>
      </c>
    </row>
    <row r="2949" spans="1:6" x14ac:dyDescent="0.25">
      <c r="A2949" s="1">
        <f>Sheet1!A4234 + TIME(6,0,0)</f>
        <v>0.96748842592592588</v>
      </c>
      <c r="B2949">
        <v>43.720700000000001</v>
      </c>
      <c r="C2949">
        <v>-111.7916</v>
      </c>
      <c r="D2949">
        <v>40.04</v>
      </c>
      <c r="E2949">
        <v>273.37</v>
      </c>
      <c r="F2949">
        <v>28734.400000000001</v>
      </c>
    </row>
    <row r="2950" spans="1:6" x14ac:dyDescent="0.25">
      <c r="A2950" s="1">
        <f>Sheet1!A4235 + TIME(6,0,0)</f>
        <v>0.9675231481481481</v>
      </c>
      <c r="B2950">
        <v>43.720700000000001</v>
      </c>
      <c r="C2950">
        <v>-111.7924</v>
      </c>
      <c r="D2950">
        <v>40.33</v>
      </c>
      <c r="E2950">
        <v>272.49</v>
      </c>
      <c r="F2950">
        <v>28745.3</v>
      </c>
    </row>
    <row r="2951" spans="1:6" x14ac:dyDescent="0.25">
      <c r="A2951" s="1">
        <f>Sheet1!A4236 + TIME(6,0,0)</f>
        <v>0.96754629629629629</v>
      </c>
      <c r="B2951">
        <v>43.720700000000001</v>
      </c>
      <c r="C2951">
        <v>-111.7929</v>
      </c>
      <c r="D2951">
        <v>38.11</v>
      </c>
      <c r="E2951">
        <v>269.39</v>
      </c>
      <c r="F2951">
        <v>28753.3</v>
      </c>
    </row>
    <row r="2952" spans="1:6" x14ac:dyDescent="0.25">
      <c r="A2952" s="1">
        <f>Sheet1!A4237 + TIME(6,0,0)</f>
        <v>0.96756944444444448</v>
      </c>
      <c r="B2952">
        <v>43.720700000000001</v>
      </c>
      <c r="C2952">
        <v>-111.7933</v>
      </c>
      <c r="D2952">
        <v>36.07</v>
      </c>
      <c r="E2952">
        <v>266.98</v>
      </c>
      <c r="F2952">
        <v>28761.3</v>
      </c>
    </row>
    <row r="2953" spans="1:6" x14ac:dyDescent="0.25">
      <c r="A2953" s="1">
        <f>Sheet1!A4238 + TIME(6,0,0)</f>
        <v>0.96760398148148141</v>
      </c>
      <c r="B2953">
        <v>43.720599999999997</v>
      </c>
      <c r="C2953">
        <v>-111.794</v>
      </c>
      <c r="D2953">
        <v>37.159999999999997</v>
      </c>
      <c r="E2953">
        <v>268</v>
      </c>
      <c r="F2953">
        <v>28773.5</v>
      </c>
    </row>
    <row r="2954" spans="1:6" x14ac:dyDescent="0.25">
      <c r="A2954" s="1">
        <f>Sheet1!A4239 + TIME(6,0,0)</f>
        <v>0.96762731481481479</v>
      </c>
      <c r="B2954">
        <v>43.720599999999997</v>
      </c>
      <c r="C2954">
        <v>-111.7945</v>
      </c>
      <c r="D2954">
        <v>36.65</v>
      </c>
      <c r="E2954">
        <v>267.91000000000003</v>
      </c>
      <c r="F2954">
        <v>28781.8</v>
      </c>
    </row>
    <row r="2955" spans="1:6" x14ac:dyDescent="0.25">
      <c r="A2955" s="1">
        <f>Sheet1!A4240 + TIME(6,0,0)</f>
        <v>0.96765027777777779</v>
      </c>
      <c r="B2955">
        <v>43.720599999999997</v>
      </c>
      <c r="C2955">
        <v>-111.795</v>
      </c>
      <c r="D2955">
        <v>39.93</v>
      </c>
      <c r="E2955">
        <v>269.26</v>
      </c>
      <c r="F2955">
        <v>28790.400000000001</v>
      </c>
    </row>
    <row r="2956" spans="1:6" x14ac:dyDescent="0.25">
      <c r="A2956" s="1">
        <f>Sheet1!A4241 + TIME(6,0,0)</f>
        <v>0.96767361111111116</v>
      </c>
      <c r="B2956">
        <v>43.720599999999997</v>
      </c>
      <c r="C2956">
        <v>-111.79559999999999</v>
      </c>
      <c r="D2956">
        <v>42.57</v>
      </c>
      <c r="E2956">
        <v>269.36</v>
      </c>
      <c r="F2956">
        <v>28798.1</v>
      </c>
    </row>
    <row r="2957" spans="1:6" x14ac:dyDescent="0.25">
      <c r="A2957" s="1">
        <f>Sheet1!A4242 + TIME(6,0,0)</f>
        <v>0.96769657407407406</v>
      </c>
      <c r="B2957">
        <v>43.720599999999997</v>
      </c>
      <c r="C2957">
        <v>-111.7961</v>
      </c>
      <c r="D2957">
        <v>42.42</v>
      </c>
      <c r="E2957">
        <v>269.63</v>
      </c>
      <c r="F2957">
        <v>28805.599999999999</v>
      </c>
    </row>
    <row r="2958" spans="1:6" x14ac:dyDescent="0.25">
      <c r="A2958" s="1">
        <f>Sheet1!A4243 + TIME(6,0,0)</f>
        <v>0.96771990740740743</v>
      </c>
      <c r="B2958">
        <v>43.720599999999997</v>
      </c>
      <c r="C2958">
        <v>-111.7966</v>
      </c>
      <c r="D2958">
        <v>43.15</v>
      </c>
      <c r="E2958">
        <v>270.76</v>
      </c>
      <c r="F2958">
        <v>28813.1</v>
      </c>
    </row>
    <row r="2959" spans="1:6" x14ac:dyDescent="0.25">
      <c r="A2959" s="1">
        <f>Sheet1!A4244 + TIME(6,0,0)</f>
        <v>0.96775462962962966</v>
      </c>
      <c r="B2959">
        <v>43.720599999999997</v>
      </c>
      <c r="C2959">
        <v>-111.7975</v>
      </c>
      <c r="D2959">
        <v>43.46</v>
      </c>
      <c r="E2959">
        <v>270.37</v>
      </c>
      <c r="F2959">
        <v>28825.599999999999</v>
      </c>
    </row>
    <row r="2960" spans="1:6" x14ac:dyDescent="0.25">
      <c r="A2960" s="1">
        <f>Sheet1!A4245 + TIME(6,0,0)</f>
        <v>0.96777777777777774</v>
      </c>
      <c r="B2960">
        <v>43.720599999999997</v>
      </c>
      <c r="C2960">
        <v>-111.798</v>
      </c>
      <c r="D2960">
        <v>42.99</v>
      </c>
      <c r="E2960">
        <v>269.95999999999998</v>
      </c>
      <c r="F2960">
        <v>28834.3</v>
      </c>
    </row>
    <row r="2961" spans="1:6" x14ac:dyDescent="0.25">
      <c r="A2961" s="1">
        <f>Sheet1!A4246 + TIME(6,0,0)</f>
        <v>0.96781249999999996</v>
      </c>
      <c r="B2961">
        <v>43.720599999999997</v>
      </c>
      <c r="C2961">
        <v>-111.7988</v>
      </c>
      <c r="D2961">
        <v>42.67</v>
      </c>
      <c r="E2961">
        <v>269.12</v>
      </c>
      <c r="F2961">
        <v>28846.1</v>
      </c>
    </row>
    <row r="2962" spans="1:6" x14ac:dyDescent="0.25">
      <c r="A2962" s="1">
        <f>Sheet1!A4247 + TIME(6,0,0)</f>
        <v>0.96783546296296297</v>
      </c>
      <c r="B2962">
        <v>43.720599999999997</v>
      </c>
      <c r="C2962">
        <v>-111.7993</v>
      </c>
      <c r="D2962">
        <v>40.590000000000003</v>
      </c>
      <c r="E2962">
        <v>270.35000000000002</v>
      </c>
      <c r="F2962">
        <v>28853.200000000001</v>
      </c>
    </row>
    <row r="2963" spans="1:6" x14ac:dyDescent="0.25">
      <c r="A2963" s="1">
        <f>Sheet1!A4248 + TIME(6,0,0)</f>
        <v>0.96787037037037038</v>
      </c>
      <c r="B2963">
        <v>43.720599999999997</v>
      </c>
      <c r="C2963">
        <v>-111.8001</v>
      </c>
      <c r="D2963">
        <v>40.590000000000003</v>
      </c>
      <c r="E2963">
        <v>271.62</v>
      </c>
      <c r="F2963">
        <v>28864.400000000001</v>
      </c>
    </row>
    <row r="2964" spans="1:6" x14ac:dyDescent="0.25">
      <c r="A2964" s="1">
        <f>Sheet1!A4249 + TIME(6,0,0)</f>
        <v>0.96789351851851857</v>
      </c>
      <c r="B2964">
        <v>43.720599999999997</v>
      </c>
      <c r="C2964">
        <v>-111.8006</v>
      </c>
      <c r="D2964">
        <v>40.68</v>
      </c>
      <c r="E2964">
        <v>274.54000000000002</v>
      </c>
      <c r="F2964">
        <v>28872.6</v>
      </c>
    </row>
    <row r="2965" spans="1:6" x14ac:dyDescent="0.25">
      <c r="A2965" s="1">
        <f>Sheet1!A4250 + TIME(6,0,0)</f>
        <v>0.96791666666666665</v>
      </c>
      <c r="B2965">
        <v>43.720700000000001</v>
      </c>
      <c r="C2965">
        <v>-111.80119999999999</v>
      </c>
      <c r="D2965">
        <v>44.85</v>
      </c>
      <c r="E2965">
        <v>278.01</v>
      </c>
      <c r="F2965">
        <v>28880</v>
      </c>
    </row>
    <row r="2966" spans="1:6" x14ac:dyDescent="0.25">
      <c r="A2966" s="1">
        <f>Sheet1!A4251 + TIME(6,0,0)</f>
        <v>0.96793981481481484</v>
      </c>
      <c r="B2966">
        <v>43.720799999999997</v>
      </c>
      <c r="C2966">
        <v>-111.8017</v>
      </c>
      <c r="D2966">
        <v>45.03</v>
      </c>
      <c r="E2966">
        <v>277.56</v>
      </c>
      <c r="F2966">
        <v>28887.200000000001</v>
      </c>
    </row>
    <row r="2967" spans="1:6" x14ac:dyDescent="0.25">
      <c r="A2967" s="1">
        <f>Sheet1!A4252 + TIME(6,0,0)</f>
        <v>0.96796296296296291</v>
      </c>
      <c r="B2967">
        <v>43.720799999999997</v>
      </c>
      <c r="C2967">
        <v>-111.8023</v>
      </c>
      <c r="D2967">
        <v>43.68</v>
      </c>
      <c r="E2967">
        <v>278.67</v>
      </c>
      <c r="F2967">
        <v>28894.7</v>
      </c>
    </row>
    <row r="2968" spans="1:6" x14ac:dyDescent="0.25">
      <c r="A2968" s="1">
        <f>Sheet1!A4253 + TIME(6,0,0)</f>
        <v>0.9679861111111111</v>
      </c>
      <c r="B2968">
        <v>43.7209</v>
      </c>
      <c r="C2968">
        <v>-111.80289999999999</v>
      </c>
      <c r="D2968">
        <v>43.91</v>
      </c>
      <c r="E2968">
        <v>277.8</v>
      </c>
      <c r="F2968">
        <v>28902.6</v>
      </c>
    </row>
    <row r="2969" spans="1:6" x14ac:dyDescent="0.25">
      <c r="A2969" s="1">
        <f>Sheet1!A4254 + TIME(6,0,0)</f>
        <v>0.96800925925925929</v>
      </c>
      <c r="B2969">
        <v>43.7209</v>
      </c>
      <c r="C2969">
        <v>-111.8034</v>
      </c>
      <c r="D2969">
        <v>40.64</v>
      </c>
      <c r="E2969">
        <v>275.67</v>
      </c>
      <c r="F2969">
        <v>28910.3</v>
      </c>
    </row>
    <row r="2970" spans="1:6" x14ac:dyDescent="0.25">
      <c r="A2970" s="1">
        <f>Sheet1!A4255 + TIME(6,0,0)</f>
        <v>0.96804398148148152</v>
      </c>
      <c r="B2970">
        <v>43.720999999999997</v>
      </c>
      <c r="C2970">
        <v>-111.80419999999999</v>
      </c>
      <c r="D2970">
        <v>40.49</v>
      </c>
      <c r="E2970">
        <v>276.27999999999997</v>
      </c>
      <c r="F2970">
        <v>28921.1</v>
      </c>
    </row>
    <row r="2971" spans="1:6" x14ac:dyDescent="0.25">
      <c r="A2971" s="1">
        <f>Sheet1!A4256 + TIME(6,0,0)</f>
        <v>0.96806694444444441</v>
      </c>
      <c r="B2971">
        <v>43.720999999999997</v>
      </c>
      <c r="C2971">
        <v>-111.8047</v>
      </c>
      <c r="D2971">
        <v>40.6</v>
      </c>
      <c r="E2971">
        <v>275.83</v>
      </c>
      <c r="F2971">
        <v>28927.8</v>
      </c>
    </row>
    <row r="2972" spans="1:6" x14ac:dyDescent="0.25">
      <c r="A2972" s="1">
        <f>Sheet1!A4257 + TIME(6,0,0)</f>
        <v>0.96809027777777779</v>
      </c>
      <c r="B2972">
        <v>43.7211</v>
      </c>
      <c r="C2972">
        <v>-111.8052</v>
      </c>
      <c r="D2972">
        <v>40.6</v>
      </c>
      <c r="E2972">
        <v>277.79000000000002</v>
      </c>
      <c r="F2972">
        <v>28935.200000000001</v>
      </c>
    </row>
    <row r="2973" spans="1:6" x14ac:dyDescent="0.25">
      <c r="A2973" s="1">
        <f>Sheet1!A4258 + TIME(6,0,0)</f>
        <v>0.96811324074074068</v>
      </c>
      <c r="B2973">
        <v>43.7211</v>
      </c>
      <c r="C2973">
        <v>-111.8057</v>
      </c>
      <c r="D2973">
        <v>43.24</v>
      </c>
      <c r="E2973">
        <v>280.91000000000003</v>
      </c>
      <c r="F2973">
        <v>28943.3</v>
      </c>
    </row>
    <row r="2974" spans="1:6" x14ac:dyDescent="0.25">
      <c r="A2974" s="1">
        <f>Sheet1!A4259 + TIME(6,0,0)</f>
        <v>0.96813657407407405</v>
      </c>
      <c r="B2974">
        <v>43.721200000000003</v>
      </c>
      <c r="C2974">
        <v>-111.8062</v>
      </c>
      <c r="D2974">
        <v>43.47</v>
      </c>
      <c r="E2974">
        <v>282.79000000000002</v>
      </c>
      <c r="F2974">
        <v>28951.3</v>
      </c>
    </row>
    <row r="2975" spans="1:6" x14ac:dyDescent="0.25">
      <c r="A2975" s="1">
        <f>Sheet1!A4260 + TIME(6,0,0)</f>
        <v>0.96817129629629628</v>
      </c>
      <c r="B2975">
        <v>43.721299999999999</v>
      </c>
      <c r="C2975">
        <v>-111.807</v>
      </c>
      <c r="D2975">
        <v>44.52</v>
      </c>
      <c r="E2975">
        <v>283.54000000000002</v>
      </c>
      <c r="F2975">
        <v>28962.6</v>
      </c>
    </row>
    <row r="2976" spans="1:6" x14ac:dyDescent="0.25">
      <c r="A2976" s="1">
        <f>Sheet1!A4261 + TIME(6,0,0)</f>
        <v>0.96819444444444447</v>
      </c>
      <c r="B2976">
        <v>43.721499999999999</v>
      </c>
      <c r="C2976">
        <v>-111.80759999999999</v>
      </c>
      <c r="D2976">
        <v>45.19</v>
      </c>
      <c r="E2976">
        <v>283.67</v>
      </c>
      <c r="F2976">
        <v>28969.4</v>
      </c>
    </row>
    <row r="2977" spans="1:6" x14ac:dyDescent="0.25">
      <c r="A2977" s="1">
        <f>Sheet1!A4262 + TIME(6,0,0)</f>
        <v>0.96821759259259255</v>
      </c>
      <c r="B2977">
        <v>43.721499999999999</v>
      </c>
      <c r="C2977">
        <v>-111.8082</v>
      </c>
      <c r="D2977">
        <v>44.7</v>
      </c>
      <c r="E2977">
        <v>283.89999999999998</v>
      </c>
      <c r="F2977">
        <v>28976.799999999999</v>
      </c>
    </row>
    <row r="2978" spans="1:6" x14ac:dyDescent="0.25">
      <c r="A2978" s="1">
        <f>Sheet1!A4263 + TIME(6,0,0)</f>
        <v>0.96824074074074074</v>
      </c>
      <c r="B2978">
        <v>43.721600000000002</v>
      </c>
      <c r="C2978">
        <v>-111.8087</v>
      </c>
      <c r="D2978">
        <v>44.76</v>
      </c>
      <c r="E2978">
        <v>282.02</v>
      </c>
      <c r="F2978">
        <v>28984.9</v>
      </c>
    </row>
    <row r="2979" spans="1:6" x14ac:dyDescent="0.25">
      <c r="A2979" s="1">
        <f>Sheet1!A4264 + TIME(6,0,0)</f>
        <v>0.96827546296296296</v>
      </c>
      <c r="B2979">
        <v>43.721699999999998</v>
      </c>
      <c r="C2979">
        <v>-111.8095</v>
      </c>
      <c r="D2979">
        <v>42.96</v>
      </c>
      <c r="E2979">
        <v>278.52999999999997</v>
      </c>
      <c r="F2979">
        <v>28996.5</v>
      </c>
    </row>
    <row r="2980" spans="1:6" x14ac:dyDescent="0.25">
      <c r="A2980" s="1">
        <f>Sheet1!A4265 + TIME(6,0,0)</f>
        <v>0.96829842592592585</v>
      </c>
      <c r="B2980">
        <v>43.721800000000002</v>
      </c>
      <c r="C2980">
        <v>-111.81010000000001</v>
      </c>
      <c r="D2980">
        <v>42.21</v>
      </c>
      <c r="E2980">
        <v>278.64</v>
      </c>
      <c r="F2980">
        <v>29003.4</v>
      </c>
    </row>
    <row r="2981" spans="1:6" x14ac:dyDescent="0.25">
      <c r="A2981" s="1">
        <f>Sheet1!A4266 + TIME(6,0,0)</f>
        <v>0.96833333333333338</v>
      </c>
      <c r="B2981">
        <v>43.721899999999998</v>
      </c>
      <c r="C2981">
        <v>-111.8109</v>
      </c>
      <c r="D2981">
        <v>42.5</v>
      </c>
      <c r="E2981">
        <v>279.89</v>
      </c>
      <c r="F2981">
        <v>29014.2</v>
      </c>
    </row>
    <row r="2982" spans="1:6" x14ac:dyDescent="0.25">
      <c r="A2982" s="1">
        <f>Sheet1!A4267 + TIME(6,0,0)</f>
        <v>0.96835648148148146</v>
      </c>
      <c r="B2982">
        <v>43.722000000000001</v>
      </c>
      <c r="C2982">
        <v>-111.81140000000001</v>
      </c>
      <c r="D2982">
        <v>42.21</v>
      </c>
      <c r="E2982">
        <v>283.13</v>
      </c>
      <c r="F2982">
        <v>29022.3</v>
      </c>
    </row>
    <row r="2983" spans="1:6" x14ac:dyDescent="0.25">
      <c r="A2983" s="1">
        <f>Sheet1!A4268 + TIME(6,0,0)</f>
        <v>0.9683910185185185</v>
      </c>
      <c r="B2983">
        <v>43.722099999999998</v>
      </c>
      <c r="C2983">
        <v>-111.8122</v>
      </c>
      <c r="D2983">
        <v>43.7</v>
      </c>
      <c r="E2983">
        <v>286.18</v>
      </c>
      <c r="F2983">
        <v>29033.1</v>
      </c>
    </row>
    <row r="2984" spans="1:6" x14ac:dyDescent="0.25">
      <c r="A2984" s="1">
        <f>Sheet1!A4269 + TIME(6,0,0)</f>
        <v>0.96841435185185187</v>
      </c>
      <c r="B2984">
        <v>43.722200000000001</v>
      </c>
      <c r="C2984">
        <v>-111.81270000000001</v>
      </c>
      <c r="D2984">
        <v>42.14</v>
      </c>
      <c r="E2984">
        <v>284.18</v>
      </c>
      <c r="F2984">
        <v>29040.3</v>
      </c>
    </row>
    <row r="2985" spans="1:6" x14ac:dyDescent="0.25">
      <c r="A2985" s="1">
        <f>Sheet1!A4270 + TIME(6,0,0)</f>
        <v>0.96843731481481476</v>
      </c>
      <c r="B2985">
        <v>43.722299999999997</v>
      </c>
      <c r="C2985">
        <v>-111.81319999999999</v>
      </c>
      <c r="D2985">
        <v>42.31</v>
      </c>
      <c r="E2985">
        <v>285.17</v>
      </c>
      <c r="F2985">
        <v>29048</v>
      </c>
    </row>
    <row r="2986" spans="1:6" x14ac:dyDescent="0.25">
      <c r="A2986" s="1">
        <f>Sheet1!A4271 + TIME(6,0,0)</f>
        <v>0.96846064814814814</v>
      </c>
      <c r="B2986">
        <v>43.7224</v>
      </c>
      <c r="C2986">
        <v>-111.8137</v>
      </c>
      <c r="D2986">
        <v>41.49</v>
      </c>
      <c r="E2986">
        <v>285.32</v>
      </c>
      <c r="F2986">
        <v>29056</v>
      </c>
    </row>
    <row r="2987" spans="1:6" x14ac:dyDescent="0.25">
      <c r="A2987" s="1">
        <f>Sheet1!A4272 + TIME(6,0,0)</f>
        <v>0.96848361111111103</v>
      </c>
      <c r="B2987">
        <v>43.722499999999997</v>
      </c>
      <c r="C2987">
        <v>-111.8142</v>
      </c>
      <c r="D2987">
        <v>38.22</v>
      </c>
      <c r="E2987">
        <v>279.52</v>
      </c>
      <c r="F2987">
        <v>29063.4</v>
      </c>
    </row>
    <row r="2988" spans="1:6" x14ac:dyDescent="0.25">
      <c r="A2988" s="1">
        <f>Sheet1!A4273 + TIME(6,0,0)</f>
        <v>0.96851851851851856</v>
      </c>
      <c r="B2988">
        <v>43.7226</v>
      </c>
      <c r="C2988">
        <v>-111.81489999999999</v>
      </c>
      <c r="D2988">
        <v>40.07</v>
      </c>
      <c r="E2988">
        <v>282.85000000000002</v>
      </c>
      <c r="F2988">
        <v>29074</v>
      </c>
    </row>
    <row r="2989" spans="1:6" x14ac:dyDescent="0.25">
      <c r="A2989" s="1">
        <f>Sheet1!A4274 + TIME(6,0,0)</f>
        <v>0.96854166666666663</v>
      </c>
      <c r="B2989">
        <v>43.722700000000003</v>
      </c>
      <c r="C2989">
        <v>-111.8154</v>
      </c>
      <c r="D2989">
        <v>39.630000000000003</v>
      </c>
      <c r="E2989">
        <v>280.42</v>
      </c>
      <c r="F2989">
        <v>29081.599999999999</v>
      </c>
    </row>
    <row r="2990" spans="1:6" x14ac:dyDescent="0.25">
      <c r="A2990" s="1">
        <f>Sheet1!A4275 + TIME(6,0,0)</f>
        <v>0.96856481481481482</v>
      </c>
      <c r="B2990">
        <v>43.722799999999999</v>
      </c>
      <c r="C2990">
        <v>-111.8159</v>
      </c>
      <c r="D2990">
        <v>43.33</v>
      </c>
      <c r="E2990">
        <v>286.55</v>
      </c>
      <c r="F2990">
        <v>29089.7</v>
      </c>
    </row>
    <row r="2991" spans="1:6" x14ac:dyDescent="0.25">
      <c r="A2991" s="1">
        <f>Sheet1!A4276 + TIME(6,0,0)</f>
        <v>0.96858796296296301</v>
      </c>
      <c r="B2991">
        <v>43.722900000000003</v>
      </c>
      <c r="C2991">
        <v>-111.8165</v>
      </c>
      <c r="D2991">
        <v>44.1</v>
      </c>
      <c r="E2991">
        <v>286.95999999999998</v>
      </c>
      <c r="F2991">
        <v>29097.1</v>
      </c>
    </row>
    <row r="2992" spans="1:6" x14ac:dyDescent="0.25">
      <c r="A2992" s="1">
        <f>Sheet1!A4277 + TIME(6,0,0)</f>
        <v>0.96862249999999994</v>
      </c>
      <c r="B2992">
        <v>43.722999999999999</v>
      </c>
      <c r="C2992">
        <v>-111.8173</v>
      </c>
      <c r="D2992">
        <v>41.8</v>
      </c>
      <c r="E2992">
        <v>286.23</v>
      </c>
      <c r="F2992">
        <v>29107</v>
      </c>
    </row>
    <row r="2993" spans="1:6" x14ac:dyDescent="0.25">
      <c r="A2993" s="1">
        <f>Sheet1!A4278 + TIME(6,0,0)</f>
        <v>0.96864583333333332</v>
      </c>
      <c r="B2993">
        <v>43.723199999999999</v>
      </c>
      <c r="C2993">
        <v>-111.81780000000001</v>
      </c>
      <c r="D2993">
        <v>42.08</v>
      </c>
      <c r="E2993">
        <v>288.05</v>
      </c>
      <c r="F2993">
        <v>29114.400000000001</v>
      </c>
    </row>
    <row r="2994" spans="1:6" x14ac:dyDescent="0.25">
      <c r="A2994" s="1">
        <f>Sheet1!A4279 + TIME(6,0,0)</f>
        <v>0.96868055555555554</v>
      </c>
      <c r="B2994">
        <v>43.723300000000002</v>
      </c>
      <c r="C2994">
        <v>-111.8185</v>
      </c>
      <c r="D2994">
        <v>40.590000000000003</v>
      </c>
      <c r="E2994">
        <v>283.10000000000002</v>
      </c>
      <c r="F2994">
        <v>29125.9</v>
      </c>
    </row>
    <row r="2995" spans="1:6" x14ac:dyDescent="0.25">
      <c r="A2995" s="1">
        <f>Sheet1!A4280 + TIME(6,0,0)</f>
        <v>0.96870370370370373</v>
      </c>
      <c r="B2995">
        <v>43.723399999999998</v>
      </c>
      <c r="C2995">
        <v>-111.8189</v>
      </c>
      <c r="D2995">
        <v>37.5</v>
      </c>
      <c r="E2995">
        <v>283.05</v>
      </c>
      <c r="F2995">
        <v>29133.200000000001</v>
      </c>
    </row>
    <row r="2996" spans="1:6" x14ac:dyDescent="0.25">
      <c r="A2996" s="1">
        <f>Sheet1!A4281 + TIME(6,0,0)</f>
        <v>0.96872685185185181</v>
      </c>
      <c r="B2996">
        <v>43.723500000000001</v>
      </c>
      <c r="C2996">
        <v>-111.8194</v>
      </c>
      <c r="D2996">
        <v>38.020000000000003</v>
      </c>
      <c r="E2996">
        <v>284.83</v>
      </c>
      <c r="F2996">
        <v>29140.400000000001</v>
      </c>
    </row>
    <row r="2997" spans="1:6" x14ac:dyDescent="0.25">
      <c r="A2997" s="1">
        <f>Sheet1!A4282 + TIME(6,0,0)</f>
        <v>0.96876138888888885</v>
      </c>
      <c r="B2997">
        <v>43.723599999999998</v>
      </c>
      <c r="C2997">
        <v>-111.8201</v>
      </c>
      <c r="D2997">
        <v>37.880000000000003</v>
      </c>
      <c r="E2997">
        <v>287.13</v>
      </c>
      <c r="F2997">
        <v>29152.1</v>
      </c>
    </row>
    <row r="2998" spans="1:6" x14ac:dyDescent="0.25">
      <c r="A2998" s="1">
        <f>Sheet1!A4283 + TIME(6,0,0)</f>
        <v>0.96878472222222223</v>
      </c>
      <c r="B2998">
        <v>43.723799999999997</v>
      </c>
      <c r="C2998">
        <v>-111.8206</v>
      </c>
      <c r="D2998">
        <v>41.44</v>
      </c>
      <c r="E2998">
        <v>292.91000000000003</v>
      </c>
      <c r="F2998">
        <v>29159</v>
      </c>
    </row>
    <row r="2999" spans="1:6" x14ac:dyDescent="0.25">
      <c r="A2999" s="1">
        <f>Sheet1!A4284 + TIME(6,0,0)</f>
        <v>0.96880768518518512</v>
      </c>
      <c r="B2999">
        <v>43.7239</v>
      </c>
      <c r="C2999">
        <v>-111.821</v>
      </c>
      <c r="D2999">
        <v>38.880000000000003</v>
      </c>
      <c r="E2999">
        <v>290.97000000000003</v>
      </c>
      <c r="F2999">
        <v>29165.5</v>
      </c>
    </row>
    <row r="3000" spans="1:6" x14ac:dyDescent="0.25">
      <c r="A3000" s="1">
        <f>Sheet1!A4285 + TIME(6,0,0)</f>
        <v>0.96883101851851849</v>
      </c>
      <c r="B3000">
        <v>43.723999999999997</v>
      </c>
      <c r="C3000">
        <v>-111.8215</v>
      </c>
      <c r="D3000">
        <v>39.950000000000003</v>
      </c>
      <c r="E3000">
        <v>291.79000000000002</v>
      </c>
      <c r="F3000">
        <v>29173.4</v>
      </c>
    </row>
    <row r="3001" spans="1:6" x14ac:dyDescent="0.25">
      <c r="A3001" s="1">
        <f>Sheet1!A4286 + TIME(6,0,0)</f>
        <v>0.9688539814814815</v>
      </c>
      <c r="B3001">
        <v>43.724200000000003</v>
      </c>
      <c r="C3001">
        <v>-111.822</v>
      </c>
      <c r="D3001">
        <v>37.89</v>
      </c>
      <c r="E3001">
        <v>288.39</v>
      </c>
      <c r="F3001">
        <v>29181.3</v>
      </c>
    </row>
    <row r="3002" spans="1:6" x14ac:dyDescent="0.25">
      <c r="A3002" s="1">
        <f>Sheet1!A4287 + TIME(6,0,0)</f>
        <v>0.96887731481481476</v>
      </c>
      <c r="B3002">
        <v>43.724299999999999</v>
      </c>
      <c r="C3002">
        <v>-111.8224</v>
      </c>
      <c r="D3002">
        <v>35.61</v>
      </c>
      <c r="E3002">
        <v>283.75</v>
      </c>
      <c r="F3002">
        <v>29188.2</v>
      </c>
    </row>
    <row r="3003" spans="1:6" x14ac:dyDescent="0.25">
      <c r="A3003" s="1">
        <f>Sheet1!A4288 + TIME(6,0,0)</f>
        <v>0.96891203703703699</v>
      </c>
      <c r="B3003">
        <v>43.724400000000003</v>
      </c>
      <c r="C3003">
        <v>-111.8231</v>
      </c>
      <c r="D3003">
        <v>36.979999999999997</v>
      </c>
      <c r="E3003">
        <v>287.27</v>
      </c>
      <c r="F3003">
        <v>29198.5</v>
      </c>
    </row>
    <row r="3004" spans="1:6" x14ac:dyDescent="0.25">
      <c r="A3004" s="1">
        <f>Sheet1!A4289 + TIME(6,0,0)</f>
        <v>0.96893518518518518</v>
      </c>
      <c r="B3004">
        <v>43.724499999999999</v>
      </c>
      <c r="C3004">
        <v>-111.8235</v>
      </c>
      <c r="D3004">
        <v>35.54</v>
      </c>
      <c r="E3004">
        <v>284.74</v>
      </c>
      <c r="F3004">
        <v>29206</v>
      </c>
    </row>
    <row r="3005" spans="1:6" x14ac:dyDescent="0.25">
      <c r="A3005" s="1">
        <f>Sheet1!A4290 + TIME(6,0,0)</f>
        <v>0.9689699074074074</v>
      </c>
      <c r="B3005">
        <v>43.724600000000002</v>
      </c>
      <c r="C3005">
        <v>-111.8242</v>
      </c>
      <c r="D3005">
        <v>35.880000000000003</v>
      </c>
      <c r="E3005">
        <v>289.24</v>
      </c>
      <c r="F3005">
        <v>29217.3</v>
      </c>
    </row>
    <row r="3006" spans="1:6" x14ac:dyDescent="0.25">
      <c r="A3006" s="1">
        <f>Sheet1!A4291 + TIME(6,0,0)</f>
        <v>0.9689928703703703</v>
      </c>
      <c r="B3006">
        <v>43.724800000000002</v>
      </c>
      <c r="C3006">
        <v>-111.82470000000001</v>
      </c>
      <c r="D3006">
        <v>37.97</v>
      </c>
      <c r="E3006">
        <v>289.44</v>
      </c>
      <c r="F3006">
        <v>29224.400000000001</v>
      </c>
    </row>
    <row r="3007" spans="1:6" x14ac:dyDescent="0.25">
      <c r="A3007" s="1">
        <f>Sheet1!A4292 + TIME(6,0,0)</f>
        <v>0.96902777777777782</v>
      </c>
      <c r="B3007">
        <v>43.724899999999998</v>
      </c>
      <c r="C3007">
        <v>-111.8253</v>
      </c>
      <c r="D3007">
        <v>38.08</v>
      </c>
      <c r="E3007">
        <v>286.7</v>
      </c>
      <c r="F3007">
        <v>29234.799999999999</v>
      </c>
    </row>
    <row r="3008" spans="1:6" x14ac:dyDescent="0.25">
      <c r="A3008" s="1">
        <f>Sheet1!A4293 + TIME(6,0,0)</f>
        <v>0.9690509259259259</v>
      </c>
      <c r="B3008">
        <v>43.725000000000001</v>
      </c>
      <c r="C3008">
        <v>-111.8258</v>
      </c>
      <c r="D3008">
        <v>37.700000000000003</v>
      </c>
      <c r="E3008">
        <v>285.29000000000002</v>
      </c>
      <c r="F3008">
        <v>29242.7</v>
      </c>
    </row>
    <row r="3009" spans="1:6" x14ac:dyDescent="0.25">
      <c r="A3009" s="1">
        <f>Sheet1!A4294 + TIME(6,0,0)</f>
        <v>0.96908546296296294</v>
      </c>
      <c r="B3009">
        <v>43.725099999999998</v>
      </c>
      <c r="C3009">
        <v>-111.8265</v>
      </c>
      <c r="D3009">
        <v>35.6</v>
      </c>
      <c r="E3009">
        <v>277.48</v>
      </c>
      <c r="F3009">
        <v>29253.3</v>
      </c>
    </row>
    <row r="3010" spans="1:6" x14ac:dyDescent="0.25">
      <c r="A3010" s="1">
        <f>Sheet1!A4295 + TIME(6,0,0)</f>
        <v>0.96910879629629632</v>
      </c>
      <c r="B3010">
        <v>43.725200000000001</v>
      </c>
      <c r="C3010">
        <v>-111.827</v>
      </c>
      <c r="D3010">
        <v>38.01</v>
      </c>
      <c r="E3010">
        <v>281.10000000000002</v>
      </c>
      <c r="F3010">
        <v>29260.3</v>
      </c>
    </row>
    <row r="3011" spans="1:6" x14ac:dyDescent="0.25">
      <c r="A3011" s="1">
        <f>Sheet1!A4296 + TIME(6,0,0)</f>
        <v>0.96913175925925921</v>
      </c>
      <c r="B3011">
        <v>43.725200000000001</v>
      </c>
      <c r="C3011">
        <v>-111.8274</v>
      </c>
      <c r="D3011">
        <v>36.08</v>
      </c>
      <c r="E3011">
        <v>276.45999999999998</v>
      </c>
      <c r="F3011">
        <v>29268.1</v>
      </c>
    </row>
    <row r="3012" spans="1:6" x14ac:dyDescent="0.25">
      <c r="A3012" s="1">
        <f>Sheet1!A4297 + TIME(6,0,0)</f>
        <v>0.96915509259259258</v>
      </c>
      <c r="B3012">
        <v>43.725299999999997</v>
      </c>
      <c r="C3012">
        <v>-111.8279</v>
      </c>
      <c r="D3012">
        <v>36.979999999999997</v>
      </c>
      <c r="E3012">
        <v>280.61</v>
      </c>
      <c r="F3012">
        <v>29276.2</v>
      </c>
    </row>
    <row r="3013" spans="1:6" x14ac:dyDescent="0.25">
      <c r="A3013" s="1">
        <f>Sheet1!A4298 + TIME(6,0,0)</f>
        <v>0.96918981481481481</v>
      </c>
      <c r="B3013">
        <v>43.7254</v>
      </c>
      <c r="C3013">
        <v>-111.82859999999999</v>
      </c>
      <c r="D3013">
        <v>37.28</v>
      </c>
      <c r="E3013">
        <v>284.51</v>
      </c>
      <c r="F3013">
        <v>29287.9</v>
      </c>
    </row>
    <row r="3014" spans="1:6" x14ac:dyDescent="0.25">
      <c r="A3014" s="1">
        <f>Sheet1!A4299 + TIME(6,0,0)</f>
        <v>0.969212962962963</v>
      </c>
      <c r="B3014">
        <v>43.7254</v>
      </c>
      <c r="C3014">
        <v>-111.8291</v>
      </c>
      <c r="D3014">
        <v>35.869999999999997</v>
      </c>
      <c r="E3014">
        <v>281.68</v>
      </c>
      <c r="F3014">
        <v>29295.200000000001</v>
      </c>
    </row>
    <row r="3015" spans="1:6" x14ac:dyDescent="0.25">
      <c r="A3015" s="1">
        <f>Sheet1!A4300 + TIME(6,0,0)</f>
        <v>0.96924768518518523</v>
      </c>
      <c r="B3015">
        <v>43.7256</v>
      </c>
      <c r="C3015">
        <v>-111.8297</v>
      </c>
      <c r="D3015">
        <v>37.28</v>
      </c>
      <c r="E3015">
        <v>282.55</v>
      </c>
      <c r="F3015">
        <v>29305.4</v>
      </c>
    </row>
    <row r="3016" spans="1:6" x14ac:dyDescent="0.25">
      <c r="A3016" s="1">
        <f>Sheet1!A4301 + TIME(6,0,0)</f>
        <v>0.96927064814814812</v>
      </c>
      <c r="B3016">
        <v>43.7256</v>
      </c>
      <c r="C3016">
        <v>-111.8302</v>
      </c>
      <c r="D3016">
        <v>35.69</v>
      </c>
      <c r="E3016">
        <v>273.27</v>
      </c>
      <c r="F3016">
        <v>29312.799999999999</v>
      </c>
    </row>
    <row r="3017" spans="1:6" x14ac:dyDescent="0.25">
      <c r="A3017" s="1">
        <f>Sheet1!A4302 + TIME(6,0,0)</f>
        <v>0.96929398148148149</v>
      </c>
      <c r="B3017">
        <v>43.7256</v>
      </c>
      <c r="C3017">
        <v>-111.83069999999999</v>
      </c>
      <c r="D3017">
        <v>36.54</v>
      </c>
      <c r="E3017">
        <v>272.55</v>
      </c>
      <c r="F3017">
        <v>29320</v>
      </c>
    </row>
    <row r="3018" spans="1:6" x14ac:dyDescent="0.25">
      <c r="A3018" s="1">
        <f>Sheet1!A4303 + TIME(6,0,0)</f>
        <v>0.96932870370370372</v>
      </c>
      <c r="B3018">
        <v>43.7256</v>
      </c>
      <c r="C3018">
        <v>-111.8313</v>
      </c>
      <c r="D3018">
        <v>36.119999999999997</v>
      </c>
      <c r="E3018">
        <v>271.95</v>
      </c>
      <c r="F3018">
        <v>29330.2</v>
      </c>
    </row>
    <row r="3019" spans="1:6" x14ac:dyDescent="0.25">
      <c r="A3019" s="1">
        <f>Sheet1!A4304 + TIME(6,0,0)</f>
        <v>0.9693518518518518</v>
      </c>
      <c r="B3019">
        <v>43.7256</v>
      </c>
      <c r="C3019">
        <v>-111.8318</v>
      </c>
      <c r="D3019">
        <v>36.409999999999997</v>
      </c>
      <c r="E3019">
        <v>273.52999999999997</v>
      </c>
      <c r="F3019">
        <v>29337.8</v>
      </c>
    </row>
    <row r="3020" spans="1:6" x14ac:dyDescent="0.25">
      <c r="A3020" s="1">
        <f>Sheet1!A4305 + TIME(6,0,0)</f>
        <v>0.96938657407407403</v>
      </c>
      <c r="B3020">
        <v>43.725700000000003</v>
      </c>
      <c r="C3020">
        <v>-111.8325</v>
      </c>
      <c r="D3020">
        <v>37.31</v>
      </c>
      <c r="E3020">
        <v>275.89</v>
      </c>
      <c r="F3020">
        <v>29349.5</v>
      </c>
    </row>
    <row r="3021" spans="1:6" x14ac:dyDescent="0.25">
      <c r="A3021" s="1">
        <f>Sheet1!A4306 + TIME(6,0,0)</f>
        <v>0.96940953703703703</v>
      </c>
      <c r="B3021">
        <v>43.725700000000003</v>
      </c>
      <c r="C3021">
        <v>-111.833</v>
      </c>
      <c r="D3021">
        <v>36.81</v>
      </c>
      <c r="E3021">
        <v>278.08999999999997</v>
      </c>
      <c r="F3021">
        <v>29356.5</v>
      </c>
    </row>
    <row r="3022" spans="1:6" x14ac:dyDescent="0.25">
      <c r="A3022" s="1">
        <f>Sheet1!A4307 + TIME(6,0,0)</f>
        <v>0.9694328703703704</v>
      </c>
      <c r="B3022">
        <v>43.7258</v>
      </c>
      <c r="C3022">
        <v>-111.8334</v>
      </c>
      <c r="D3022">
        <v>37.92</v>
      </c>
      <c r="E3022">
        <v>277.68</v>
      </c>
      <c r="F3022">
        <v>29362.400000000001</v>
      </c>
    </row>
    <row r="3023" spans="1:6" x14ac:dyDescent="0.25">
      <c r="A3023" s="1">
        <f>Sheet1!A4308 + TIME(6,0,0)</f>
        <v>0.96945583333333329</v>
      </c>
      <c r="B3023">
        <v>43.7258</v>
      </c>
      <c r="C3023">
        <v>-111.8339</v>
      </c>
      <c r="D3023">
        <v>37.1</v>
      </c>
      <c r="E3023">
        <v>276.02999999999997</v>
      </c>
      <c r="F3023">
        <v>29368.2</v>
      </c>
    </row>
    <row r="3024" spans="1:6" x14ac:dyDescent="0.25">
      <c r="A3024" s="1">
        <f>Sheet1!A4309 + TIME(6,0,0)</f>
        <v>0.96949074074074071</v>
      </c>
      <c r="B3024">
        <v>43.725900000000003</v>
      </c>
      <c r="C3024">
        <v>-111.83459999999999</v>
      </c>
      <c r="D3024">
        <v>37.19</v>
      </c>
      <c r="E3024">
        <v>276.33999999999997</v>
      </c>
      <c r="F3024">
        <v>29378.7</v>
      </c>
    </row>
    <row r="3025" spans="1:6" x14ac:dyDescent="0.25">
      <c r="A3025" s="1">
        <f>Sheet1!A4310 + TIME(6,0,0)</f>
        <v>0.9695138888888889</v>
      </c>
      <c r="B3025">
        <v>43.725900000000003</v>
      </c>
      <c r="C3025">
        <v>-111.8351</v>
      </c>
      <c r="D3025">
        <v>37.840000000000003</v>
      </c>
      <c r="E3025">
        <v>269.95</v>
      </c>
      <c r="F3025">
        <v>29386.799999999999</v>
      </c>
    </row>
    <row r="3026" spans="1:6" x14ac:dyDescent="0.25">
      <c r="A3026" s="1">
        <f>Sheet1!A4311 + TIME(6,0,0)</f>
        <v>0.96954842592592594</v>
      </c>
      <c r="B3026">
        <v>43.725900000000003</v>
      </c>
      <c r="C3026">
        <v>-111.83580000000001</v>
      </c>
      <c r="D3026">
        <v>36.729999999999997</v>
      </c>
      <c r="E3026">
        <v>267.68</v>
      </c>
      <c r="F3026">
        <v>29397.9</v>
      </c>
    </row>
    <row r="3027" spans="1:6" x14ac:dyDescent="0.25">
      <c r="A3027" s="1">
        <f>Sheet1!A4312 + TIME(6,0,0)</f>
        <v>0.96957175925925931</v>
      </c>
      <c r="B3027">
        <v>43.725900000000003</v>
      </c>
      <c r="C3027">
        <v>-111.83629999999999</v>
      </c>
      <c r="D3027">
        <v>38.9</v>
      </c>
      <c r="E3027">
        <v>268.66000000000003</v>
      </c>
      <c r="F3027">
        <v>29404.799999999999</v>
      </c>
    </row>
    <row r="3028" spans="1:6" x14ac:dyDescent="0.25">
      <c r="A3028" s="1">
        <f>Sheet1!A4313 + TIME(6,0,0)</f>
        <v>0.96960648148148143</v>
      </c>
      <c r="B3028">
        <v>43.7258</v>
      </c>
      <c r="C3028">
        <v>-111.837</v>
      </c>
      <c r="D3028">
        <v>38.67</v>
      </c>
      <c r="E3028">
        <v>267.39999999999998</v>
      </c>
      <c r="F3028">
        <v>29415.9</v>
      </c>
    </row>
    <row r="3029" spans="1:6" x14ac:dyDescent="0.25">
      <c r="A3029" s="1">
        <f>Sheet1!A4314 + TIME(6,0,0)</f>
        <v>0.96962962962962962</v>
      </c>
      <c r="B3029">
        <v>43.7258</v>
      </c>
      <c r="C3029">
        <v>-111.83750000000001</v>
      </c>
      <c r="D3029">
        <v>40.409999999999997</v>
      </c>
      <c r="E3029">
        <v>271.12</v>
      </c>
      <c r="F3029">
        <v>29423.599999999999</v>
      </c>
    </row>
    <row r="3030" spans="1:6" x14ac:dyDescent="0.25">
      <c r="A3030" s="1">
        <f>Sheet1!A4315 + TIME(6,0,0)</f>
        <v>0.96965277777777781</v>
      </c>
      <c r="B3030">
        <v>43.725900000000003</v>
      </c>
      <c r="C3030">
        <v>-111.8381</v>
      </c>
      <c r="D3030">
        <v>41.95</v>
      </c>
      <c r="E3030">
        <v>272.49</v>
      </c>
      <c r="F3030">
        <v>29431.1</v>
      </c>
    </row>
    <row r="3031" spans="1:6" x14ac:dyDescent="0.25">
      <c r="A3031" s="1">
        <f>Sheet1!A4316 + TIME(6,0,0)</f>
        <v>0.96968731481481474</v>
      </c>
      <c r="B3031">
        <v>43.725900000000003</v>
      </c>
      <c r="C3031">
        <v>-111.8389</v>
      </c>
      <c r="D3031">
        <v>42.23</v>
      </c>
      <c r="E3031">
        <v>272.32</v>
      </c>
      <c r="F3031">
        <v>29441.200000000001</v>
      </c>
    </row>
    <row r="3032" spans="1:6" x14ac:dyDescent="0.25">
      <c r="A3032" s="1">
        <f>Sheet1!A4317 + TIME(6,0,0)</f>
        <v>0.96971064814814811</v>
      </c>
      <c r="B3032">
        <v>43.725900000000003</v>
      </c>
      <c r="C3032">
        <v>-111.8394</v>
      </c>
      <c r="D3032">
        <v>42.87</v>
      </c>
      <c r="E3032">
        <v>271.05</v>
      </c>
      <c r="F3032">
        <v>29448.2</v>
      </c>
    </row>
    <row r="3033" spans="1:6" x14ac:dyDescent="0.25">
      <c r="A3033" s="1">
        <f>Sheet1!A4318 + TIME(6,0,0)</f>
        <v>0.96973361111111112</v>
      </c>
      <c r="B3033">
        <v>43.725900000000003</v>
      </c>
      <c r="C3033">
        <v>-111.84</v>
      </c>
      <c r="D3033">
        <v>42.22</v>
      </c>
      <c r="E3033">
        <v>268.13</v>
      </c>
      <c r="F3033">
        <v>29455.4</v>
      </c>
    </row>
    <row r="3034" spans="1:6" x14ac:dyDescent="0.25">
      <c r="A3034" s="1">
        <f>Sheet1!A4319 + TIME(6,0,0)</f>
        <v>0.96976851851851853</v>
      </c>
      <c r="B3034">
        <v>43.725900000000003</v>
      </c>
      <c r="C3034">
        <v>-111.8408</v>
      </c>
      <c r="D3034">
        <v>42.92</v>
      </c>
      <c r="E3034">
        <v>267.87</v>
      </c>
      <c r="F3034">
        <v>29466.6</v>
      </c>
    </row>
    <row r="3035" spans="1:6" x14ac:dyDescent="0.25">
      <c r="A3035" s="1">
        <f>Sheet1!A4320 + TIME(6,0,0)</f>
        <v>0.96979166666666672</v>
      </c>
      <c r="B3035">
        <v>43.725900000000003</v>
      </c>
      <c r="C3035">
        <v>-111.8413</v>
      </c>
      <c r="D3035">
        <v>41.02</v>
      </c>
      <c r="E3035">
        <v>265.87</v>
      </c>
      <c r="F3035">
        <v>29473.9</v>
      </c>
    </row>
    <row r="3036" spans="1:6" x14ac:dyDescent="0.25">
      <c r="A3036" s="1">
        <f>Sheet1!A4321 + TIME(6,0,0)</f>
        <v>0.9698148148148148</v>
      </c>
      <c r="B3036">
        <v>43.7258</v>
      </c>
      <c r="C3036">
        <v>-111.84180000000001</v>
      </c>
      <c r="D3036">
        <v>40.75</v>
      </c>
      <c r="E3036">
        <v>265.14</v>
      </c>
      <c r="F3036">
        <v>29481.1</v>
      </c>
    </row>
    <row r="3037" spans="1:6" x14ac:dyDescent="0.25">
      <c r="A3037" s="1">
        <f>Sheet1!A4322 + TIME(6,0,0)</f>
        <v>0.96983796296296299</v>
      </c>
      <c r="B3037">
        <v>43.7258</v>
      </c>
      <c r="C3037">
        <v>-111.8424</v>
      </c>
      <c r="D3037">
        <v>41.98</v>
      </c>
      <c r="E3037">
        <v>266.47000000000003</v>
      </c>
      <c r="F3037">
        <v>29488.400000000001</v>
      </c>
    </row>
    <row r="3038" spans="1:6" x14ac:dyDescent="0.25">
      <c r="A3038" s="1">
        <f>Sheet1!A4323 + TIME(6,0,0)</f>
        <v>0.96986111111111106</v>
      </c>
      <c r="B3038">
        <v>43.7258</v>
      </c>
      <c r="C3038">
        <v>-111.8429</v>
      </c>
      <c r="D3038">
        <v>41.32</v>
      </c>
      <c r="E3038">
        <v>266.47000000000003</v>
      </c>
      <c r="F3038">
        <v>29496</v>
      </c>
    </row>
    <row r="3039" spans="1:6" x14ac:dyDescent="0.25">
      <c r="A3039" s="1">
        <f>Sheet1!A4324 + TIME(6,0,0)</f>
        <v>0.96989583333333329</v>
      </c>
      <c r="B3039">
        <v>43.7258</v>
      </c>
      <c r="C3039">
        <v>-111.8437</v>
      </c>
      <c r="D3039">
        <v>43.82</v>
      </c>
      <c r="E3039">
        <v>270.52</v>
      </c>
      <c r="F3039">
        <v>29508.1</v>
      </c>
    </row>
    <row r="3040" spans="1:6" x14ac:dyDescent="0.25">
      <c r="A3040" s="1">
        <f>Sheet1!A4325 + TIME(6,0,0)</f>
        <v>0.96991879629629629</v>
      </c>
      <c r="B3040">
        <v>43.7258</v>
      </c>
      <c r="C3040">
        <v>-111.8443</v>
      </c>
      <c r="D3040">
        <v>45.86</v>
      </c>
      <c r="E3040">
        <v>273.02</v>
      </c>
      <c r="F3040">
        <v>29515.5</v>
      </c>
    </row>
    <row r="3041" spans="1:6" x14ac:dyDescent="0.25">
      <c r="A3041" s="1">
        <f>Sheet1!A4326 + TIME(6,0,0)</f>
        <v>0.96995370370370371</v>
      </c>
      <c r="B3041">
        <v>43.7258</v>
      </c>
      <c r="C3041">
        <v>-111.8451</v>
      </c>
      <c r="D3041">
        <v>45.05</v>
      </c>
      <c r="E3041">
        <v>274.14999999999998</v>
      </c>
      <c r="F3041">
        <v>29525.200000000001</v>
      </c>
    </row>
    <row r="3042" spans="1:6" x14ac:dyDescent="0.25">
      <c r="A3042" s="1">
        <f>Sheet1!A4327 + TIME(6,0,0)</f>
        <v>0.9699768518518519</v>
      </c>
      <c r="B3042">
        <v>43.725900000000003</v>
      </c>
      <c r="C3042">
        <v>-111.84569999999999</v>
      </c>
      <c r="D3042">
        <v>44.68</v>
      </c>
      <c r="E3042">
        <v>274.64</v>
      </c>
      <c r="F3042">
        <v>29532.1</v>
      </c>
    </row>
    <row r="3043" spans="1:6" x14ac:dyDescent="0.25">
      <c r="A3043" s="1">
        <f>Sheet1!A4328 + TIME(6,0,0)</f>
        <v>0.97</v>
      </c>
      <c r="B3043">
        <v>43.725900000000003</v>
      </c>
      <c r="C3043">
        <v>-111.8463</v>
      </c>
      <c r="D3043">
        <v>41.72</v>
      </c>
      <c r="E3043">
        <v>273.99</v>
      </c>
      <c r="F3043">
        <v>29539.7</v>
      </c>
    </row>
    <row r="3044" spans="1:6" x14ac:dyDescent="0.25">
      <c r="A3044" s="1">
        <f>Sheet1!A4329 + TIME(6,0,0)</f>
        <v>0.97002314814814816</v>
      </c>
      <c r="B3044">
        <v>43.725900000000003</v>
      </c>
      <c r="C3044">
        <v>-111.8468</v>
      </c>
      <c r="D3044">
        <v>40.729999999999997</v>
      </c>
      <c r="E3044">
        <v>273.95</v>
      </c>
      <c r="F3044">
        <v>29547</v>
      </c>
    </row>
    <row r="3045" spans="1:6" x14ac:dyDescent="0.25">
      <c r="A3045" s="1">
        <f>Sheet1!A4330 + TIME(6,0,0)</f>
        <v>0.97005768518518509</v>
      </c>
      <c r="B3045">
        <v>43.725999999999999</v>
      </c>
      <c r="C3045">
        <v>-111.8476</v>
      </c>
      <c r="D3045">
        <v>40.28</v>
      </c>
      <c r="E3045">
        <v>273.01</v>
      </c>
      <c r="F3045">
        <v>29558.5</v>
      </c>
    </row>
    <row r="3046" spans="1:6" x14ac:dyDescent="0.25">
      <c r="A3046" s="1">
        <f>Sheet1!A4331 + TIME(6,0,0)</f>
        <v>0.97008101851851847</v>
      </c>
      <c r="B3046">
        <v>43.725999999999999</v>
      </c>
      <c r="C3046">
        <v>-111.848</v>
      </c>
      <c r="D3046">
        <v>39.51</v>
      </c>
      <c r="E3046">
        <v>274.33999999999997</v>
      </c>
      <c r="F3046">
        <v>29566.3</v>
      </c>
    </row>
    <row r="3047" spans="1:6" x14ac:dyDescent="0.25">
      <c r="A3047" s="1">
        <f>Sheet1!A4332 + TIME(6,0,0)</f>
        <v>0.97010398148148147</v>
      </c>
      <c r="B3047">
        <v>43.725999999999999</v>
      </c>
      <c r="C3047">
        <v>-111.8486</v>
      </c>
      <c r="D3047">
        <v>39.96</v>
      </c>
      <c r="E3047">
        <v>275.7</v>
      </c>
      <c r="F3047">
        <v>29574.2</v>
      </c>
    </row>
    <row r="3048" spans="1:6" x14ac:dyDescent="0.25">
      <c r="A3048" s="1">
        <f>Sheet1!A4333 + TIME(6,0,0)</f>
        <v>0.97013888888888888</v>
      </c>
      <c r="B3048">
        <v>43.726100000000002</v>
      </c>
      <c r="C3048">
        <v>-111.8493</v>
      </c>
      <c r="D3048">
        <v>39.619999999999997</v>
      </c>
      <c r="E3048">
        <v>277.29000000000002</v>
      </c>
      <c r="F3048">
        <v>29586.6</v>
      </c>
    </row>
    <row r="3049" spans="1:6" x14ac:dyDescent="0.25">
      <c r="A3049" s="1">
        <f>Sheet1!A4334 + TIME(6,0,0)</f>
        <v>0.97016203703703707</v>
      </c>
      <c r="B3049">
        <v>43.726100000000002</v>
      </c>
      <c r="C3049">
        <v>-111.8498</v>
      </c>
      <c r="D3049">
        <v>39.92</v>
      </c>
      <c r="E3049">
        <v>280.17</v>
      </c>
      <c r="F3049">
        <v>29594.5</v>
      </c>
    </row>
    <row r="3050" spans="1:6" x14ac:dyDescent="0.25">
      <c r="A3050" s="1">
        <f>Sheet1!A4335 + TIME(6,0,0)</f>
        <v>0.97018518518518515</v>
      </c>
      <c r="B3050">
        <v>43.726199999999999</v>
      </c>
      <c r="C3050">
        <v>-111.8503</v>
      </c>
      <c r="D3050">
        <v>40.409999999999997</v>
      </c>
      <c r="E3050">
        <v>280.22000000000003</v>
      </c>
      <c r="F3050">
        <v>29602.5</v>
      </c>
    </row>
    <row r="3051" spans="1:6" x14ac:dyDescent="0.25">
      <c r="A3051" s="1">
        <f>Sheet1!A4336 + TIME(6,0,0)</f>
        <v>0.97020833333333334</v>
      </c>
      <c r="B3051">
        <v>43.726300000000002</v>
      </c>
      <c r="C3051">
        <v>-111.85080000000001</v>
      </c>
      <c r="D3051">
        <v>40.67</v>
      </c>
      <c r="E3051">
        <v>280.85000000000002</v>
      </c>
      <c r="F3051">
        <v>29610.799999999999</v>
      </c>
    </row>
    <row r="3052" spans="1:6" x14ac:dyDescent="0.25">
      <c r="A3052" s="1">
        <f>Sheet1!A4337 + TIME(6,0,0)</f>
        <v>0.97024287037037038</v>
      </c>
      <c r="B3052">
        <v>43.726399999999998</v>
      </c>
      <c r="C3052">
        <v>-111.8516</v>
      </c>
      <c r="D3052">
        <v>41.02</v>
      </c>
      <c r="E3052">
        <v>280.07</v>
      </c>
      <c r="F3052">
        <v>29623.599999999999</v>
      </c>
    </row>
    <row r="3053" spans="1:6" x14ac:dyDescent="0.25">
      <c r="A3053" s="1">
        <f>Sheet1!A4338 + TIME(6,0,0)</f>
        <v>0.97026620370370376</v>
      </c>
      <c r="B3053">
        <v>43.726399999999998</v>
      </c>
      <c r="C3053">
        <v>-111.85209999999999</v>
      </c>
      <c r="D3053">
        <v>40.49</v>
      </c>
      <c r="E3053">
        <v>278.85000000000002</v>
      </c>
      <c r="F3053">
        <v>29632.6</v>
      </c>
    </row>
    <row r="3054" spans="1:6" x14ac:dyDescent="0.25">
      <c r="A3054" s="1">
        <f>Sheet1!A4339 + TIME(6,0,0)</f>
        <v>0.97028916666666665</v>
      </c>
      <c r="B3054">
        <v>43.726500000000001</v>
      </c>
      <c r="C3054">
        <v>-111.8526</v>
      </c>
      <c r="D3054">
        <v>40.5</v>
      </c>
      <c r="E3054">
        <v>278.92</v>
      </c>
      <c r="F3054">
        <v>29641.4</v>
      </c>
    </row>
    <row r="3055" spans="1:6" x14ac:dyDescent="0.25">
      <c r="A3055" s="1">
        <f>Sheet1!A4340 + TIME(6,0,0)</f>
        <v>0.97031250000000002</v>
      </c>
      <c r="B3055">
        <v>43.726500000000001</v>
      </c>
      <c r="C3055">
        <v>-111.8531</v>
      </c>
      <c r="D3055">
        <v>38.99</v>
      </c>
      <c r="E3055">
        <v>275.39999999999998</v>
      </c>
      <c r="F3055">
        <v>29649.7</v>
      </c>
    </row>
    <row r="3056" spans="1:6" x14ac:dyDescent="0.25">
      <c r="A3056" s="1">
        <f>Sheet1!A4341 + TIME(6,0,0)</f>
        <v>0.97034722222222225</v>
      </c>
      <c r="B3056">
        <v>43.726599999999998</v>
      </c>
      <c r="C3056">
        <v>-111.85380000000001</v>
      </c>
      <c r="D3056">
        <v>36.840000000000003</v>
      </c>
      <c r="E3056">
        <v>275.22000000000003</v>
      </c>
      <c r="F3056">
        <v>29660.2</v>
      </c>
    </row>
    <row r="3057" spans="1:6" x14ac:dyDescent="0.25">
      <c r="A3057" s="1">
        <f>Sheet1!A4342 + TIME(6,0,0)</f>
        <v>0.97037037037037033</v>
      </c>
      <c r="B3057">
        <v>43.726599999999998</v>
      </c>
      <c r="C3057">
        <v>-111.85429999999999</v>
      </c>
      <c r="D3057">
        <v>36.85</v>
      </c>
      <c r="E3057">
        <v>277.86</v>
      </c>
      <c r="F3057">
        <v>29667.5</v>
      </c>
    </row>
    <row r="3058" spans="1:6" x14ac:dyDescent="0.25">
      <c r="A3058" s="1">
        <f>Sheet1!A4343 + TIME(6,0,0)</f>
        <v>0.97039351851851852</v>
      </c>
      <c r="B3058">
        <v>43.726700000000001</v>
      </c>
      <c r="C3058">
        <v>-111.85469999999999</v>
      </c>
      <c r="D3058">
        <v>36.17</v>
      </c>
      <c r="E3058">
        <v>281.31</v>
      </c>
      <c r="F3058">
        <v>29675.5</v>
      </c>
    </row>
    <row r="3059" spans="1:6" x14ac:dyDescent="0.25">
      <c r="A3059" s="1">
        <f>Sheet1!A4344 + TIME(6,0,0)</f>
        <v>0.97041666666666671</v>
      </c>
      <c r="B3059">
        <v>43.726799999999997</v>
      </c>
      <c r="C3059">
        <v>-111.8552</v>
      </c>
      <c r="D3059">
        <v>35.020000000000003</v>
      </c>
      <c r="E3059">
        <v>285.64999999999998</v>
      </c>
      <c r="F3059">
        <v>29683.5</v>
      </c>
    </row>
    <row r="3060" spans="1:6" x14ac:dyDescent="0.25">
      <c r="A3060" s="1">
        <f>Sheet1!A4345 + TIME(6,0,0)</f>
        <v>0.97043981481481478</v>
      </c>
      <c r="B3060">
        <v>43.726799999999997</v>
      </c>
      <c r="C3060">
        <v>-111.8556</v>
      </c>
      <c r="D3060">
        <v>34.97</v>
      </c>
      <c r="E3060">
        <v>285.52999999999997</v>
      </c>
      <c r="F3060">
        <v>29691</v>
      </c>
    </row>
    <row r="3061" spans="1:6" x14ac:dyDescent="0.25">
      <c r="A3061" s="1">
        <f>Sheet1!A4346 + TIME(6,0,0)</f>
        <v>0.97047435185185182</v>
      </c>
      <c r="B3061">
        <v>43.726999999999997</v>
      </c>
      <c r="C3061">
        <v>-111.8562</v>
      </c>
      <c r="D3061">
        <v>34.17</v>
      </c>
      <c r="E3061">
        <v>285.64999999999998</v>
      </c>
      <c r="F3061">
        <v>29702.2</v>
      </c>
    </row>
    <row r="3062" spans="1:6" x14ac:dyDescent="0.25">
      <c r="A3062" s="1">
        <f>Sheet1!A4347 + TIME(6,0,0)</f>
        <v>0.9704976851851852</v>
      </c>
      <c r="B3062">
        <v>43.7271</v>
      </c>
      <c r="C3062">
        <v>-111.8566</v>
      </c>
      <c r="D3062">
        <v>34.32</v>
      </c>
      <c r="E3062">
        <v>286.47000000000003</v>
      </c>
      <c r="F3062">
        <v>29710</v>
      </c>
    </row>
    <row r="3063" spans="1:6" x14ac:dyDescent="0.25">
      <c r="A3063" s="1">
        <f>Sheet1!A4348 + TIME(6,0,0)</f>
        <v>0.97053240740740743</v>
      </c>
      <c r="B3063">
        <v>43.727200000000003</v>
      </c>
      <c r="C3063">
        <v>-111.8573</v>
      </c>
      <c r="D3063">
        <v>34.32</v>
      </c>
      <c r="E3063">
        <v>283.57</v>
      </c>
      <c r="F3063">
        <v>29722</v>
      </c>
    </row>
    <row r="3064" spans="1:6" x14ac:dyDescent="0.25">
      <c r="A3064" s="1">
        <f>Sheet1!A4349 + TIME(6,0,0)</f>
        <v>0.9705555555555555</v>
      </c>
      <c r="B3064">
        <v>43.7273</v>
      </c>
      <c r="C3064">
        <v>-111.85769999999999</v>
      </c>
      <c r="D3064">
        <v>33.659999999999997</v>
      </c>
      <c r="E3064">
        <v>283.7</v>
      </c>
      <c r="F3064">
        <v>29730.5</v>
      </c>
    </row>
    <row r="3065" spans="1:6" x14ac:dyDescent="0.25">
      <c r="A3065" s="1">
        <f>Sheet1!A4350 + TIME(6,0,0)</f>
        <v>0.97057870370370369</v>
      </c>
      <c r="B3065">
        <v>43.7273</v>
      </c>
      <c r="C3065">
        <v>-111.85809999999999</v>
      </c>
      <c r="D3065">
        <v>35.24</v>
      </c>
      <c r="E3065">
        <v>276.2</v>
      </c>
      <c r="F3065">
        <v>29738.6</v>
      </c>
    </row>
    <row r="3066" spans="1:6" x14ac:dyDescent="0.25">
      <c r="A3066" s="1">
        <f>Sheet1!A4351 + TIME(6,0,0)</f>
        <v>0.97061324074074073</v>
      </c>
      <c r="B3066">
        <v>43.727400000000003</v>
      </c>
      <c r="C3066">
        <v>-111.8588</v>
      </c>
      <c r="D3066">
        <v>35.36</v>
      </c>
      <c r="E3066">
        <v>276.33999999999997</v>
      </c>
      <c r="F3066">
        <v>29748.9</v>
      </c>
    </row>
    <row r="3067" spans="1:6" x14ac:dyDescent="0.25">
      <c r="A3067" s="1">
        <f>Sheet1!A4352 + TIME(6,0,0)</f>
        <v>0.97063657407407411</v>
      </c>
      <c r="B3067">
        <v>43.727400000000003</v>
      </c>
      <c r="C3067">
        <v>-111.8592</v>
      </c>
      <c r="D3067">
        <v>34.83</v>
      </c>
      <c r="E3067">
        <v>275.73</v>
      </c>
      <c r="F3067">
        <v>29755.5</v>
      </c>
    </row>
    <row r="3068" spans="1:6" x14ac:dyDescent="0.25">
      <c r="A3068" s="1">
        <f>Sheet1!A4353 + TIME(6,0,0)</f>
        <v>0.970659537037037</v>
      </c>
      <c r="B3068">
        <v>43.727400000000003</v>
      </c>
      <c r="C3068">
        <v>-111.8597</v>
      </c>
      <c r="D3068">
        <v>35.25</v>
      </c>
      <c r="E3068">
        <v>275.27</v>
      </c>
      <c r="F3068">
        <v>29763</v>
      </c>
    </row>
    <row r="3069" spans="1:6" x14ac:dyDescent="0.25">
      <c r="A3069" s="1">
        <f>Sheet1!A4354 + TIME(6,0,0)</f>
        <v>0.97069444444444442</v>
      </c>
      <c r="B3069">
        <v>43.727499999999999</v>
      </c>
      <c r="C3069">
        <v>-111.8603</v>
      </c>
      <c r="D3069">
        <v>34.32</v>
      </c>
      <c r="E3069">
        <v>280.33</v>
      </c>
      <c r="F3069">
        <v>29775.1</v>
      </c>
    </row>
    <row r="3070" spans="1:6" x14ac:dyDescent="0.25">
      <c r="A3070" s="1">
        <f>Sheet1!A4355 + TIME(6,0,0)</f>
        <v>0.9707175925925926</v>
      </c>
      <c r="B3070">
        <v>43.727600000000002</v>
      </c>
      <c r="C3070">
        <v>-111.86069999999999</v>
      </c>
      <c r="D3070">
        <v>34.090000000000003</v>
      </c>
      <c r="E3070">
        <v>281.54000000000002</v>
      </c>
      <c r="F3070">
        <v>29783.200000000001</v>
      </c>
    </row>
    <row r="3071" spans="1:6" x14ac:dyDescent="0.25">
      <c r="A3071" s="1">
        <f>Sheet1!A4356 + TIME(6,0,0)</f>
        <v>0.97074074074074079</v>
      </c>
      <c r="B3071">
        <v>43.727600000000002</v>
      </c>
      <c r="C3071">
        <v>-111.8612</v>
      </c>
      <c r="D3071">
        <v>34.31</v>
      </c>
      <c r="E3071">
        <v>284.57</v>
      </c>
      <c r="F3071">
        <v>29790.5</v>
      </c>
    </row>
    <row r="3072" spans="1:6" x14ac:dyDescent="0.25">
      <c r="A3072" s="1">
        <f>Sheet1!A4357 + TIME(6,0,0)</f>
        <v>0.97076388888888887</v>
      </c>
      <c r="B3072">
        <v>43.727699999999999</v>
      </c>
      <c r="C3072">
        <v>-111.8616</v>
      </c>
      <c r="D3072">
        <v>34.450000000000003</v>
      </c>
      <c r="E3072">
        <v>281.91000000000003</v>
      </c>
      <c r="F3072">
        <v>29797.7</v>
      </c>
    </row>
    <row r="3073" spans="1:6" x14ac:dyDescent="0.25">
      <c r="A3073" s="1">
        <f>Sheet1!A4358 + TIME(6,0,0)</f>
        <v>0.97078703703703706</v>
      </c>
      <c r="B3073">
        <v>43.727800000000002</v>
      </c>
      <c r="C3073">
        <v>-111.86199999999999</v>
      </c>
      <c r="D3073">
        <v>35.4</v>
      </c>
      <c r="E3073">
        <v>280.88</v>
      </c>
      <c r="F3073">
        <v>29805.4</v>
      </c>
    </row>
    <row r="3074" spans="1:6" x14ac:dyDescent="0.25">
      <c r="A3074" s="1">
        <f>Sheet1!A4359 + TIME(6,0,0)</f>
        <v>0.97082175925925929</v>
      </c>
      <c r="B3074">
        <v>43.727899999999998</v>
      </c>
      <c r="C3074">
        <v>-111.8627</v>
      </c>
      <c r="D3074">
        <v>36.08</v>
      </c>
      <c r="E3074">
        <v>281.45</v>
      </c>
      <c r="F3074">
        <v>29817.7</v>
      </c>
    </row>
    <row r="3075" spans="1:6" x14ac:dyDescent="0.25">
      <c r="A3075" s="1">
        <f>Sheet1!A4360 + TIME(6,0,0)</f>
        <v>0.97084472222222218</v>
      </c>
      <c r="B3075">
        <v>43.727899999999998</v>
      </c>
      <c r="C3075">
        <v>-111.86320000000001</v>
      </c>
      <c r="D3075">
        <v>36.950000000000003</v>
      </c>
      <c r="E3075">
        <v>274.64</v>
      </c>
      <c r="F3075">
        <v>29826.1</v>
      </c>
    </row>
    <row r="3076" spans="1:6" x14ac:dyDescent="0.25">
      <c r="A3076" s="1">
        <f>Sheet1!A4361 + TIME(6,0,0)</f>
        <v>0.97087962962962959</v>
      </c>
      <c r="B3076">
        <v>43.727899999999998</v>
      </c>
      <c r="C3076">
        <v>-111.8639</v>
      </c>
      <c r="D3076">
        <v>36.71</v>
      </c>
      <c r="E3076">
        <v>272.38</v>
      </c>
      <c r="F3076">
        <v>29829</v>
      </c>
    </row>
    <row r="3077" spans="1:6" x14ac:dyDescent="0.25">
      <c r="A3077" s="1">
        <f>Sheet1!A4362 + TIME(6,0,0)</f>
        <v>0.97090277777777778</v>
      </c>
      <c r="B3077">
        <v>43.728000000000002</v>
      </c>
      <c r="C3077">
        <v>-111.8643</v>
      </c>
      <c r="D3077">
        <v>35.28</v>
      </c>
      <c r="E3077">
        <v>276.72000000000003</v>
      </c>
      <c r="F3077">
        <v>29796.7</v>
      </c>
    </row>
    <row r="3078" spans="1:6" x14ac:dyDescent="0.25">
      <c r="A3078" s="1">
        <f>Sheet1!A4363 + TIME(6,0,0)</f>
        <v>0.97093731481481482</v>
      </c>
      <c r="B3078">
        <v>43.728000000000002</v>
      </c>
      <c r="C3078">
        <v>-111.86499999999999</v>
      </c>
      <c r="D3078">
        <v>35.380000000000003</v>
      </c>
      <c r="E3078">
        <v>281.99</v>
      </c>
      <c r="F3078">
        <v>29687.599999999999</v>
      </c>
    </row>
    <row r="3079" spans="1:6" x14ac:dyDescent="0.25">
      <c r="A3079" s="1">
        <f>Sheet1!A4364 + TIME(6,0,0)</f>
        <v>0.9709606481481482</v>
      </c>
      <c r="B3079">
        <v>43.728099999999998</v>
      </c>
      <c r="C3079">
        <v>-111.8655</v>
      </c>
      <c r="D3079">
        <v>31.61</v>
      </c>
      <c r="E3079">
        <v>276.33999999999997</v>
      </c>
      <c r="F3079">
        <v>29596.7</v>
      </c>
    </row>
    <row r="3080" spans="1:6" x14ac:dyDescent="0.25">
      <c r="A3080" s="1">
        <f>Sheet1!A4365 + TIME(6,0,0)</f>
        <v>0.97098361111111109</v>
      </c>
      <c r="B3080">
        <v>43.728099999999998</v>
      </c>
      <c r="C3080">
        <v>-111.8659</v>
      </c>
      <c r="D3080">
        <v>36.58</v>
      </c>
      <c r="E3080">
        <v>270.04000000000002</v>
      </c>
      <c r="F3080">
        <v>29507.200000000001</v>
      </c>
    </row>
    <row r="3081" spans="1:6" x14ac:dyDescent="0.25">
      <c r="A3081" s="1">
        <f>Sheet1!A4366 + TIME(6,0,0)</f>
        <v>0.97100694444444446</v>
      </c>
      <c r="B3081">
        <v>43.728099999999998</v>
      </c>
      <c r="C3081">
        <v>-111.8664</v>
      </c>
      <c r="D3081">
        <v>39.840000000000003</v>
      </c>
      <c r="E3081">
        <v>273.26</v>
      </c>
      <c r="F3081">
        <v>29419.599999999999</v>
      </c>
    </row>
    <row r="3082" spans="1:6" x14ac:dyDescent="0.25">
      <c r="A3082" s="1">
        <f>Sheet1!A4367 + TIME(6,0,0)</f>
        <v>0.97104166666666669</v>
      </c>
      <c r="B3082">
        <v>43.728099999999998</v>
      </c>
      <c r="C3082">
        <v>-111.86709999999999</v>
      </c>
      <c r="D3082">
        <v>34.090000000000003</v>
      </c>
      <c r="E3082">
        <v>265.19</v>
      </c>
      <c r="F3082">
        <v>29288.799999999999</v>
      </c>
    </row>
    <row r="3083" spans="1:6" x14ac:dyDescent="0.25">
      <c r="A3083" s="1">
        <f>Sheet1!A4368 + TIME(6,0,0)</f>
        <v>0.97106481481481477</v>
      </c>
      <c r="B3083">
        <v>43.728099999999998</v>
      </c>
      <c r="C3083">
        <v>-111.86750000000001</v>
      </c>
      <c r="D3083">
        <v>33.35</v>
      </c>
      <c r="E3083">
        <v>268.82</v>
      </c>
      <c r="F3083">
        <v>29199.8</v>
      </c>
    </row>
    <row r="3084" spans="1:6" x14ac:dyDescent="0.25">
      <c r="A3084" s="1">
        <f>Sheet1!A4369 + TIME(6,0,0)</f>
        <v>0.97108796296296296</v>
      </c>
      <c r="B3084">
        <v>43.728200000000001</v>
      </c>
      <c r="C3084">
        <v>-111.86790000000001</v>
      </c>
      <c r="D3084">
        <v>35.36</v>
      </c>
      <c r="E3084">
        <v>282.87</v>
      </c>
      <c r="F3084">
        <v>29111.1</v>
      </c>
    </row>
    <row r="3085" spans="1:6" x14ac:dyDescent="0.25">
      <c r="A3085" s="1">
        <f>Sheet1!A4370 + TIME(6,0,0)</f>
        <v>0.97111111111111115</v>
      </c>
      <c r="B3085">
        <v>43.728299999999997</v>
      </c>
      <c r="C3085">
        <v>-111.86839999999999</v>
      </c>
      <c r="D3085">
        <v>34.43</v>
      </c>
      <c r="E3085">
        <v>294.43</v>
      </c>
      <c r="F3085">
        <v>29027.8</v>
      </c>
    </row>
    <row r="3086" spans="1:6" x14ac:dyDescent="0.25">
      <c r="A3086" s="1">
        <f>Sheet1!A4371 + TIME(6,0,0)</f>
        <v>0.97113425925925922</v>
      </c>
      <c r="B3086">
        <v>43.728400000000001</v>
      </c>
      <c r="C3086">
        <v>-111.8689</v>
      </c>
      <c r="D3086">
        <v>35.94</v>
      </c>
      <c r="E3086">
        <v>281.19</v>
      </c>
      <c r="F3086">
        <v>28944.5</v>
      </c>
    </row>
    <row r="3087" spans="1:6" x14ac:dyDescent="0.25">
      <c r="A3087" s="1">
        <f>Sheet1!A4372 + TIME(6,0,0)</f>
        <v>0.97116879629629627</v>
      </c>
      <c r="B3087">
        <v>43.728499999999997</v>
      </c>
      <c r="C3087">
        <v>-111.86969999999999</v>
      </c>
      <c r="D3087">
        <v>39.78</v>
      </c>
      <c r="E3087">
        <v>291.69</v>
      </c>
      <c r="F3087">
        <v>28813.5</v>
      </c>
    </row>
    <row r="3088" spans="1:6" x14ac:dyDescent="0.25">
      <c r="A3088" s="1">
        <f>Sheet1!A4373 + TIME(6,0,0)</f>
        <v>0.97127314814814814</v>
      </c>
      <c r="B3088">
        <v>43.7286</v>
      </c>
      <c r="C3088">
        <v>-111.87179999999999</v>
      </c>
      <c r="D3088">
        <v>37.68</v>
      </c>
      <c r="E3088">
        <v>281.27</v>
      </c>
      <c r="F3088">
        <v>28450.2</v>
      </c>
    </row>
    <row r="3089" spans="1:6" x14ac:dyDescent="0.25">
      <c r="A3089" s="1">
        <f>Sheet1!A4374 + TIME(6,0,0)</f>
        <v>0.97129629629629632</v>
      </c>
      <c r="B3089">
        <v>43.728700000000003</v>
      </c>
      <c r="C3089">
        <v>-111.87220000000001</v>
      </c>
      <c r="D3089">
        <v>43.48</v>
      </c>
      <c r="E3089">
        <v>261.47000000000003</v>
      </c>
      <c r="F3089">
        <v>28370.2</v>
      </c>
    </row>
    <row r="3090" spans="1:6" x14ac:dyDescent="0.25">
      <c r="A3090" s="1">
        <f>Sheet1!A4375 + TIME(6,0,0)</f>
        <v>0.9713194444444444</v>
      </c>
      <c r="B3090">
        <v>43.728700000000003</v>
      </c>
      <c r="C3090">
        <v>-111.8728</v>
      </c>
      <c r="D3090">
        <v>31.83</v>
      </c>
      <c r="E3090">
        <v>280.75</v>
      </c>
      <c r="F3090">
        <v>28287.5</v>
      </c>
    </row>
    <row r="3091" spans="1:6" x14ac:dyDescent="0.25">
      <c r="A3091" s="1">
        <f>Sheet1!A4376 + TIME(6,0,0)</f>
        <v>0.97135398148148144</v>
      </c>
      <c r="B3091">
        <v>43.7286</v>
      </c>
      <c r="C3091">
        <v>-111.87350000000001</v>
      </c>
      <c r="D3091">
        <v>46.53</v>
      </c>
      <c r="E3091">
        <v>273.22000000000003</v>
      </c>
      <c r="F3091">
        <v>28162</v>
      </c>
    </row>
    <row r="3092" spans="1:6" x14ac:dyDescent="0.25">
      <c r="A3092" s="1">
        <f>Sheet1!A4377 + TIME(6,0,0)</f>
        <v>0.97137731481481482</v>
      </c>
      <c r="B3092">
        <v>43.728700000000003</v>
      </c>
      <c r="C3092">
        <v>-111.87390000000001</v>
      </c>
      <c r="D3092">
        <v>39.200000000000003</v>
      </c>
      <c r="E3092">
        <v>291.14</v>
      </c>
      <c r="F3092">
        <v>28076.7</v>
      </c>
    </row>
    <row r="3093" spans="1:6" x14ac:dyDescent="0.25">
      <c r="A3093" s="1">
        <f>Sheet1!A4378 + TIME(6,0,0)</f>
        <v>0.97140027777777771</v>
      </c>
      <c r="B3093">
        <v>43.7288</v>
      </c>
      <c r="C3093">
        <v>-111.87439999999999</v>
      </c>
      <c r="D3093">
        <v>35.49</v>
      </c>
      <c r="E3093">
        <v>297.60000000000002</v>
      </c>
      <c r="F3093">
        <v>27993.7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9395-C961-440E-AF29-511757475502}">
  <dimension ref="A1:A4378"/>
  <sheetViews>
    <sheetView workbookViewId="0">
      <selection sqref="A1:A1048576"/>
    </sheetView>
  </sheetViews>
  <sheetFormatPr defaultRowHeight="15" x14ac:dyDescent="0.25"/>
  <cols>
    <col min="1" max="1" width="19.28515625" style="1" customWidth="1"/>
  </cols>
  <sheetData>
    <row r="1" spans="1:1" x14ac:dyDescent="0.25">
      <c r="A1" s="1" t="s">
        <v>0</v>
      </c>
    </row>
    <row r="2" spans="1:1" x14ac:dyDescent="0.25">
      <c r="A2" s="1">
        <v>0.60559027777777774</v>
      </c>
    </row>
    <row r="3" spans="1:1" x14ac:dyDescent="0.25">
      <c r="A3" s="1">
        <v>0.60561324074074074</v>
      </c>
    </row>
    <row r="4" spans="1:1" x14ac:dyDescent="0.25">
      <c r="A4" s="1">
        <v>0.60563657407407412</v>
      </c>
    </row>
    <row r="5" spans="1:1" x14ac:dyDescent="0.25">
      <c r="A5" s="1">
        <v>0.60565953703703701</v>
      </c>
    </row>
    <row r="6" spans="1:1" x14ac:dyDescent="0.25">
      <c r="A6" s="1">
        <v>0.60568287037037039</v>
      </c>
    </row>
    <row r="7" spans="1:1" x14ac:dyDescent="0.25">
      <c r="A7" s="1">
        <v>0.60571759259259261</v>
      </c>
    </row>
    <row r="8" spans="1:1" x14ac:dyDescent="0.25">
      <c r="A8" s="1">
        <v>0.60574074074074069</v>
      </c>
    </row>
    <row r="9" spans="1:1" x14ac:dyDescent="0.25">
      <c r="A9" s="1">
        <v>0.60577546296296292</v>
      </c>
    </row>
    <row r="10" spans="1:1" x14ac:dyDescent="0.25">
      <c r="A10" s="1">
        <v>0.60579842592592592</v>
      </c>
    </row>
    <row r="11" spans="1:1" x14ac:dyDescent="0.25">
      <c r="A11" s="1">
        <v>0.60583333333333333</v>
      </c>
    </row>
    <row r="12" spans="1:1" x14ac:dyDescent="0.25">
      <c r="A12" s="1">
        <v>0.60585648148148152</v>
      </c>
    </row>
    <row r="13" spans="1:1" x14ac:dyDescent="0.25">
      <c r="A13" s="1">
        <v>0.60589101851851845</v>
      </c>
    </row>
    <row r="14" spans="1:1" x14ac:dyDescent="0.25">
      <c r="A14" s="1">
        <v>0.60591435185185183</v>
      </c>
    </row>
    <row r="15" spans="1:1" x14ac:dyDescent="0.25">
      <c r="A15" s="1">
        <v>0.60593731481481483</v>
      </c>
    </row>
    <row r="16" spans="1:1" x14ac:dyDescent="0.25">
      <c r="A16" s="1">
        <v>0.60597222222222225</v>
      </c>
    </row>
    <row r="17" spans="1:1" x14ac:dyDescent="0.25">
      <c r="A17" s="1">
        <v>0.60599537037037032</v>
      </c>
    </row>
    <row r="18" spans="1:1" x14ac:dyDescent="0.25">
      <c r="A18" s="1">
        <v>0.60602990740740736</v>
      </c>
    </row>
    <row r="19" spans="1:1" x14ac:dyDescent="0.25">
      <c r="A19" s="1">
        <v>0.60605324074074074</v>
      </c>
    </row>
    <row r="20" spans="1:1" x14ac:dyDescent="0.25">
      <c r="A20" s="1">
        <v>0.60607620370370363</v>
      </c>
    </row>
    <row r="21" spans="1:1" x14ac:dyDescent="0.25">
      <c r="A21" s="1">
        <v>0.60609953703703701</v>
      </c>
    </row>
    <row r="22" spans="1:1" x14ac:dyDescent="0.25">
      <c r="A22" s="1">
        <v>0.60613425925925923</v>
      </c>
    </row>
    <row r="23" spans="1:1" x14ac:dyDescent="0.25">
      <c r="A23" s="1">
        <v>0.60615740740740742</v>
      </c>
    </row>
    <row r="24" spans="1:1" x14ac:dyDescent="0.25">
      <c r="A24" s="1">
        <v>0.6061805555555555</v>
      </c>
    </row>
    <row r="25" spans="1:1" x14ac:dyDescent="0.25">
      <c r="A25" s="1">
        <v>0.60620370370370369</v>
      </c>
    </row>
    <row r="26" spans="1:1" x14ac:dyDescent="0.25">
      <c r="A26" s="1">
        <v>0.60622685185185188</v>
      </c>
    </row>
    <row r="27" spans="1:1" x14ac:dyDescent="0.25">
      <c r="A27" s="1">
        <v>0.60624999999999996</v>
      </c>
    </row>
    <row r="28" spans="1:1" x14ac:dyDescent="0.25">
      <c r="A28" s="1">
        <v>0.60628472222222218</v>
      </c>
    </row>
    <row r="29" spans="1:1" x14ac:dyDescent="0.25">
      <c r="A29" s="1">
        <v>0.60630768518518519</v>
      </c>
    </row>
    <row r="30" spans="1:1" x14ac:dyDescent="0.25">
      <c r="A30" s="1">
        <v>0.60633101851851856</v>
      </c>
    </row>
    <row r="31" spans="1:1" x14ac:dyDescent="0.25">
      <c r="A31" s="1">
        <v>0.60635398148148145</v>
      </c>
    </row>
    <row r="32" spans="1:1" x14ac:dyDescent="0.25">
      <c r="A32" s="1">
        <v>0.60637731481481483</v>
      </c>
    </row>
    <row r="33" spans="1:1" x14ac:dyDescent="0.25">
      <c r="A33" s="1">
        <v>0.60641203703703705</v>
      </c>
    </row>
    <row r="34" spans="1:1" x14ac:dyDescent="0.25">
      <c r="A34" s="1">
        <v>0.60643518518518513</v>
      </c>
    </row>
    <row r="35" spans="1:1" x14ac:dyDescent="0.25">
      <c r="A35" s="1">
        <v>0.60646990740740736</v>
      </c>
    </row>
    <row r="36" spans="1:1" x14ac:dyDescent="0.25">
      <c r="A36" s="1">
        <v>0.60649287037037036</v>
      </c>
    </row>
    <row r="37" spans="1:1" x14ac:dyDescent="0.25">
      <c r="A37" s="1">
        <v>0.60651620370370374</v>
      </c>
    </row>
    <row r="38" spans="1:1" x14ac:dyDescent="0.25">
      <c r="A38" s="1">
        <v>0.60653916666666663</v>
      </c>
    </row>
    <row r="39" spans="1:1" x14ac:dyDescent="0.25">
      <c r="A39" s="1">
        <v>0.6065625</v>
      </c>
    </row>
    <row r="40" spans="1:1" x14ac:dyDescent="0.25">
      <c r="A40" s="1">
        <v>0.60659722222222223</v>
      </c>
    </row>
    <row r="41" spans="1:1" x14ac:dyDescent="0.25">
      <c r="A41" s="1">
        <v>0.60662037037037042</v>
      </c>
    </row>
    <row r="42" spans="1:1" x14ac:dyDescent="0.25">
      <c r="A42" s="1">
        <v>0.6066435185185185</v>
      </c>
    </row>
    <row r="43" spans="1:1" x14ac:dyDescent="0.25">
      <c r="A43" s="1">
        <v>0.60666666666666669</v>
      </c>
    </row>
    <row r="44" spans="1:1" x14ac:dyDescent="0.25">
      <c r="A44" s="1">
        <v>0.60670138888888892</v>
      </c>
    </row>
    <row r="45" spans="1:1" x14ac:dyDescent="0.25">
      <c r="A45" s="1">
        <v>0.60672435185185181</v>
      </c>
    </row>
    <row r="46" spans="1:1" x14ac:dyDescent="0.25">
      <c r="A46" s="1">
        <v>0.60674768518518518</v>
      </c>
    </row>
    <row r="47" spans="1:1" x14ac:dyDescent="0.25">
      <c r="A47" s="1">
        <v>0.60677064814814807</v>
      </c>
    </row>
    <row r="48" spans="1:1" x14ac:dyDescent="0.25">
      <c r="A48" s="1">
        <v>0.60679398148148145</v>
      </c>
    </row>
    <row r="49" spans="1:1" x14ac:dyDescent="0.25">
      <c r="A49" s="1">
        <v>0.60681694444444445</v>
      </c>
    </row>
    <row r="50" spans="1:1" x14ac:dyDescent="0.25">
      <c r="A50" s="1">
        <v>0.60684027777777783</v>
      </c>
    </row>
    <row r="51" spans="1:1" x14ac:dyDescent="0.25">
      <c r="A51" s="1">
        <v>0.60687500000000005</v>
      </c>
    </row>
    <row r="52" spans="1:1" x14ac:dyDescent="0.25">
      <c r="A52" s="1">
        <v>0.60689814814814813</v>
      </c>
    </row>
    <row r="53" spans="1:1" x14ac:dyDescent="0.25">
      <c r="A53" s="1">
        <v>0.60692129629629632</v>
      </c>
    </row>
    <row r="54" spans="1:1" x14ac:dyDescent="0.25">
      <c r="A54" s="1">
        <v>0.6069444444444444</v>
      </c>
    </row>
    <row r="55" spans="1:1" x14ac:dyDescent="0.25">
      <c r="A55" s="1">
        <v>0.60697916666666663</v>
      </c>
    </row>
    <row r="56" spans="1:1" x14ac:dyDescent="0.25">
      <c r="A56" s="1">
        <v>0.60700212962962963</v>
      </c>
    </row>
    <row r="57" spans="1:1" x14ac:dyDescent="0.25">
      <c r="A57" s="1">
        <v>0.607025462962963</v>
      </c>
    </row>
    <row r="58" spans="1:1" x14ac:dyDescent="0.25">
      <c r="A58" s="1">
        <v>0.60704842592592589</v>
      </c>
    </row>
    <row r="59" spans="1:1" x14ac:dyDescent="0.25">
      <c r="A59" s="1">
        <v>0.60707175925925927</v>
      </c>
    </row>
    <row r="60" spans="1:1" x14ac:dyDescent="0.25">
      <c r="A60" s="1">
        <v>0.60709472222222216</v>
      </c>
    </row>
    <row r="61" spans="1:1" x14ac:dyDescent="0.25">
      <c r="A61" s="1">
        <v>0.60712962962962957</v>
      </c>
    </row>
    <row r="62" spans="1:1" x14ac:dyDescent="0.25">
      <c r="A62" s="1">
        <v>0.60715277777777776</v>
      </c>
    </row>
    <row r="63" spans="1:1" x14ac:dyDescent="0.25">
      <c r="A63" s="1">
        <v>0.60717592592592595</v>
      </c>
    </row>
    <row r="64" spans="1:1" x14ac:dyDescent="0.25">
      <c r="A64" s="1">
        <v>0.60719907407407403</v>
      </c>
    </row>
    <row r="65" spans="1:1" x14ac:dyDescent="0.25">
      <c r="A65" s="1">
        <v>0.60723361111111107</v>
      </c>
    </row>
    <row r="66" spans="1:1" x14ac:dyDescent="0.25">
      <c r="A66" s="1">
        <v>0.60725694444444445</v>
      </c>
    </row>
    <row r="67" spans="1:1" x14ac:dyDescent="0.25">
      <c r="A67" s="1">
        <v>0.60729166666666667</v>
      </c>
    </row>
    <row r="68" spans="1:1" x14ac:dyDescent="0.25">
      <c r="A68" s="1">
        <v>0.60731481481481486</v>
      </c>
    </row>
    <row r="69" spans="1:1" x14ac:dyDescent="0.25">
      <c r="A69" s="1">
        <v>0.60733796296296294</v>
      </c>
    </row>
    <row r="70" spans="1:1" x14ac:dyDescent="0.25">
      <c r="A70" s="1">
        <v>0.60736111111111113</v>
      </c>
    </row>
    <row r="71" spans="1:1" x14ac:dyDescent="0.25">
      <c r="A71" s="1">
        <v>0.60739583333333336</v>
      </c>
    </row>
    <row r="72" spans="1:1" x14ac:dyDescent="0.25">
      <c r="A72" s="1">
        <v>0.60741879629629625</v>
      </c>
    </row>
    <row r="73" spans="1:1" x14ac:dyDescent="0.25">
      <c r="A73" s="1">
        <v>0.60745370370370366</v>
      </c>
    </row>
    <row r="74" spans="1:1" x14ac:dyDescent="0.25">
      <c r="A74" s="1">
        <v>0.60747685185185185</v>
      </c>
    </row>
    <row r="75" spans="1:1" x14ac:dyDescent="0.25">
      <c r="A75" s="1">
        <v>0.60751138888888889</v>
      </c>
    </row>
    <row r="76" spans="1:1" x14ac:dyDescent="0.25">
      <c r="A76" s="1">
        <v>0.60753472222222227</v>
      </c>
    </row>
    <row r="77" spans="1:1" x14ac:dyDescent="0.25">
      <c r="A77" s="1">
        <v>0.60755768518518516</v>
      </c>
    </row>
    <row r="78" spans="1:1" x14ac:dyDescent="0.25">
      <c r="A78" s="1">
        <v>0.60758101851851853</v>
      </c>
    </row>
    <row r="79" spans="1:1" x14ac:dyDescent="0.25">
      <c r="A79" s="1">
        <v>0.60761574074074076</v>
      </c>
    </row>
    <row r="80" spans="1:1" x14ac:dyDescent="0.25">
      <c r="A80" s="1">
        <v>0.60763888888888884</v>
      </c>
    </row>
    <row r="81" spans="1:1" x14ac:dyDescent="0.25">
      <c r="A81" s="1">
        <v>0.60766203703703703</v>
      </c>
    </row>
    <row r="82" spans="1:1" x14ac:dyDescent="0.25">
      <c r="A82" s="1">
        <v>0.60768518518518522</v>
      </c>
    </row>
    <row r="83" spans="1:1" x14ac:dyDescent="0.25">
      <c r="A83" s="1">
        <v>0.60770833333333329</v>
      </c>
    </row>
    <row r="84" spans="1:1" x14ac:dyDescent="0.25">
      <c r="A84" s="1">
        <v>0.60774287037037034</v>
      </c>
    </row>
    <row r="85" spans="1:1" x14ac:dyDescent="0.25">
      <c r="A85" s="1">
        <v>0.60776620370370371</v>
      </c>
    </row>
    <row r="86" spans="1:1" x14ac:dyDescent="0.25">
      <c r="A86" s="1">
        <v>0.60780092592592594</v>
      </c>
    </row>
    <row r="87" spans="1:1" x14ac:dyDescent="0.25">
      <c r="A87" s="1">
        <v>0.60782407407407413</v>
      </c>
    </row>
    <row r="88" spans="1:1" x14ac:dyDescent="0.25">
      <c r="A88" s="1">
        <v>0.60785879629629624</v>
      </c>
    </row>
    <row r="89" spans="1:1" x14ac:dyDescent="0.25">
      <c r="A89" s="1">
        <v>0.60788175925925925</v>
      </c>
    </row>
    <row r="90" spans="1:1" x14ac:dyDescent="0.25">
      <c r="A90" s="1">
        <v>0.60790509259259262</v>
      </c>
    </row>
    <row r="91" spans="1:1" x14ac:dyDescent="0.25">
      <c r="A91" s="1">
        <v>0.60793981481481485</v>
      </c>
    </row>
    <row r="92" spans="1:1" x14ac:dyDescent="0.25">
      <c r="A92" s="1">
        <v>0.60796296296296293</v>
      </c>
    </row>
    <row r="93" spans="1:1" x14ac:dyDescent="0.25">
      <c r="A93" s="1">
        <v>0.60798611111111112</v>
      </c>
    </row>
    <row r="94" spans="1:1" x14ac:dyDescent="0.25">
      <c r="A94" s="1">
        <v>0.6080092592592593</v>
      </c>
    </row>
    <row r="95" spans="1:1" x14ac:dyDescent="0.25">
      <c r="A95" s="1">
        <v>0.60803240740740738</v>
      </c>
    </row>
    <row r="96" spans="1:1" x14ac:dyDescent="0.25">
      <c r="A96" s="1">
        <v>0.60805555555555557</v>
      </c>
    </row>
    <row r="97" spans="1:1" x14ac:dyDescent="0.25">
      <c r="A97" s="1">
        <v>0.6080902777777778</v>
      </c>
    </row>
    <row r="98" spans="1:1" x14ac:dyDescent="0.25">
      <c r="A98" s="1">
        <v>0.60811324074074069</v>
      </c>
    </row>
    <row r="99" spans="1:1" x14ac:dyDescent="0.25">
      <c r="A99" s="1">
        <v>0.60813657407407407</v>
      </c>
    </row>
    <row r="100" spans="1:1" x14ac:dyDescent="0.25">
      <c r="A100" s="1">
        <v>0.60815953703703696</v>
      </c>
    </row>
    <row r="101" spans="1:1" x14ac:dyDescent="0.25">
      <c r="A101" s="1">
        <v>0.60819444444444448</v>
      </c>
    </row>
    <row r="102" spans="1:1" x14ac:dyDescent="0.25">
      <c r="A102" s="1">
        <v>0.60821759259259256</v>
      </c>
    </row>
    <row r="103" spans="1:1" x14ac:dyDescent="0.25">
      <c r="A103" s="1">
        <v>0.60824074074074075</v>
      </c>
    </row>
    <row r="104" spans="1:1" x14ac:dyDescent="0.25">
      <c r="A104" s="1">
        <v>0.60826388888888894</v>
      </c>
    </row>
    <row r="105" spans="1:1" x14ac:dyDescent="0.25">
      <c r="A105" s="1">
        <v>0.60828703703703701</v>
      </c>
    </row>
    <row r="106" spans="1:1" x14ac:dyDescent="0.25">
      <c r="A106" s="1">
        <v>0.60832175925925924</v>
      </c>
    </row>
    <row r="107" spans="1:1" x14ac:dyDescent="0.25">
      <c r="A107" s="1">
        <v>0.60834472222222213</v>
      </c>
    </row>
    <row r="108" spans="1:1" x14ac:dyDescent="0.25">
      <c r="A108" s="1">
        <v>0.60837962962962966</v>
      </c>
    </row>
    <row r="109" spans="1:1" x14ac:dyDescent="0.25">
      <c r="A109" s="1">
        <v>0.60840277777777774</v>
      </c>
    </row>
    <row r="110" spans="1:1" x14ac:dyDescent="0.25">
      <c r="A110" s="1">
        <v>0.60842592592592593</v>
      </c>
    </row>
    <row r="111" spans="1:1" x14ac:dyDescent="0.25">
      <c r="A111" s="1">
        <v>0.60846064814814815</v>
      </c>
    </row>
    <row r="112" spans="1:1" x14ac:dyDescent="0.25">
      <c r="A112" s="1">
        <v>0.60848361111111104</v>
      </c>
    </row>
    <row r="113" spans="1:1" x14ac:dyDescent="0.25">
      <c r="A113" s="1">
        <v>0.60850694444444442</v>
      </c>
    </row>
    <row r="114" spans="1:1" x14ac:dyDescent="0.25">
      <c r="A114" s="1">
        <v>0.60852990740740742</v>
      </c>
    </row>
    <row r="115" spans="1:1" x14ac:dyDescent="0.25">
      <c r="A115" s="1">
        <v>0.60856481481481484</v>
      </c>
    </row>
    <row r="116" spans="1:1" x14ac:dyDescent="0.25">
      <c r="A116" s="1">
        <v>0.60858796296296291</v>
      </c>
    </row>
    <row r="117" spans="1:1" x14ac:dyDescent="0.25">
      <c r="A117" s="1">
        <v>0.6086111111111111</v>
      </c>
    </row>
    <row r="118" spans="1:1" x14ac:dyDescent="0.25">
      <c r="A118" s="1">
        <v>0.60863425925925929</v>
      </c>
    </row>
    <row r="119" spans="1:1" x14ac:dyDescent="0.25">
      <c r="A119" s="1">
        <v>0.60866879629629622</v>
      </c>
    </row>
    <row r="120" spans="1:1" x14ac:dyDescent="0.25">
      <c r="A120" s="1">
        <v>0.6086921296296296</v>
      </c>
    </row>
    <row r="121" spans="1:1" x14ac:dyDescent="0.25">
      <c r="A121" s="1">
        <v>0.6087150925925926</v>
      </c>
    </row>
    <row r="122" spans="1:1" x14ac:dyDescent="0.25">
      <c r="A122" s="1">
        <v>0.60873842592592597</v>
      </c>
    </row>
    <row r="123" spans="1:1" x14ac:dyDescent="0.25">
      <c r="A123" s="1">
        <v>0.60876138888888887</v>
      </c>
    </row>
    <row r="124" spans="1:1" x14ac:dyDescent="0.25">
      <c r="A124" s="1">
        <v>0.60878472222222224</v>
      </c>
    </row>
    <row r="125" spans="1:1" x14ac:dyDescent="0.25">
      <c r="A125" s="1">
        <v>0.60880768518518513</v>
      </c>
    </row>
    <row r="126" spans="1:1" x14ac:dyDescent="0.25">
      <c r="A126" s="1">
        <v>0.60884259259259255</v>
      </c>
    </row>
    <row r="127" spans="1:1" x14ac:dyDescent="0.25">
      <c r="A127" s="1">
        <v>0.60886574074074074</v>
      </c>
    </row>
    <row r="128" spans="1:1" x14ac:dyDescent="0.25">
      <c r="A128" s="1">
        <v>0.60888888888888892</v>
      </c>
    </row>
    <row r="129" spans="1:1" x14ac:dyDescent="0.25">
      <c r="A129" s="1">
        <v>0.608912037037037</v>
      </c>
    </row>
    <row r="130" spans="1:1" x14ac:dyDescent="0.25">
      <c r="A130" s="1">
        <v>0.60893518518518519</v>
      </c>
    </row>
    <row r="131" spans="1:1" x14ac:dyDescent="0.25">
      <c r="A131" s="1">
        <v>0.60895833333333338</v>
      </c>
    </row>
    <row r="132" spans="1:1" x14ac:dyDescent="0.25">
      <c r="A132" s="1">
        <v>0.60898148148148146</v>
      </c>
    </row>
    <row r="133" spans="1:1" x14ac:dyDescent="0.25">
      <c r="A133" s="1">
        <v>0.60901620370370368</v>
      </c>
    </row>
    <row r="134" spans="1:1" x14ac:dyDescent="0.25">
      <c r="A134" s="1">
        <v>0.60903916666666658</v>
      </c>
    </row>
    <row r="135" spans="1:1" x14ac:dyDescent="0.25">
      <c r="A135" s="1">
        <v>0.60906249999999995</v>
      </c>
    </row>
    <row r="136" spans="1:1" x14ac:dyDescent="0.25">
      <c r="A136" s="1">
        <v>0.60908546296296295</v>
      </c>
    </row>
    <row r="137" spans="1:1" x14ac:dyDescent="0.25">
      <c r="A137" s="1">
        <v>0.60910879629629633</v>
      </c>
    </row>
    <row r="138" spans="1:1" x14ac:dyDescent="0.25">
      <c r="A138" s="1">
        <v>0.60913175925925922</v>
      </c>
    </row>
    <row r="139" spans="1:1" x14ac:dyDescent="0.25">
      <c r="A139" s="1">
        <v>0.6091550925925926</v>
      </c>
    </row>
    <row r="140" spans="1:1" x14ac:dyDescent="0.25">
      <c r="A140" s="1">
        <v>0.60918981481481482</v>
      </c>
    </row>
    <row r="141" spans="1:1" x14ac:dyDescent="0.25">
      <c r="A141" s="1">
        <v>0.60921296296296301</v>
      </c>
    </row>
    <row r="142" spans="1:1" x14ac:dyDescent="0.25">
      <c r="A142" s="1">
        <v>0.60924768518518524</v>
      </c>
    </row>
    <row r="143" spans="1:1" x14ac:dyDescent="0.25">
      <c r="A143" s="1">
        <v>0.60927064814814813</v>
      </c>
    </row>
    <row r="144" spans="1:1" x14ac:dyDescent="0.25">
      <c r="A144" s="1">
        <v>0.60929398148148151</v>
      </c>
    </row>
    <row r="145" spans="1:1" x14ac:dyDescent="0.25">
      <c r="A145" s="1">
        <v>0.60932870370370373</v>
      </c>
    </row>
    <row r="146" spans="1:1" x14ac:dyDescent="0.25">
      <c r="A146" s="1">
        <v>0.60935185185185181</v>
      </c>
    </row>
    <row r="147" spans="1:1" x14ac:dyDescent="0.25">
      <c r="A147" s="1">
        <v>0.609375</v>
      </c>
    </row>
    <row r="148" spans="1:1" x14ac:dyDescent="0.25">
      <c r="A148" s="1">
        <v>0.60939814814814819</v>
      </c>
    </row>
    <row r="149" spans="1:1" x14ac:dyDescent="0.25">
      <c r="A149" s="1">
        <v>0.60942129629629627</v>
      </c>
    </row>
    <row r="150" spans="1:1" x14ac:dyDescent="0.25">
      <c r="A150" s="1">
        <v>0.60944444444444446</v>
      </c>
    </row>
    <row r="151" spans="1:1" x14ac:dyDescent="0.25">
      <c r="A151" s="1">
        <v>0.60947916666666668</v>
      </c>
    </row>
    <row r="152" spans="1:1" x14ac:dyDescent="0.25">
      <c r="A152" s="1">
        <v>0.60950212962962957</v>
      </c>
    </row>
    <row r="153" spans="1:1" x14ac:dyDescent="0.25">
      <c r="A153" s="1">
        <v>0.60953703703703699</v>
      </c>
    </row>
    <row r="154" spans="1:1" x14ac:dyDescent="0.25">
      <c r="A154" s="1">
        <v>0.60956018518518518</v>
      </c>
    </row>
    <row r="155" spans="1:1" x14ac:dyDescent="0.25">
      <c r="A155" s="1">
        <v>0.60959472222222222</v>
      </c>
    </row>
    <row r="156" spans="1:1" x14ac:dyDescent="0.25">
      <c r="A156" s="1">
        <v>0.60961805555555559</v>
      </c>
    </row>
    <row r="157" spans="1:1" x14ac:dyDescent="0.25">
      <c r="A157" s="1">
        <v>0.60965277777777782</v>
      </c>
    </row>
    <row r="158" spans="1:1" x14ac:dyDescent="0.25">
      <c r="A158" s="1">
        <v>0.6096759259259259</v>
      </c>
    </row>
    <row r="159" spans="1:1" x14ac:dyDescent="0.25">
      <c r="A159" s="1">
        <v>0.60971064814814813</v>
      </c>
    </row>
    <row r="160" spans="1:1" x14ac:dyDescent="0.25">
      <c r="A160" s="1">
        <v>0.60973361111111102</v>
      </c>
    </row>
    <row r="161" spans="1:1" x14ac:dyDescent="0.25">
      <c r="A161" s="1">
        <v>0.60975694444444439</v>
      </c>
    </row>
    <row r="162" spans="1:1" x14ac:dyDescent="0.25">
      <c r="A162" s="1">
        <v>0.6097799074074074</v>
      </c>
    </row>
    <row r="163" spans="1:1" x14ac:dyDescent="0.25">
      <c r="A163" s="1">
        <v>0.60981481481481481</v>
      </c>
    </row>
    <row r="164" spans="1:1" x14ac:dyDescent="0.25">
      <c r="A164" s="1">
        <v>0.609837962962963</v>
      </c>
    </row>
    <row r="165" spans="1:1" x14ac:dyDescent="0.25">
      <c r="A165" s="1">
        <v>0.60986111111111108</v>
      </c>
    </row>
    <row r="166" spans="1:1" x14ac:dyDescent="0.25">
      <c r="A166" s="1">
        <v>0.60988425925925926</v>
      </c>
    </row>
    <row r="167" spans="1:1" x14ac:dyDescent="0.25">
      <c r="A167" s="1">
        <v>0.60990740740740745</v>
      </c>
    </row>
    <row r="168" spans="1:1" x14ac:dyDescent="0.25">
      <c r="A168" s="1">
        <v>0.60994212962962968</v>
      </c>
    </row>
    <row r="169" spans="1:1" x14ac:dyDescent="0.25">
      <c r="A169" s="1">
        <v>0.60996509259259257</v>
      </c>
    </row>
    <row r="170" spans="1:1" x14ac:dyDescent="0.25">
      <c r="A170" s="1">
        <v>0.60998842592592595</v>
      </c>
    </row>
    <row r="171" spans="1:1" x14ac:dyDescent="0.25">
      <c r="A171" s="1">
        <v>0.61001138888888884</v>
      </c>
    </row>
    <row r="172" spans="1:1" x14ac:dyDescent="0.25">
      <c r="A172" s="1">
        <v>0.61004629629629625</v>
      </c>
    </row>
    <row r="173" spans="1:1" x14ac:dyDescent="0.25">
      <c r="A173" s="1">
        <v>0.61006944444444444</v>
      </c>
    </row>
    <row r="174" spans="1:1" x14ac:dyDescent="0.25">
      <c r="A174" s="1">
        <v>0.61009259259259263</v>
      </c>
    </row>
    <row r="175" spans="1:1" x14ac:dyDescent="0.25">
      <c r="A175" s="1">
        <v>0.61012731481481486</v>
      </c>
    </row>
    <row r="176" spans="1:1" x14ac:dyDescent="0.25">
      <c r="A176" s="1">
        <v>0.61015027777777775</v>
      </c>
    </row>
    <row r="177" spans="1:1" x14ac:dyDescent="0.25">
      <c r="A177" s="1">
        <v>0.61017361111111112</v>
      </c>
    </row>
    <row r="178" spans="1:1" x14ac:dyDescent="0.25">
      <c r="A178" s="1">
        <v>0.61019657407407402</v>
      </c>
    </row>
    <row r="179" spans="1:1" x14ac:dyDescent="0.25">
      <c r="A179" s="1">
        <v>0.61023148148148143</v>
      </c>
    </row>
    <row r="180" spans="1:1" x14ac:dyDescent="0.25">
      <c r="A180" s="1">
        <v>0.61025462962962962</v>
      </c>
    </row>
    <row r="181" spans="1:1" x14ac:dyDescent="0.25">
      <c r="A181" s="1">
        <v>0.61027777777777781</v>
      </c>
    </row>
    <row r="182" spans="1:1" x14ac:dyDescent="0.25">
      <c r="A182" s="1">
        <v>0.61031250000000004</v>
      </c>
    </row>
    <row r="183" spans="1:1" x14ac:dyDescent="0.25">
      <c r="A183" s="1">
        <v>0.61033546296296293</v>
      </c>
    </row>
    <row r="184" spans="1:1" x14ac:dyDescent="0.25">
      <c r="A184" s="1">
        <v>0.6103587962962963</v>
      </c>
    </row>
    <row r="185" spans="1:1" x14ac:dyDescent="0.25">
      <c r="A185" s="1">
        <v>0.61038175925925919</v>
      </c>
    </row>
    <row r="186" spans="1:1" x14ac:dyDescent="0.25">
      <c r="A186" s="1">
        <v>0.61041666666666672</v>
      </c>
    </row>
    <row r="187" spans="1:1" x14ac:dyDescent="0.25">
      <c r="A187" s="1">
        <v>0.6104398148148148</v>
      </c>
    </row>
    <row r="188" spans="1:1" x14ac:dyDescent="0.25">
      <c r="A188" s="1">
        <v>0.61046296296296299</v>
      </c>
    </row>
    <row r="189" spans="1:1" x14ac:dyDescent="0.25">
      <c r="A189" s="1">
        <v>0.61048611111111106</v>
      </c>
    </row>
    <row r="190" spans="1:1" x14ac:dyDescent="0.25">
      <c r="A190" s="1">
        <v>0.6105206481481481</v>
      </c>
    </row>
    <row r="191" spans="1:1" x14ac:dyDescent="0.25">
      <c r="A191" s="1">
        <v>0.61054398148148148</v>
      </c>
    </row>
    <row r="192" spans="1:1" x14ac:dyDescent="0.25">
      <c r="A192" s="1">
        <v>0.61056694444444437</v>
      </c>
    </row>
    <row r="193" spans="1:1" x14ac:dyDescent="0.25">
      <c r="A193" s="1">
        <v>0.61059027777777775</v>
      </c>
    </row>
    <row r="194" spans="1:1" x14ac:dyDescent="0.25">
      <c r="A194" s="1">
        <v>0.61061324074074075</v>
      </c>
    </row>
    <row r="195" spans="1:1" x14ac:dyDescent="0.25">
      <c r="A195" s="1">
        <v>0.61063657407407412</v>
      </c>
    </row>
    <row r="196" spans="1:1" x14ac:dyDescent="0.25">
      <c r="A196" s="1">
        <v>0.61065953703703701</v>
      </c>
    </row>
    <row r="197" spans="1:1" x14ac:dyDescent="0.25">
      <c r="A197" s="1">
        <v>0.61069444444444443</v>
      </c>
    </row>
    <row r="198" spans="1:1" x14ac:dyDescent="0.25">
      <c r="A198" s="1">
        <v>0.61071759259259262</v>
      </c>
    </row>
    <row r="199" spans="1:1" x14ac:dyDescent="0.25">
      <c r="A199" s="1">
        <v>0.61075212962962955</v>
      </c>
    </row>
    <row r="200" spans="1:1" x14ac:dyDescent="0.25">
      <c r="A200" s="1">
        <v>0.61077546296296292</v>
      </c>
    </row>
    <row r="201" spans="1:1" x14ac:dyDescent="0.25">
      <c r="A201" s="1">
        <v>0.61079842592592593</v>
      </c>
    </row>
    <row r="202" spans="1:1" x14ac:dyDescent="0.25">
      <c r="A202" s="1">
        <v>0.6108217592592593</v>
      </c>
    </row>
    <row r="203" spans="1:1" x14ac:dyDescent="0.25">
      <c r="A203" s="1">
        <v>0.61084472222222219</v>
      </c>
    </row>
    <row r="204" spans="1:1" x14ac:dyDescent="0.25">
      <c r="A204" s="1">
        <v>0.61087962962962961</v>
      </c>
    </row>
    <row r="205" spans="1:1" x14ac:dyDescent="0.25">
      <c r="A205" s="1">
        <v>0.61090277777777779</v>
      </c>
    </row>
    <row r="206" spans="1:1" x14ac:dyDescent="0.25">
      <c r="A206" s="1">
        <v>0.61093731481481472</v>
      </c>
    </row>
    <row r="207" spans="1:1" x14ac:dyDescent="0.25">
      <c r="A207" s="1">
        <v>0.6109606481481481</v>
      </c>
    </row>
    <row r="208" spans="1:1" x14ac:dyDescent="0.25">
      <c r="A208" s="1">
        <v>0.6109836111111111</v>
      </c>
    </row>
    <row r="209" spans="1:1" x14ac:dyDescent="0.25">
      <c r="A209" s="1">
        <v>0.61100694444444448</v>
      </c>
    </row>
    <row r="210" spans="1:1" x14ac:dyDescent="0.25">
      <c r="A210" s="1">
        <v>0.61104166666666671</v>
      </c>
    </row>
    <row r="211" spans="1:1" x14ac:dyDescent="0.25">
      <c r="A211" s="1">
        <v>0.61106481481481478</v>
      </c>
    </row>
    <row r="212" spans="1:1" x14ac:dyDescent="0.25">
      <c r="A212" s="1">
        <v>0.61109953703703701</v>
      </c>
    </row>
    <row r="213" spans="1:1" x14ac:dyDescent="0.25">
      <c r="A213" s="1">
        <v>0.61112250000000001</v>
      </c>
    </row>
    <row r="214" spans="1:1" x14ac:dyDescent="0.25">
      <c r="A214" s="1">
        <v>0.61115740740740743</v>
      </c>
    </row>
    <row r="215" spans="1:1" x14ac:dyDescent="0.25">
      <c r="A215" s="1">
        <v>0.6111805555555555</v>
      </c>
    </row>
    <row r="216" spans="1:1" x14ac:dyDescent="0.25">
      <c r="A216" s="1">
        <v>0.61120370370370369</v>
      </c>
    </row>
    <row r="217" spans="1:1" x14ac:dyDescent="0.25">
      <c r="A217" s="1">
        <v>0.61122685185185188</v>
      </c>
    </row>
    <row r="218" spans="1:1" x14ac:dyDescent="0.25">
      <c r="A218" s="1">
        <v>0.61126138888888881</v>
      </c>
    </row>
    <row r="219" spans="1:1" x14ac:dyDescent="0.25">
      <c r="A219" s="1">
        <v>0.61128472222222219</v>
      </c>
    </row>
    <row r="220" spans="1:1" x14ac:dyDescent="0.25">
      <c r="A220" s="1">
        <v>0.61130768518518519</v>
      </c>
    </row>
    <row r="221" spans="1:1" x14ac:dyDescent="0.25">
      <c r="A221" s="1">
        <v>0.61133101851851857</v>
      </c>
    </row>
    <row r="222" spans="1:1" x14ac:dyDescent="0.25">
      <c r="A222" s="1">
        <v>0.61135398148148146</v>
      </c>
    </row>
    <row r="223" spans="1:1" x14ac:dyDescent="0.25">
      <c r="A223" s="1">
        <v>0.61138888888888887</v>
      </c>
    </row>
    <row r="224" spans="1:1" x14ac:dyDescent="0.25">
      <c r="A224" s="1">
        <v>0.61141203703703706</v>
      </c>
    </row>
    <row r="225" spans="1:1" x14ac:dyDescent="0.25">
      <c r="A225" s="1">
        <v>0.61143518518518514</v>
      </c>
    </row>
    <row r="226" spans="1:1" x14ac:dyDescent="0.25">
      <c r="A226" s="1">
        <v>0.61145833333333333</v>
      </c>
    </row>
    <row r="227" spans="1:1" x14ac:dyDescent="0.25">
      <c r="A227" s="1">
        <v>0.61149287037037037</v>
      </c>
    </row>
    <row r="228" spans="1:1" x14ac:dyDescent="0.25">
      <c r="A228" s="1">
        <v>0.61151620370370374</v>
      </c>
    </row>
    <row r="229" spans="1:1" x14ac:dyDescent="0.25">
      <c r="A229" s="1">
        <v>0.61153916666666663</v>
      </c>
    </row>
    <row r="230" spans="1:1" x14ac:dyDescent="0.25">
      <c r="A230" s="1">
        <v>0.61157407407407405</v>
      </c>
    </row>
    <row r="231" spans="1:1" x14ac:dyDescent="0.25">
      <c r="A231" s="1">
        <v>0.61159722222222224</v>
      </c>
    </row>
    <row r="232" spans="1:1" x14ac:dyDescent="0.25">
      <c r="A232" s="1">
        <v>0.61162037037037043</v>
      </c>
    </row>
    <row r="233" spans="1:1" x14ac:dyDescent="0.25">
      <c r="A233" s="1">
        <v>0.6116435185185185</v>
      </c>
    </row>
    <row r="234" spans="1:1" x14ac:dyDescent="0.25">
      <c r="A234" s="1">
        <v>0.61167805555555554</v>
      </c>
    </row>
    <row r="235" spans="1:1" x14ac:dyDescent="0.25">
      <c r="A235" s="1">
        <v>0.61170138888888892</v>
      </c>
    </row>
    <row r="236" spans="1:1" x14ac:dyDescent="0.25">
      <c r="A236" s="1">
        <v>0.61173611111111115</v>
      </c>
    </row>
    <row r="237" spans="1:1" x14ac:dyDescent="0.25">
      <c r="A237" s="1">
        <v>0.61175925925925922</v>
      </c>
    </row>
    <row r="238" spans="1:1" x14ac:dyDescent="0.25">
      <c r="A238" s="1">
        <v>0.61178240740740741</v>
      </c>
    </row>
    <row r="239" spans="1:1" x14ac:dyDescent="0.25">
      <c r="A239" s="1">
        <v>0.61181694444444445</v>
      </c>
    </row>
    <row r="240" spans="1:1" x14ac:dyDescent="0.25">
      <c r="A240" s="1">
        <v>0.61184027777777783</v>
      </c>
    </row>
    <row r="241" spans="1:1" x14ac:dyDescent="0.25">
      <c r="A241" s="1">
        <v>0.61186324074074072</v>
      </c>
    </row>
    <row r="242" spans="1:1" x14ac:dyDescent="0.25">
      <c r="A242" s="1">
        <v>0.61189814814814814</v>
      </c>
    </row>
    <row r="243" spans="1:1" x14ac:dyDescent="0.25">
      <c r="A243" s="1">
        <v>0.61192129629629632</v>
      </c>
    </row>
    <row r="244" spans="1:1" x14ac:dyDescent="0.25">
      <c r="A244" s="1">
        <v>0.6119444444444444</v>
      </c>
    </row>
    <row r="245" spans="1:1" x14ac:dyDescent="0.25">
      <c r="A245" s="1">
        <v>0.61196759259259259</v>
      </c>
    </row>
    <row r="246" spans="1:1" x14ac:dyDescent="0.25">
      <c r="A246" s="1">
        <v>0.61199074074074078</v>
      </c>
    </row>
    <row r="247" spans="1:1" x14ac:dyDescent="0.25">
      <c r="A247" s="1">
        <v>0.61202546296296301</v>
      </c>
    </row>
    <row r="248" spans="1:1" x14ac:dyDescent="0.25">
      <c r="A248" s="1">
        <v>0.6120484259259259</v>
      </c>
    </row>
    <row r="249" spans="1:1" x14ac:dyDescent="0.25">
      <c r="A249" s="1">
        <v>0.61208333333333331</v>
      </c>
    </row>
    <row r="250" spans="1:1" x14ac:dyDescent="0.25">
      <c r="A250" s="1">
        <v>0.6121064814814815</v>
      </c>
    </row>
    <row r="251" spans="1:1" x14ac:dyDescent="0.25">
      <c r="A251" s="1">
        <v>0.61212962962962958</v>
      </c>
    </row>
    <row r="252" spans="1:1" x14ac:dyDescent="0.25">
      <c r="A252" s="1">
        <v>0.61215277777777777</v>
      </c>
    </row>
    <row r="253" spans="1:1" x14ac:dyDescent="0.25">
      <c r="A253" s="1">
        <v>0.61217592592592596</v>
      </c>
    </row>
    <row r="254" spans="1:1" x14ac:dyDescent="0.25">
      <c r="A254" s="1">
        <v>0.61221064814814818</v>
      </c>
    </row>
    <row r="255" spans="1:1" x14ac:dyDescent="0.25">
      <c r="A255" s="1">
        <v>0.61223361111111108</v>
      </c>
    </row>
    <row r="256" spans="1:1" x14ac:dyDescent="0.25">
      <c r="A256" s="1">
        <v>0.61225694444444445</v>
      </c>
    </row>
    <row r="257" spans="1:1" x14ac:dyDescent="0.25">
      <c r="A257" s="1">
        <v>0.61227990740740734</v>
      </c>
    </row>
    <row r="258" spans="1:1" x14ac:dyDescent="0.25">
      <c r="A258" s="1">
        <v>0.61230324074074072</v>
      </c>
    </row>
    <row r="259" spans="1:1" x14ac:dyDescent="0.25">
      <c r="A259" s="1">
        <v>0.61232620370370372</v>
      </c>
    </row>
    <row r="260" spans="1:1" x14ac:dyDescent="0.25">
      <c r="A260" s="1">
        <v>0.61234953703703698</v>
      </c>
    </row>
    <row r="261" spans="1:1" x14ac:dyDescent="0.25">
      <c r="A261" s="1">
        <v>0.61237249999999999</v>
      </c>
    </row>
    <row r="262" spans="1:1" x14ac:dyDescent="0.25">
      <c r="A262" s="1">
        <v>0.61239583333333336</v>
      </c>
    </row>
    <row r="263" spans="1:1" x14ac:dyDescent="0.25">
      <c r="A263" s="1">
        <v>0.61243055555555559</v>
      </c>
    </row>
    <row r="264" spans="1:1" x14ac:dyDescent="0.25">
      <c r="A264" s="1">
        <v>0.61245370370370367</v>
      </c>
    </row>
    <row r="265" spans="1:1" x14ac:dyDescent="0.25">
      <c r="A265" s="1">
        <v>0.61248842592592589</v>
      </c>
    </row>
    <row r="266" spans="1:1" x14ac:dyDescent="0.25">
      <c r="A266" s="1">
        <v>0.6125113888888889</v>
      </c>
    </row>
    <row r="267" spans="1:1" x14ac:dyDescent="0.25">
      <c r="A267" s="1">
        <v>0.61253472222222227</v>
      </c>
    </row>
    <row r="268" spans="1:1" x14ac:dyDescent="0.25">
      <c r="A268" s="1">
        <v>0.61255768518518516</v>
      </c>
    </row>
    <row r="269" spans="1:1" x14ac:dyDescent="0.25">
      <c r="A269" s="1">
        <v>0.61258101851851854</v>
      </c>
    </row>
    <row r="270" spans="1:1" x14ac:dyDescent="0.25">
      <c r="A270" s="1">
        <v>0.61260398148148143</v>
      </c>
    </row>
    <row r="271" spans="1:1" x14ac:dyDescent="0.25">
      <c r="A271" s="1">
        <v>0.61262731481481481</v>
      </c>
    </row>
    <row r="272" spans="1:1" x14ac:dyDescent="0.25">
      <c r="A272" s="1">
        <v>0.61266203703703703</v>
      </c>
    </row>
    <row r="273" spans="1:1" x14ac:dyDescent="0.25">
      <c r="A273" s="1">
        <v>0.61268518518518522</v>
      </c>
    </row>
    <row r="274" spans="1:1" x14ac:dyDescent="0.25">
      <c r="A274" s="1">
        <v>0.6127083333333333</v>
      </c>
    </row>
    <row r="275" spans="1:1" x14ac:dyDescent="0.25">
      <c r="A275" s="1">
        <v>0.61273148148148149</v>
      </c>
    </row>
    <row r="276" spans="1:1" x14ac:dyDescent="0.25">
      <c r="A276" s="1">
        <v>0.61276620370370372</v>
      </c>
    </row>
    <row r="277" spans="1:1" x14ac:dyDescent="0.25">
      <c r="A277" s="1">
        <v>0.61278916666666661</v>
      </c>
    </row>
    <row r="278" spans="1:1" x14ac:dyDescent="0.25">
      <c r="A278" s="1">
        <v>0.61281249999999998</v>
      </c>
    </row>
    <row r="279" spans="1:1" x14ac:dyDescent="0.25">
      <c r="A279" s="1">
        <v>0.61283546296296287</v>
      </c>
    </row>
    <row r="280" spans="1:1" x14ac:dyDescent="0.25">
      <c r="A280" s="1">
        <v>0.61285879629629625</v>
      </c>
    </row>
    <row r="281" spans="1:1" x14ac:dyDescent="0.25">
      <c r="A281" s="1">
        <v>0.61289351851851848</v>
      </c>
    </row>
    <row r="282" spans="1:1" x14ac:dyDescent="0.25">
      <c r="A282" s="1">
        <v>0.61291666666666667</v>
      </c>
    </row>
    <row r="283" spans="1:1" x14ac:dyDescent="0.25">
      <c r="A283" s="1">
        <v>0.61295138888888889</v>
      </c>
    </row>
    <row r="284" spans="1:1" x14ac:dyDescent="0.25">
      <c r="A284" s="1">
        <v>0.61297435185185178</v>
      </c>
    </row>
    <row r="285" spans="1:1" x14ac:dyDescent="0.25">
      <c r="A285" s="1">
        <v>0.61299768518518516</v>
      </c>
    </row>
    <row r="286" spans="1:1" x14ac:dyDescent="0.25">
      <c r="A286" s="1">
        <v>0.61302064814814816</v>
      </c>
    </row>
    <row r="287" spans="1:1" x14ac:dyDescent="0.25">
      <c r="A287" s="1">
        <v>0.61304398148148154</v>
      </c>
    </row>
    <row r="288" spans="1:1" x14ac:dyDescent="0.25">
      <c r="A288" s="1">
        <v>0.61307870370370365</v>
      </c>
    </row>
    <row r="289" spans="1:1" x14ac:dyDescent="0.25">
      <c r="A289" s="1">
        <v>0.61310185185185184</v>
      </c>
    </row>
    <row r="290" spans="1:1" x14ac:dyDescent="0.25">
      <c r="A290" s="1">
        <v>0.61313657407407407</v>
      </c>
    </row>
    <row r="291" spans="1:1" x14ac:dyDescent="0.25">
      <c r="A291" s="1">
        <v>0.61315953703703696</v>
      </c>
    </row>
    <row r="292" spans="1:1" x14ac:dyDescent="0.25">
      <c r="A292" s="1">
        <v>0.61318287037037034</v>
      </c>
    </row>
    <row r="293" spans="1:1" x14ac:dyDescent="0.25">
      <c r="A293" s="1">
        <v>0.61320583333333334</v>
      </c>
    </row>
    <row r="294" spans="1:1" x14ac:dyDescent="0.25">
      <c r="A294" s="1">
        <v>0.61324074074074075</v>
      </c>
    </row>
    <row r="295" spans="1:1" x14ac:dyDescent="0.25">
      <c r="A295" s="1">
        <v>0.61326388888888894</v>
      </c>
    </row>
    <row r="296" spans="1:1" x14ac:dyDescent="0.25">
      <c r="A296" s="1">
        <v>0.61328703703703702</v>
      </c>
    </row>
    <row r="297" spans="1:1" x14ac:dyDescent="0.25">
      <c r="A297" s="1">
        <v>0.61332175925925925</v>
      </c>
    </row>
    <row r="298" spans="1:1" x14ac:dyDescent="0.25">
      <c r="A298" s="1">
        <v>0.61334472222222214</v>
      </c>
    </row>
    <row r="299" spans="1:1" x14ac:dyDescent="0.25">
      <c r="A299" s="1">
        <v>0.61336805555555551</v>
      </c>
    </row>
    <row r="300" spans="1:1" x14ac:dyDescent="0.25">
      <c r="A300" s="1">
        <v>0.61340277777777774</v>
      </c>
    </row>
    <row r="301" spans="1:1" x14ac:dyDescent="0.25">
      <c r="A301" s="1">
        <v>0.61342592592592593</v>
      </c>
    </row>
    <row r="302" spans="1:1" x14ac:dyDescent="0.25">
      <c r="A302" s="1">
        <v>0.61346064814814816</v>
      </c>
    </row>
    <row r="303" spans="1:1" x14ac:dyDescent="0.25">
      <c r="A303" s="1">
        <v>0.61348361111111105</v>
      </c>
    </row>
    <row r="304" spans="1:1" x14ac:dyDescent="0.25">
      <c r="A304" s="1">
        <v>0.61350694444444442</v>
      </c>
    </row>
    <row r="305" spans="1:1" x14ac:dyDescent="0.25">
      <c r="A305" s="1">
        <v>0.61354166666666665</v>
      </c>
    </row>
    <row r="306" spans="1:1" x14ac:dyDescent="0.25">
      <c r="A306" s="1">
        <v>0.61356481481481484</v>
      </c>
    </row>
    <row r="307" spans="1:1" x14ac:dyDescent="0.25">
      <c r="A307" s="1">
        <v>0.61358796296296292</v>
      </c>
    </row>
    <row r="308" spans="1:1" x14ac:dyDescent="0.25">
      <c r="A308" s="1">
        <v>0.61361111111111111</v>
      </c>
    </row>
    <row r="309" spans="1:1" x14ac:dyDescent="0.25">
      <c r="A309" s="1">
        <v>0.61364583333333333</v>
      </c>
    </row>
    <row r="310" spans="1:1" x14ac:dyDescent="0.25">
      <c r="A310" s="1">
        <v>0.61366879629629623</v>
      </c>
    </row>
    <row r="311" spans="1:1" x14ac:dyDescent="0.25">
      <c r="A311" s="1">
        <v>0.61370370370370375</v>
      </c>
    </row>
    <row r="312" spans="1:1" x14ac:dyDescent="0.25">
      <c r="A312" s="1">
        <v>0.61372685185185183</v>
      </c>
    </row>
    <row r="313" spans="1:1" x14ac:dyDescent="0.25">
      <c r="A313" s="1">
        <v>0.61376138888888887</v>
      </c>
    </row>
    <row r="314" spans="1:1" x14ac:dyDescent="0.25">
      <c r="A314" s="1">
        <v>0.61378472222222225</v>
      </c>
    </row>
    <row r="315" spans="1:1" x14ac:dyDescent="0.25">
      <c r="A315" s="1">
        <v>0.61380768518518514</v>
      </c>
    </row>
    <row r="316" spans="1:1" x14ac:dyDescent="0.25">
      <c r="A316" s="1">
        <v>0.61384259259259255</v>
      </c>
    </row>
    <row r="317" spans="1:1" x14ac:dyDescent="0.25">
      <c r="A317" s="1">
        <v>0.61386574074074074</v>
      </c>
    </row>
    <row r="318" spans="1:1" x14ac:dyDescent="0.25">
      <c r="A318" s="1">
        <v>0.61388888888888893</v>
      </c>
    </row>
    <row r="319" spans="1:1" x14ac:dyDescent="0.25">
      <c r="A319" s="1">
        <v>0.61392361111111116</v>
      </c>
    </row>
    <row r="320" spans="1:1" x14ac:dyDescent="0.25">
      <c r="A320" s="1">
        <v>0.61394657407407405</v>
      </c>
    </row>
    <row r="321" spans="1:1" x14ac:dyDescent="0.25">
      <c r="A321" s="1">
        <v>0.61396990740740742</v>
      </c>
    </row>
    <row r="322" spans="1:1" x14ac:dyDescent="0.25">
      <c r="A322" s="1">
        <v>0.61399287037037031</v>
      </c>
    </row>
    <row r="323" spans="1:1" x14ac:dyDescent="0.25">
      <c r="A323" s="1">
        <v>0.61401620370370369</v>
      </c>
    </row>
    <row r="324" spans="1:1" x14ac:dyDescent="0.25">
      <c r="A324" s="1">
        <v>0.61405092592592592</v>
      </c>
    </row>
    <row r="325" spans="1:1" x14ac:dyDescent="0.25">
      <c r="A325" s="1">
        <v>0.61407407407407411</v>
      </c>
    </row>
    <row r="326" spans="1:1" x14ac:dyDescent="0.25">
      <c r="A326" s="1">
        <v>0.61410879629629633</v>
      </c>
    </row>
    <row r="327" spans="1:1" x14ac:dyDescent="0.25">
      <c r="A327" s="1">
        <v>0.61413175925925922</v>
      </c>
    </row>
    <row r="328" spans="1:1" x14ac:dyDescent="0.25">
      <c r="A328" s="1">
        <v>0.61416666666666664</v>
      </c>
    </row>
    <row r="329" spans="1:1" x14ac:dyDescent="0.25">
      <c r="A329" s="1">
        <v>0.61418981481481483</v>
      </c>
    </row>
    <row r="330" spans="1:1" x14ac:dyDescent="0.25">
      <c r="A330" s="1">
        <v>0.61422435185185187</v>
      </c>
    </row>
    <row r="331" spans="1:1" x14ac:dyDescent="0.25">
      <c r="A331" s="1">
        <v>0.61424768518518513</v>
      </c>
    </row>
    <row r="332" spans="1:1" x14ac:dyDescent="0.25">
      <c r="A332" s="1">
        <v>0.61427064814814814</v>
      </c>
    </row>
    <row r="333" spans="1:1" x14ac:dyDescent="0.25">
      <c r="A333" s="1">
        <v>0.61429398148148151</v>
      </c>
    </row>
    <row r="334" spans="1:1" x14ac:dyDescent="0.25">
      <c r="A334" s="1">
        <v>0.6143169444444444</v>
      </c>
    </row>
    <row r="335" spans="1:1" x14ac:dyDescent="0.25">
      <c r="A335" s="1">
        <v>0.61434027777777778</v>
      </c>
    </row>
    <row r="336" spans="1:1" x14ac:dyDescent="0.25">
      <c r="A336" s="1">
        <v>0.61436324074074067</v>
      </c>
    </row>
    <row r="337" spans="1:1" x14ac:dyDescent="0.25">
      <c r="A337" s="1">
        <v>0.61439814814814819</v>
      </c>
    </row>
    <row r="338" spans="1:1" x14ac:dyDescent="0.25">
      <c r="A338" s="1">
        <v>0.61442129629629627</v>
      </c>
    </row>
    <row r="339" spans="1:1" x14ac:dyDescent="0.25">
      <c r="A339" s="1">
        <v>0.61444444444444446</v>
      </c>
    </row>
    <row r="340" spans="1:1" x14ac:dyDescent="0.25">
      <c r="A340" s="1">
        <v>0.61447916666666669</v>
      </c>
    </row>
    <row r="341" spans="1:1" x14ac:dyDescent="0.25">
      <c r="A341" s="1">
        <v>0.61450212962962958</v>
      </c>
    </row>
    <row r="342" spans="1:1" x14ac:dyDescent="0.25">
      <c r="A342" s="1">
        <v>0.61452546296296295</v>
      </c>
    </row>
    <row r="343" spans="1:1" x14ac:dyDescent="0.25">
      <c r="A343" s="1">
        <v>0.61456018518518518</v>
      </c>
    </row>
    <row r="344" spans="1:1" x14ac:dyDescent="0.25">
      <c r="A344" s="1">
        <v>0.61458333333333337</v>
      </c>
    </row>
    <row r="345" spans="1:1" x14ac:dyDescent="0.25">
      <c r="A345" s="1">
        <v>0.61460648148148145</v>
      </c>
    </row>
    <row r="346" spans="1:1" x14ac:dyDescent="0.25">
      <c r="A346" s="1">
        <v>0.61462962962962964</v>
      </c>
    </row>
    <row r="347" spans="1:1" x14ac:dyDescent="0.25">
      <c r="A347" s="1">
        <v>0.61465277777777783</v>
      </c>
    </row>
    <row r="348" spans="1:1" x14ac:dyDescent="0.25">
      <c r="A348" s="1">
        <v>0.61468731481481476</v>
      </c>
    </row>
    <row r="349" spans="1:1" x14ac:dyDescent="0.25">
      <c r="A349" s="1">
        <v>0.61471064814814813</v>
      </c>
    </row>
    <row r="350" spans="1:1" x14ac:dyDescent="0.25">
      <c r="A350" s="1">
        <v>0.61473361111111102</v>
      </c>
    </row>
    <row r="351" spans="1:1" x14ac:dyDescent="0.25">
      <c r="A351" s="1">
        <v>0.6147569444444444</v>
      </c>
    </row>
    <row r="352" spans="1:1" x14ac:dyDescent="0.25">
      <c r="A352" s="1">
        <v>0.6147799074074074</v>
      </c>
    </row>
    <row r="353" spans="1:1" x14ac:dyDescent="0.25">
      <c r="A353" s="1">
        <v>0.61481481481481481</v>
      </c>
    </row>
    <row r="354" spans="1:1" x14ac:dyDescent="0.25">
      <c r="A354" s="1">
        <v>0.614837962962963</v>
      </c>
    </row>
    <row r="355" spans="1:1" x14ac:dyDescent="0.25">
      <c r="A355" s="1">
        <v>0.61486111111111108</v>
      </c>
    </row>
    <row r="356" spans="1:1" x14ac:dyDescent="0.25">
      <c r="A356" s="1">
        <v>0.61488425925925927</v>
      </c>
    </row>
    <row r="357" spans="1:1" x14ac:dyDescent="0.25">
      <c r="A357" s="1">
        <v>0.61491879629629631</v>
      </c>
    </row>
    <row r="358" spans="1:1" x14ac:dyDescent="0.25">
      <c r="A358" s="1">
        <v>0.61494212962962957</v>
      </c>
    </row>
    <row r="359" spans="1:1" x14ac:dyDescent="0.25">
      <c r="A359" s="1">
        <v>0.6149768518518518</v>
      </c>
    </row>
    <row r="360" spans="1:1" x14ac:dyDescent="0.25">
      <c r="A360" s="1">
        <v>0.61499999999999999</v>
      </c>
    </row>
    <row r="361" spans="1:1" x14ac:dyDescent="0.25">
      <c r="A361" s="1">
        <v>0.61502314814814818</v>
      </c>
    </row>
    <row r="362" spans="1:1" x14ac:dyDescent="0.25">
      <c r="A362" s="1">
        <v>0.61504629629629626</v>
      </c>
    </row>
    <row r="363" spans="1:1" x14ac:dyDescent="0.25">
      <c r="A363" s="1">
        <v>0.61506944444444445</v>
      </c>
    </row>
    <row r="364" spans="1:1" x14ac:dyDescent="0.25">
      <c r="A364" s="1">
        <v>0.61510398148148149</v>
      </c>
    </row>
    <row r="365" spans="1:1" x14ac:dyDescent="0.25">
      <c r="A365" s="1">
        <v>0.61512731481481486</v>
      </c>
    </row>
    <row r="366" spans="1:1" x14ac:dyDescent="0.25">
      <c r="A366" s="1">
        <v>0.61515027777777775</v>
      </c>
    </row>
    <row r="367" spans="1:1" x14ac:dyDescent="0.25">
      <c r="A367" s="1">
        <v>0.61517361111111113</v>
      </c>
    </row>
    <row r="368" spans="1:1" x14ac:dyDescent="0.25">
      <c r="A368" s="1">
        <v>0.61520833333333336</v>
      </c>
    </row>
    <row r="369" spans="1:1" x14ac:dyDescent="0.25">
      <c r="A369" s="1">
        <v>0.61523148148148143</v>
      </c>
    </row>
    <row r="370" spans="1:1" x14ac:dyDescent="0.25">
      <c r="A370" s="1">
        <v>0.61526620370370366</v>
      </c>
    </row>
    <row r="371" spans="1:1" x14ac:dyDescent="0.25">
      <c r="A371" s="1">
        <v>0.61528916666666666</v>
      </c>
    </row>
    <row r="372" spans="1:1" x14ac:dyDescent="0.25">
      <c r="A372" s="1">
        <v>0.61532407407407408</v>
      </c>
    </row>
    <row r="373" spans="1:1" x14ac:dyDescent="0.25">
      <c r="A373" s="1">
        <v>0.61534722222222227</v>
      </c>
    </row>
    <row r="374" spans="1:1" x14ac:dyDescent="0.25">
      <c r="A374" s="1">
        <v>0.6153817592592592</v>
      </c>
    </row>
    <row r="375" spans="1:1" x14ac:dyDescent="0.25">
      <c r="A375" s="1">
        <v>0.61540509259259257</v>
      </c>
    </row>
    <row r="376" spans="1:1" x14ac:dyDescent="0.25">
      <c r="A376" s="1">
        <v>0.61542805555555546</v>
      </c>
    </row>
    <row r="377" spans="1:1" x14ac:dyDescent="0.25">
      <c r="A377" s="1">
        <v>0.61545138888888884</v>
      </c>
    </row>
    <row r="378" spans="1:1" x14ac:dyDescent="0.25">
      <c r="A378" s="1">
        <v>0.61548611111111107</v>
      </c>
    </row>
    <row r="379" spans="1:1" x14ac:dyDescent="0.25">
      <c r="A379" s="1">
        <v>0.61550925925925926</v>
      </c>
    </row>
    <row r="380" spans="1:1" x14ac:dyDescent="0.25">
      <c r="A380" s="1">
        <v>0.61553240740740744</v>
      </c>
    </row>
    <row r="381" spans="1:1" x14ac:dyDescent="0.25">
      <c r="A381" s="1">
        <v>0.61555555555555552</v>
      </c>
    </row>
    <row r="382" spans="1:1" x14ac:dyDescent="0.25">
      <c r="A382" s="1">
        <v>0.61557870370370371</v>
      </c>
    </row>
    <row r="383" spans="1:1" x14ac:dyDescent="0.25">
      <c r="A383" s="1">
        <v>0.61561324074074075</v>
      </c>
    </row>
    <row r="384" spans="1:1" x14ac:dyDescent="0.25">
      <c r="A384" s="1">
        <v>0.61563657407407413</v>
      </c>
    </row>
    <row r="385" spans="1:1" x14ac:dyDescent="0.25">
      <c r="A385" s="1">
        <v>0.61565953703703702</v>
      </c>
    </row>
    <row r="386" spans="1:1" x14ac:dyDescent="0.25">
      <c r="A386" s="1">
        <v>0.61568287037037039</v>
      </c>
    </row>
    <row r="387" spans="1:1" x14ac:dyDescent="0.25">
      <c r="A387" s="1">
        <v>0.61571759259259262</v>
      </c>
    </row>
    <row r="388" spans="1:1" x14ac:dyDescent="0.25">
      <c r="A388" s="1">
        <v>0.6157407407407407</v>
      </c>
    </row>
    <row r="389" spans="1:1" x14ac:dyDescent="0.25">
      <c r="A389" s="1">
        <v>0.61576388888888889</v>
      </c>
    </row>
    <row r="390" spans="1:1" x14ac:dyDescent="0.25">
      <c r="A390" s="1">
        <v>0.61578703703703708</v>
      </c>
    </row>
    <row r="391" spans="1:1" x14ac:dyDescent="0.25">
      <c r="A391" s="1">
        <v>0.61581018518518515</v>
      </c>
    </row>
    <row r="392" spans="1:1" x14ac:dyDescent="0.25">
      <c r="A392" s="1">
        <v>0.6158447222222222</v>
      </c>
    </row>
    <row r="393" spans="1:1" x14ac:dyDescent="0.25">
      <c r="A393" s="1">
        <v>0.61586805555555557</v>
      </c>
    </row>
    <row r="394" spans="1:1" x14ac:dyDescent="0.25">
      <c r="A394" s="1">
        <v>0.61589101851851846</v>
      </c>
    </row>
    <row r="395" spans="1:1" x14ac:dyDescent="0.25">
      <c r="A395" s="1">
        <v>0.61591435185185184</v>
      </c>
    </row>
    <row r="396" spans="1:1" x14ac:dyDescent="0.25">
      <c r="A396" s="1">
        <v>0.61594907407407407</v>
      </c>
    </row>
    <row r="397" spans="1:1" x14ac:dyDescent="0.25">
      <c r="A397" s="1">
        <v>0.61597222222222225</v>
      </c>
    </row>
    <row r="398" spans="1:1" x14ac:dyDescent="0.25">
      <c r="A398" s="1">
        <v>0.61600694444444448</v>
      </c>
    </row>
    <row r="399" spans="1:1" x14ac:dyDescent="0.25">
      <c r="A399" s="1">
        <v>0.61602990740740737</v>
      </c>
    </row>
    <row r="400" spans="1:1" x14ac:dyDescent="0.25">
      <c r="A400" s="1">
        <v>0.61605324074074075</v>
      </c>
    </row>
    <row r="401" spans="1:1" x14ac:dyDescent="0.25">
      <c r="A401" s="1">
        <v>0.61608796296296298</v>
      </c>
    </row>
    <row r="402" spans="1:1" x14ac:dyDescent="0.25">
      <c r="A402" s="1">
        <v>0.61611111111111116</v>
      </c>
    </row>
    <row r="403" spans="1:1" x14ac:dyDescent="0.25">
      <c r="A403" s="1">
        <v>0.61613425925925924</v>
      </c>
    </row>
    <row r="404" spans="1:1" x14ac:dyDescent="0.25">
      <c r="A404" s="1">
        <v>0.61615740740740743</v>
      </c>
    </row>
    <row r="405" spans="1:1" x14ac:dyDescent="0.25">
      <c r="A405" s="1">
        <v>0.61619212962962966</v>
      </c>
    </row>
    <row r="406" spans="1:1" x14ac:dyDescent="0.25">
      <c r="A406" s="1">
        <v>0.61621509259259255</v>
      </c>
    </row>
    <row r="407" spans="1:1" x14ac:dyDescent="0.25">
      <c r="A407" s="1">
        <v>0.61623842592592593</v>
      </c>
    </row>
    <row r="408" spans="1:1" x14ac:dyDescent="0.25">
      <c r="A408" s="1">
        <v>0.61626138888888882</v>
      </c>
    </row>
    <row r="409" spans="1:1" x14ac:dyDescent="0.25">
      <c r="A409" s="1">
        <v>0.61629629629629634</v>
      </c>
    </row>
    <row r="410" spans="1:1" x14ac:dyDescent="0.25">
      <c r="A410" s="1">
        <v>0.61631944444444442</v>
      </c>
    </row>
    <row r="411" spans="1:1" x14ac:dyDescent="0.25">
      <c r="A411" s="1">
        <v>0.61634259259259261</v>
      </c>
    </row>
    <row r="412" spans="1:1" x14ac:dyDescent="0.25">
      <c r="A412" s="1">
        <v>0.61637731481481484</v>
      </c>
    </row>
    <row r="413" spans="1:1" x14ac:dyDescent="0.25">
      <c r="A413" s="1">
        <v>0.61640027777777773</v>
      </c>
    </row>
    <row r="414" spans="1:1" x14ac:dyDescent="0.25">
      <c r="A414" s="1">
        <v>0.6164236111111111</v>
      </c>
    </row>
    <row r="415" spans="1:1" x14ac:dyDescent="0.25">
      <c r="A415" s="1">
        <v>0.61644657407407399</v>
      </c>
    </row>
    <row r="416" spans="1:1" x14ac:dyDescent="0.25">
      <c r="A416" s="1">
        <v>0.61648148148148152</v>
      </c>
    </row>
    <row r="417" spans="1:1" x14ac:dyDescent="0.25">
      <c r="A417" s="1">
        <v>0.6165046296296296</v>
      </c>
    </row>
    <row r="418" spans="1:1" x14ac:dyDescent="0.25">
      <c r="A418" s="1">
        <v>0.61653916666666664</v>
      </c>
    </row>
    <row r="419" spans="1:1" x14ac:dyDescent="0.25">
      <c r="A419" s="1">
        <v>0.61656250000000001</v>
      </c>
    </row>
    <row r="420" spans="1:1" x14ac:dyDescent="0.25">
      <c r="A420" s="1">
        <v>0.61659722222222224</v>
      </c>
    </row>
    <row r="421" spans="1:1" x14ac:dyDescent="0.25">
      <c r="A421" s="1">
        <v>0.61662037037037032</v>
      </c>
    </row>
    <row r="422" spans="1:1" x14ac:dyDescent="0.25">
      <c r="A422" s="1">
        <v>0.61665509259259255</v>
      </c>
    </row>
    <row r="423" spans="1:1" x14ac:dyDescent="0.25">
      <c r="A423" s="1">
        <v>0.61667805555555555</v>
      </c>
    </row>
    <row r="424" spans="1:1" x14ac:dyDescent="0.25">
      <c r="A424" s="1">
        <v>0.61670138888888892</v>
      </c>
    </row>
    <row r="425" spans="1:1" x14ac:dyDescent="0.25">
      <c r="A425" s="1">
        <v>0.61673611111111115</v>
      </c>
    </row>
    <row r="426" spans="1:1" x14ac:dyDescent="0.25">
      <c r="A426" s="1">
        <v>0.61675925925925923</v>
      </c>
    </row>
    <row r="427" spans="1:1" x14ac:dyDescent="0.25">
      <c r="A427" s="1">
        <v>0.61678240740740742</v>
      </c>
    </row>
    <row r="428" spans="1:1" x14ac:dyDescent="0.25">
      <c r="A428" s="1">
        <v>0.61681694444444446</v>
      </c>
    </row>
    <row r="429" spans="1:1" x14ac:dyDescent="0.25">
      <c r="A429" s="1">
        <v>0.61684027777777772</v>
      </c>
    </row>
    <row r="430" spans="1:1" x14ac:dyDescent="0.25">
      <c r="A430" s="1">
        <v>0.61686324074074073</v>
      </c>
    </row>
    <row r="431" spans="1:1" x14ac:dyDescent="0.25">
      <c r="A431" s="1">
        <v>0.61689814814814814</v>
      </c>
    </row>
    <row r="432" spans="1:1" x14ac:dyDescent="0.25">
      <c r="A432" s="1">
        <v>0.61692129629629633</v>
      </c>
    </row>
    <row r="433" spans="1:1" x14ac:dyDescent="0.25">
      <c r="A433" s="1">
        <v>0.61695583333333326</v>
      </c>
    </row>
    <row r="434" spans="1:1" x14ac:dyDescent="0.25">
      <c r="A434" s="1">
        <v>0.61697916666666663</v>
      </c>
    </row>
    <row r="435" spans="1:1" x14ac:dyDescent="0.25">
      <c r="A435" s="1">
        <v>0.61700212962962964</v>
      </c>
    </row>
    <row r="436" spans="1:1" x14ac:dyDescent="0.25">
      <c r="A436" s="1">
        <v>0.61702546296296301</v>
      </c>
    </row>
    <row r="437" spans="1:1" x14ac:dyDescent="0.25">
      <c r="A437" s="1">
        <v>0.61706018518518524</v>
      </c>
    </row>
    <row r="438" spans="1:1" x14ac:dyDescent="0.25">
      <c r="A438" s="1">
        <v>0.61708333333333332</v>
      </c>
    </row>
    <row r="439" spans="1:1" x14ac:dyDescent="0.25">
      <c r="A439" s="1">
        <v>0.61711805555555554</v>
      </c>
    </row>
    <row r="440" spans="1:1" x14ac:dyDescent="0.25">
      <c r="A440" s="1">
        <v>0.61714101851851844</v>
      </c>
    </row>
    <row r="441" spans="1:1" x14ac:dyDescent="0.25">
      <c r="A441" s="1">
        <v>0.61716435185185181</v>
      </c>
    </row>
    <row r="442" spans="1:1" x14ac:dyDescent="0.25">
      <c r="A442" s="1">
        <v>0.61718731481481481</v>
      </c>
    </row>
    <row r="443" spans="1:1" x14ac:dyDescent="0.25">
      <c r="A443" s="1">
        <v>0.61722222222222223</v>
      </c>
    </row>
    <row r="444" spans="1:1" x14ac:dyDescent="0.25">
      <c r="A444" s="1">
        <v>0.61724537037037042</v>
      </c>
    </row>
    <row r="445" spans="1:1" x14ac:dyDescent="0.25">
      <c r="A445" s="1">
        <v>0.61726851851851849</v>
      </c>
    </row>
    <row r="446" spans="1:1" x14ac:dyDescent="0.25">
      <c r="A446" s="1">
        <v>0.61729166666666668</v>
      </c>
    </row>
    <row r="447" spans="1:1" x14ac:dyDescent="0.25">
      <c r="A447" s="1">
        <v>0.61731481481481476</v>
      </c>
    </row>
    <row r="448" spans="1:1" x14ac:dyDescent="0.25">
      <c r="A448" s="1">
        <v>0.61734953703703699</v>
      </c>
    </row>
    <row r="449" spans="1:1" x14ac:dyDescent="0.25">
      <c r="A449" s="1">
        <v>0.61737249999999999</v>
      </c>
    </row>
    <row r="450" spans="1:1" x14ac:dyDescent="0.25">
      <c r="A450" s="1">
        <v>0.6174074074074074</v>
      </c>
    </row>
    <row r="451" spans="1:1" x14ac:dyDescent="0.25">
      <c r="A451" s="1">
        <v>0.61743055555555559</v>
      </c>
    </row>
    <row r="452" spans="1:1" x14ac:dyDescent="0.25">
      <c r="A452" s="1">
        <v>0.61745370370370367</v>
      </c>
    </row>
    <row r="453" spans="1:1" x14ac:dyDescent="0.25">
      <c r="A453" s="1">
        <v>0.61747685185185186</v>
      </c>
    </row>
    <row r="454" spans="1:1" x14ac:dyDescent="0.25">
      <c r="A454" s="1">
        <v>0.6175113888888889</v>
      </c>
    </row>
    <row r="455" spans="1:1" x14ac:dyDescent="0.25">
      <c r="A455" s="1">
        <v>0.61753472222222228</v>
      </c>
    </row>
    <row r="456" spans="1:1" x14ac:dyDescent="0.25">
      <c r="A456" s="1">
        <v>0.61755768518518517</v>
      </c>
    </row>
    <row r="457" spans="1:1" x14ac:dyDescent="0.25">
      <c r="A457" s="1">
        <v>0.61758101851851854</v>
      </c>
    </row>
    <row r="458" spans="1:1" x14ac:dyDescent="0.25">
      <c r="A458" s="1">
        <v>0.61760398148148143</v>
      </c>
    </row>
    <row r="459" spans="1:1" x14ac:dyDescent="0.25">
      <c r="A459" s="1">
        <v>0.61763888888888885</v>
      </c>
    </row>
    <row r="460" spans="1:1" x14ac:dyDescent="0.25">
      <c r="A460" s="1">
        <v>0.61766203703703704</v>
      </c>
    </row>
    <row r="461" spans="1:1" x14ac:dyDescent="0.25">
      <c r="A461" s="1">
        <v>0.61769657407407408</v>
      </c>
    </row>
    <row r="462" spans="1:1" x14ac:dyDescent="0.25">
      <c r="A462" s="1">
        <v>0.61771990740740745</v>
      </c>
    </row>
    <row r="463" spans="1:1" x14ac:dyDescent="0.25">
      <c r="A463" s="1">
        <v>0.61774287037037034</v>
      </c>
    </row>
    <row r="464" spans="1:1" x14ac:dyDescent="0.25">
      <c r="A464" s="1">
        <v>0.61776620370370372</v>
      </c>
    </row>
    <row r="465" spans="1:1" x14ac:dyDescent="0.25">
      <c r="A465" s="1">
        <v>0.61780092592592595</v>
      </c>
    </row>
    <row r="466" spans="1:1" x14ac:dyDescent="0.25">
      <c r="A466" s="1">
        <v>0.61782407407407403</v>
      </c>
    </row>
    <row r="467" spans="1:1" x14ac:dyDescent="0.25">
      <c r="A467" s="1">
        <v>0.61784722222222221</v>
      </c>
    </row>
    <row r="468" spans="1:1" x14ac:dyDescent="0.25">
      <c r="A468" s="1">
        <v>0.6178703703703704</v>
      </c>
    </row>
    <row r="469" spans="1:1" x14ac:dyDescent="0.25">
      <c r="A469" s="1">
        <v>0.61789351851851848</v>
      </c>
    </row>
    <row r="470" spans="1:1" x14ac:dyDescent="0.25">
      <c r="A470" s="1">
        <v>0.61792805555555552</v>
      </c>
    </row>
    <row r="471" spans="1:1" x14ac:dyDescent="0.25">
      <c r="A471" s="1">
        <v>0.6179513888888889</v>
      </c>
    </row>
    <row r="472" spans="1:1" x14ac:dyDescent="0.25">
      <c r="A472" s="1">
        <v>0.61798611111111112</v>
      </c>
    </row>
    <row r="473" spans="1:1" x14ac:dyDescent="0.25">
      <c r="A473" s="1">
        <v>0.61800925925925931</v>
      </c>
    </row>
    <row r="474" spans="1:1" x14ac:dyDescent="0.25">
      <c r="A474" s="1">
        <v>0.61803240740740739</v>
      </c>
    </row>
    <row r="475" spans="1:1" x14ac:dyDescent="0.25">
      <c r="A475" s="1">
        <v>0.61805555555555558</v>
      </c>
    </row>
    <row r="476" spans="1:1" x14ac:dyDescent="0.25">
      <c r="A476" s="1">
        <v>0.61807870370370366</v>
      </c>
    </row>
    <row r="477" spans="1:1" x14ac:dyDescent="0.25">
      <c r="A477" s="1">
        <v>0.6181132407407407</v>
      </c>
    </row>
    <row r="478" spans="1:1" x14ac:dyDescent="0.25">
      <c r="A478" s="1">
        <v>0.61813657407407407</v>
      </c>
    </row>
    <row r="479" spans="1:1" x14ac:dyDescent="0.25">
      <c r="A479" s="1">
        <v>0.6181712962962963</v>
      </c>
    </row>
    <row r="480" spans="1:1" x14ac:dyDescent="0.25">
      <c r="A480" s="1">
        <v>0.61819444444444449</v>
      </c>
    </row>
    <row r="481" spans="1:1" x14ac:dyDescent="0.25">
      <c r="A481" s="1">
        <v>0.61821759259259257</v>
      </c>
    </row>
    <row r="482" spans="1:1" x14ac:dyDescent="0.25">
      <c r="A482" s="1">
        <v>0.61824074074074076</v>
      </c>
    </row>
    <row r="483" spans="1:1" x14ac:dyDescent="0.25">
      <c r="A483" s="1">
        <v>0.61827546296296299</v>
      </c>
    </row>
    <row r="484" spans="1:1" x14ac:dyDescent="0.25">
      <c r="A484" s="1">
        <v>0.61829842592592588</v>
      </c>
    </row>
    <row r="485" spans="1:1" x14ac:dyDescent="0.25">
      <c r="A485" s="1">
        <v>0.61833333333333329</v>
      </c>
    </row>
    <row r="486" spans="1:1" x14ac:dyDescent="0.25">
      <c r="A486" s="1">
        <v>0.61835648148148148</v>
      </c>
    </row>
    <row r="487" spans="1:1" x14ac:dyDescent="0.25">
      <c r="A487" s="1">
        <v>0.61837962962962967</v>
      </c>
    </row>
    <row r="488" spans="1:1" x14ac:dyDescent="0.25">
      <c r="A488" s="1">
        <v>0.61840277777777775</v>
      </c>
    </row>
    <row r="489" spans="1:1" x14ac:dyDescent="0.25">
      <c r="A489" s="1">
        <v>0.61842592592592593</v>
      </c>
    </row>
    <row r="490" spans="1:1" x14ac:dyDescent="0.25">
      <c r="A490" s="1">
        <v>0.61846064814814816</v>
      </c>
    </row>
    <row r="491" spans="1:1" x14ac:dyDescent="0.25">
      <c r="A491" s="1">
        <v>0.61848361111111105</v>
      </c>
    </row>
    <row r="492" spans="1:1" x14ac:dyDescent="0.25">
      <c r="A492" s="1">
        <v>0.61850694444444443</v>
      </c>
    </row>
    <row r="493" spans="1:1" x14ac:dyDescent="0.25">
      <c r="A493" s="1">
        <v>0.61852990740740732</v>
      </c>
    </row>
    <row r="494" spans="1:1" x14ac:dyDescent="0.25">
      <c r="A494" s="1">
        <v>0.61856481481481485</v>
      </c>
    </row>
    <row r="495" spans="1:1" x14ac:dyDescent="0.25">
      <c r="A495" s="1">
        <v>0.61858796296296292</v>
      </c>
    </row>
    <row r="496" spans="1:1" x14ac:dyDescent="0.25">
      <c r="A496" s="1">
        <v>0.61862249999999996</v>
      </c>
    </row>
    <row r="497" spans="1:1" x14ac:dyDescent="0.25">
      <c r="A497" s="1">
        <v>0.61864583333333334</v>
      </c>
    </row>
    <row r="498" spans="1:1" x14ac:dyDescent="0.25">
      <c r="A498" s="1">
        <v>0.61866879629629623</v>
      </c>
    </row>
    <row r="499" spans="1:1" x14ac:dyDescent="0.25">
      <c r="A499" s="1">
        <v>0.61870370370370376</v>
      </c>
    </row>
    <row r="500" spans="1:1" x14ac:dyDescent="0.25">
      <c r="A500" s="1">
        <v>0.61872685185185183</v>
      </c>
    </row>
    <row r="501" spans="1:1" x14ac:dyDescent="0.25">
      <c r="A501" s="1">
        <v>0.61875000000000002</v>
      </c>
    </row>
    <row r="502" spans="1:1" x14ac:dyDescent="0.25">
      <c r="A502" s="1">
        <v>0.6187731481481481</v>
      </c>
    </row>
    <row r="503" spans="1:1" x14ac:dyDescent="0.25">
      <c r="A503" s="1">
        <v>0.61880768518518514</v>
      </c>
    </row>
    <row r="504" spans="1:1" x14ac:dyDescent="0.25">
      <c r="A504" s="1">
        <v>0.61883101851851852</v>
      </c>
    </row>
    <row r="505" spans="1:1" x14ac:dyDescent="0.25">
      <c r="A505" s="1">
        <v>0.61885398148148141</v>
      </c>
    </row>
    <row r="506" spans="1:1" x14ac:dyDescent="0.25">
      <c r="A506" s="1">
        <v>0.61887731481481478</v>
      </c>
    </row>
    <row r="507" spans="1:1" x14ac:dyDescent="0.25">
      <c r="A507" s="1">
        <v>0.61891203703703701</v>
      </c>
    </row>
    <row r="508" spans="1:1" x14ac:dyDescent="0.25">
      <c r="A508" s="1">
        <v>0.6189351851851852</v>
      </c>
    </row>
    <row r="509" spans="1:1" x14ac:dyDescent="0.25">
      <c r="A509" s="1">
        <v>0.61895833333333339</v>
      </c>
    </row>
    <row r="510" spans="1:1" x14ac:dyDescent="0.25">
      <c r="A510" s="1">
        <v>0.61898148148148147</v>
      </c>
    </row>
    <row r="511" spans="1:1" x14ac:dyDescent="0.25">
      <c r="A511" s="1">
        <v>0.61900462962962965</v>
      </c>
    </row>
    <row r="512" spans="1:1" x14ac:dyDescent="0.25">
      <c r="A512" s="1">
        <v>0.61903916666666658</v>
      </c>
    </row>
    <row r="513" spans="1:1" x14ac:dyDescent="0.25">
      <c r="A513" s="1">
        <v>0.61906249999999996</v>
      </c>
    </row>
    <row r="514" spans="1:1" x14ac:dyDescent="0.25">
      <c r="A514" s="1">
        <v>0.61908546296296296</v>
      </c>
    </row>
    <row r="515" spans="1:1" x14ac:dyDescent="0.25">
      <c r="A515" s="1">
        <v>0.61910879629629634</v>
      </c>
    </row>
    <row r="516" spans="1:1" x14ac:dyDescent="0.25">
      <c r="A516" s="1">
        <v>0.61914351851851857</v>
      </c>
    </row>
    <row r="517" spans="1:1" x14ac:dyDescent="0.25">
      <c r="A517" s="1">
        <v>0.61916666666666664</v>
      </c>
    </row>
    <row r="518" spans="1:1" x14ac:dyDescent="0.25">
      <c r="A518" s="1">
        <v>0.61918981481481483</v>
      </c>
    </row>
    <row r="519" spans="1:1" x14ac:dyDescent="0.25">
      <c r="A519" s="1">
        <v>0.61922435185185176</v>
      </c>
    </row>
    <row r="520" spans="1:1" x14ac:dyDescent="0.25">
      <c r="A520" s="1">
        <v>0.61924768518518514</v>
      </c>
    </row>
    <row r="521" spans="1:1" x14ac:dyDescent="0.25">
      <c r="A521" s="1">
        <v>0.61927064814814814</v>
      </c>
    </row>
    <row r="522" spans="1:1" x14ac:dyDescent="0.25">
      <c r="A522" s="1">
        <v>0.61930555555555555</v>
      </c>
    </row>
    <row r="523" spans="1:1" x14ac:dyDescent="0.25">
      <c r="A523" s="1">
        <v>0.61932870370370374</v>
      </c>
    </row>
    <row r="524" spans="1:1" x14ac:dyDescent="0.25">
      <c r="A524" s="1">
        <v>0.61935185185185182</v>
      </c>
    </row>
    <row r="525" spans="1:1" x14ac:dyDescent="0.25">
      <c r="A525" s="1">
        <v>0.61937500000000001</v>
      </c>
    </row>
    <row r="526" spans="1:1" x14ac:dyDescent="0.25">
      <c r="A526" s="1">
        <v>0.6193981481481482</v>
      </c>
    </row>
    <row r="527" spans="1:1" x14ac:dyDescent="0.25">
      <c r="A527" s="1">
        <v>0.61943287037037043</v>
      </c>
    </row>
    <row r="528" spans="1:1" x14ac:dyDescent="0.25">
      <c r="A528" s="1">
        <v>0.61945583333333332</v>
      </c>
    </row>
    <row r="529" spans="1:1" x14ac:dyDescent="0.25">
      <c r="A529" s="1">
        <v>0.61947916666666669</v>
      </c>
    </row>
    <row r="530" spans="1:1" x14ac:dyDescent="0.25">
      <c r="A530" s="1">
        <v>0.61950212962962958</v>
      </c>
    </row>
    <row r="531" spans="1:1" x14ac:dyDescent="0.25">
      <c r="A531" s="1">
        <v>0.61952546296296296</v>
      </c>
    </row>
    <row r="532" spans="1:1" x14ac:dyDescent="0.25">
      <c r="A532" s="1">
        <v>0.61956018518518519</v>
      </c>
    </row>
    <row r="533" spans="1:1" x14ac:dyDescent="0.25">
      <c r="A533" s="1">
        <v>0.61958333333333337</v>
      </c>
    </row>
    <row r="534" spans="1:1" x14ac:dyDescent="0.25">
      <c r="A534" s="1">
        <v>0.61960648148148145</v>
      </c>
    </row>
    <row r="535" spans="1:1" x14ac:dyDescent="0.25">
      <c r="A535" s="1">
        <v>0.61962962962962964</v>
      </c>
    </row>
    <row r="536" spans="1:1" x14ac:dyDescent="0.25">
      <c r="A536" s="1">
        <v>0.61965277777777783</v>
      </c>
    </row>
    <row r="537" spans="1:1" x14ac:dyDescent="0.25">
      <c r="A537" s="1">
        <v>0.61967592592592591</v>
      </c>
    </row>
    <row r="538" spans="1:1" x14ac:dyDescent="0.25">
      <c r="A538" s="1">
        <v>0.61971064814814814</v>
      </c>
    </row>
    <row r="539" spans="1:1" x14ac:dyDescent="0.25">
      <c r="A539" s="1">
        <v>0.61973361111111103</v>
      </c>
    </row>
    <row r="540" spans="1:1" x14ac:dyDescent="0.25">
      <c r="A540" s="1">
        <v>0.6197569444444444</v>
      </c>
    </row>
    <row r="541" spans="1:1" x14ac:dyDescent="0.25">
      <c r="A541" s="1">
        <v>0.61979166666666663</v>
      </c>
    </row>
    <row r="542" spans="1:1" x14ac:dyDescent="0.25">
      <c r="A542" s="1">
        <v>0.61981481481481482</v>
      </c>
    </row>
    <row r="543" spans="1:1" x14ac:dyDescent="0.25">
      <c r="A543" s="1">
        <v>0.61983796296296301</v>
      </c>
    </row>
    <row r="544" spans="1:1" x14ac:dyDescent="0.25">
      <c r="A544" s="1">
        <v>0.61986111111111108</v>
      </c>
    </row>
    <row r="545" spans="1:1" x14ac:dyDescent="0.25">
      <c r="A545" s="1">
        <v>0.61989583333333331</v>
      </c>
    </row>
    <row r="546" spans="1:1" x14ac:dyDescent="0.25">
      <c r="A546" s="1">
        <v>0.6199187962962962</v>
      </c>
    </row>
    <row r="547" spans="1:1" x14ac:dyDescent="0.25">
      <c r="A547" s="1">
        <v>0.61994212962962958</v>
      </c>
    </row>
    <row r="548" spans="1:1" x14ac:dyDescent="0.25">
      <c r="A548" s="1">
        <v>0.61996509259259258</v>
      </c>
    </row>
    <row r="549" spans="1:1" x14ac:dyDescent="0.25">
      <c r="A549" s="1">
        <v>0.62</v>
      </c>
    </row>
    <row r="550" spans="1:1" x14ac:dyDescent="0.25">
      <c r="A550" s="1">
        <v>0.62002314814814818</v>
      </c>
    </row>
    <row r="551" spans="1:1" x14ac:dyDescent="0.25">
      <c r="A551" s="1">
        <v>0.62004629629629626</v>
      </c>
    </row>
    <row r="552" spans="1:1" x14ac:dyDescent="0.25">
      <c r="A552" s="1">
        <v>0.62006944444444445</v>
      </c>
    </row>
    <row r="553" spans="1:1" x14ac:dyDescent="0.25">
      <c r="A553" s="1">
        <v>0.62009259259259264</v>
      </c>
    </row>
    <row r="554" spans="1:1" x14ac:dyDescent="0.25">
      <c r="A554" s="1">
        <v>0.62012731481481487</v>
      </c>
    </row>
    <row r="555" spans="1:1" x14ac:dyDescent="0.25">
      <c r="A555" s="1">
        <v>0.62015027777777776</v>
      </c>
    </row>
    <row r="556" spans="1:1" x14ac:dyDescent="0.25">
      <c r="A556" s="1">
        <v>0.62017361111111113</v>
      </c>
    </row>
    <row r="557" spans="1:1" x14ac:dyDescent="0.25">
      <c r="A557" s="1">
        <v>0.62019657407407403</v>
      </c>
    </row>
    <row r="558" spans="1:1" x14ac:dyDescent="0.25">
      <c r="A558" s="1">
        <v>0.6202199074074074</v>
      </c>
    </row>
    <row r="559" spans="1:1" x14ac:dyDescent="0.25">
      <c r="A559" s="1">
        <v>0.62025462962962963</v>
      </c>
    </row>
    <row r="560" spans="1:1" x14ac:dyDescent="0.25">
      <c r="A560" s="1">
        <v>0.62027777777777782</v>
      </c>
    </row>
    <row r="561" spans="1:1" x14ac:dyDescent="0.25">
      <c r="A561" s="1">
        <v>0.62030092592592589</v>
      </c>
    </row>
    <row r="562" spans="1:1" x14ac:dyDescent="0.25">
      <c r="A562" s="1">
        <v>0.62032407407407408</v>
      </c>
    </row>
    <row r="563" spans="1:1" x14ac:dyDescent="0.25">
      <c r="A563" s="1">
        <v>0.62035879629629631</v>
      </c>
    </row>
    <row r="564" spans="1:1" x14ac:dyDescent="0.25">
      <c r="A564" s="1">
        <v>0.6203817592592592</v>
      </c>
    </row>
    <row r="565" spans="1:1" x14ac:dyDescent="0.25">
      <c r="A565" s="1">
        <v>0.62041666666666662</v>
      </c>
    </row>
    <row r="566" spans="1:1" x14ac:dyDescent="0.25">
      <c r="A566" s="1">
        <v>0.62043981481481481</v>
      </c>
    </row>
    <row r="567" spans="1:1" x14ac:dyDescent="0.25">
      <c r="A567" s="1">
        <v>0.62047435185185185</v>
      </c>
    </row>
    <row r="568" spans="1:1" x14ac:dyDescent="0.25">
      <c r="A568" s="1">
        <v>0.62049768518518522</v>
      </c>
    </row>
    <row r="569" spans="1:1" x14ac:dyDescent="0.25">
      <c r="A569" s="1">
        <v>0.62052064814814811</v>
      </c>
    </row>
    <row r="570" spans="1:1" x14ac:dyDescent="0.25">
      <c r="A570" s="1">
        <v>0.62055555555555553</v>
      </c>
    </row>
    <row r="571" spans="1:1" x14ac:dyDescent="0.25">
      <c r="A571" s="1">
        <v>0.62057870370370372</v>
      </c>
    </row>
    <row r="572" spans="1:1" x14ac:dyDescent="0.25">
      <c r="A572" s="1">
        <v>0.6206018518518519</v>
      </c>
    </row>
    <row r="573" spans="1:1" x14ac:dyDescent="0.25">
      <c r="A573" s="1">
        <v>0.62063657407407402</v>
      </c>
    </row>
    <row r="574" spans="1:1" x14ac:dyDescent="0.25">
      <c r="A574" s="1">
        <v>0.62065953703703702</v>
      </c>
    </row>
    <row r="575" spans="1:1" x14ac:dyDescent="0.25">
      <c r="A575" s="1">
        <v>0.6206828703703704</v>
      </c>
    </row>
    <row r="576" spans="1:1" x14ac:dyDescent="0.25">
      <c r="A576" s="1">
        <v>0.62070583333333329</v>
      </c>
    </row>
    <row r="577" spans="1:1" x14ac:dyDescent="0.25">
      <c r="A577" s="1">
        <v>0.62072916666666667</v>
      </c>
    </row>
    <row r="578" spans="1:1" x14ac:dyDescent="0.25">
      <c r="A578" s="1">
        <v>0.62076388888888889</v>
      </c>
    </row>
    <row r="579" spans="1:1" x14ac:dyDescent="0.25">
      <c r="A579" s="1">
        <v>0.62078703703703708</v>
      </c>
    </row>
    <row r="580" spans="1:1" x14ac:dyDescent="0.25">
      <c r="A580" s="1">
        <v>0.62081018518518516</v>
      </c>
    </row>
    <row r="581" spans="1:1" x14ac:dyDescent="0.25">
      <c r="A581" s="1">
        <v>0.62083333333333335</v>
      </c>
    </row>
    <row r="582" spans="1:1" x14ac:dyDescent="0.25">
      <c r="A582" s="1">
        <v>0.62085648148148154</v>
      </c>
    </row>
    <row r="583" spans="1:1" x14ac:dyDescent="0.25">
      <c r="A583" s="1">
        <v>0.62087962962962961</v>
      </c>
    </row>
    <row r="584" spans="1:1" x14ac:dyDescent="0.25">
      <c r="A584" s="1">
        <v>0.6209027777777778</v>
      </c>
    </row>
    <row r="585" spans="1:1" x14ac:dyDescent="0.25">
      <c r="A585" s="1">
        <v>0.62093731481481473</v>
      </c>
    </row>
    <row r="586" spans="1:1" x14ac:dyDescent="0.25">
      <c r="A586" s="1">
        <v>0.62096064814814811</v>
      </c>
    </row>
    <row r="587" spans="1:1" x14ac:dyDescent="0.25">
      <c r="A587" s="1">
        <v>0.62099537037037034</v>
      </c>
    </row>
    <row r="588" spans="1:1" x14ac:dyDescent="0.25">
      <c r="A588" s="1">
        <v>0.62101851851851853</v>
      </c>
    </row>
    <row r="589" spans="1:1" x14ac:dyDescent="0.25">
      <c r="A589" s="1">
        <v>0.62104166666666671</v>
      </c>
    </row>
    <row r="590" spans="1:1" x14ac:dyDescent="0.25">
      <c r="A590" s="1">
        <v>0.62106481481481479</v>
      </c>
    </row>
    <row r="591" spans="1:1" x14ac:dyDescent="0.25">
      <c r="A591" s="1">
        <v>0.62109953703703702</v>
      </c>
    </row>
    <row r="592" spans="1:1" x14ac:dyDescent="0.25">
      <c r="A592" s="1">
        <v>0.62112249999999991</v>
      </c>
    </row>
    <row r="593" spans="1:1" x14ac:dyDescent="0.25">
      <c r="A593" s="1">
        <v>0.62114583333333329</v>
      </c>
    </row>
    <row r="594" spans="1:1" x14ac:dyDescent="0.25">
      <c r="A594" s="1">
        <v>0.62118055555555551</v>
      </c>
    </row>
    <row r="595" spans="1:1" x14ac:dyDescent="0.25">
      <c r="A595" s="1">
        <v>0.6212037037037037</v>
      </c>
    </row>
    <row r="596" spans="1:1" x14ac:dyDescent="0.25">
      <c r="A596" s="1">
        <v>0.62122685185185189</v>
      </c>
    </row>
    <row r="597" spans="1:1" x14ac:dyDescent="0.25">
      <c r="A597" s="1">
        <v>0.62124999999999997</v>
      </c>
    </row>
    <row r="598" spans="1:1" x14ac:dyDescent="0.25">
      <c r="A598" s="1">
        <v>0.6212847222222222</v>
      </c>
    </row>
    <row r="599" spans="1:1" x14ac:dyDescent="0.25">
      <c r="A599" s="1">
        <v>0.6213076851851852</v>
      </c>
    </row>
    <row r="600" spans="1:1" x14ac:dyDescent="0.25">
      <c r="A600" s="1">
        <v>0.62133101851851846</v>
      </c>
    </row>
    <row r="601" spans="1:1" x14ac:dyDescent="0.25">
      <c r="A601" s="1">
        <v>0.62135398148148147</v>
      </c>
    </row>
    <row r="602" spans="1:1" x14ac:dyDescent="0.25">
      <c r="A602" s="1">
        <v>0.62138888888888888</v>
      </c>
    </row>
    <row r="603" spans="1:1" x14ac:dyDescent="0.25">
      <c r="A603" s="1">
        <v>0.62141203703703707</v>
      </c>
    </row>
    <row r="604" spans="1:1" x14ac:dyDescent="0.25">
      <c r="A604" s="1">
        <v>0.621446574074074</v>
      </c>
    </row>
    <row r="605" spans="1:1" x14ac:dyDescent="0.25">
      <c r="A605" s="1">
        <v>0.62146990740740737</v>
      </c>
    </row>
    <row r="606" spans="1:1" x14ac:dyDescent="0.25">
      <c r="A606" s="1">
        <v>0.62149287037037038</v>
      </c>
    </row>
    <row r="607" spans="1:1" x14ac:dyDescent="0.25">
      <c r="A607" s="1">
        <v>0.62151620370370375</v>
      </c>
    </row>
    <row r="608" spans="1:1" x14ac:dyDescent="0.25">
      <c r="A608" s="1">
        <v>0.62153916666666664</v>
      </c>
    </row>
    <row r="609" spans="1:1" x14ac:dyDescent="0.25">
      <c r="A609" s="1">
        <v>0.62157407407407406</v>
      </c>
    </row>
    <row r="610" spans="1:1" x14ac:dyDescent="0.25">
      <c r="A610" s="1">
        <v>0.62159722222222225</v>
      </c>
    </row>
    <row r="611" spans="1:1" x14ac:dyDescent="0.25">
      <c r="A611" s="1">
        <v>0.62163175925925918</v>
      </c>
    </row>
    <row r="612" spans="1:1" x14ac:dyDescent="0.25">
      <c r="A612" s="1">
        <v>0.62165509259259255</v>
      </c>
    </row>
    <row r="613" spans="1:1" x14ac:dyDescent="0.25">
      <c r="A613" s="1">
        <v>0.62167805555555555</v>
      </c>
    </row>
    <row r="614" spans="1:1" x14ac:dyDescent="0.25">
      <c r="A614" s="1">
        <v>0.62170138888888893</v>
      </c>
    </row>
    <row r="615" spans="1:1" x14ac:dyDescent="0.25">
      <c r="A615" s="1">
        <v>0.62172435185185182</v>
      </c>
    </row>
    <row r="616" spans="1:1" x14ac:dyDescent="0.25">
      <c r="A616" s="1">
        <v>0.62175925925925923</v>
      </c>
    </row>
    <row r="617" spans="1:1" x14ac:dyDescent="0.25">
      <c r="A617" s="1">
        <v>0.62178240740740742</v>
      </c>
    </row>
    <row r="618" spans="1:1" x14ac:dyDescent="0.25">
      <c r="A618" s="1">
        <v>0.62181694444444435</v>
      </c>
    </row>
    <row r="619" spans="1:1" x14ac:dyDescent="0.25">
      <c r="A619" s="1">
        <v>0.62184027777777773</v>
      </c>
    </row>
    <row r="620" spans="1:1" x14ac:dyDescent="0.25">
      <c r="A620" s="1">
        <v>0.62186324074074073</v>
      </c>
    </row>
    <row r="621" spans="1:1" x14ac:dyDescent="0.25">
      <c r="A621" s="1">
        <v>0.62188657407407411</v>
      </c>
    </row>
    <row r="622" spans="1:1" x14ac:dyDescent="0.25">
      <c r="A622" s="1">
        <v>0.62192129629629633</v>
      </c>
    </row>
    <row r="623" spans="1:1" x14ac:dyDescent="0.25">
      <c r="A623" s="1">
        <v>0.62194444444444441</v>
      </c>
    </row>
    <row r="624" spans="1:1" x14ac:dyDescent="0.25">
      <c r="A624" s="1">
        <v>0.62197916666666664</v>
      </c>
    </row>
    <row r="625" spans="1:1" x14ac:dyDescent="0.25">
      <c r="A625" s="1">
        <v>0.62200212962962964</v>
      </c>
    </row>
    <row r="626" spans="1:1" x14ac:dyDescent="0.25">
      <c r="A626" s="1">
        <v>0.62202546296296302</v>
      </c>
    </row>
    <row r="627" spans="1:1" x14ac:dyDescent="0.25">
      <c r="A627" s="1">
        <v>0.62206018518518513</v>
      </c>
    </row>
    <row r="628" spans="1:1" x14ac:dyDescent="0.25">
      <c r="A628" s="1">
        <v>0.62208333333333332</v>
      </c>
    </row>
    <row r="629" spans="1:1" x14ac:dyDescent="0.25">
      <c r="A629" s="1">
        <v>0.62210648148148151</v>
      </c>
    </row>
    <row r="630" spans="1:1" x14ac:dyDescent="0.25">
      <c r="A630" s="1">
        <v>0.62214101851851844</v>
      </c>
    </row>
    <row r="631" spans="1:1" x14ac:dyDescent="0.25">
      <c r="A631" s="1">
        <v>0.62216435185185182</v>
      </c>
    </row>
    <row r="632" spans="1:1" x14ac:dyDescent="0.25">
      <c r="A632" s="1">
        <v>0.62218731481481482</v>
      </c>
    </row>
    <row r="633" spans="1:1" x14ac:dyDescent="0.25">
      <c r="A633" s="1">
        <v>0.62221064814814819</v>
      </c>
    </row>
    <row r="634" spans="1:1" x14ac:dyDescent="0.25">
      <c r="A634" s="1">
        <v>0.62223361111111108</v>
      </c>
    </row>
    <row r="635" spans="1:1" x14ac:dyDescent="0.25">
      <c r="A635" s="1">
        <v>0.6222685185185185</v>
      </c>
    </row>
    <row r="636" spans="1:1" x14ac:dyDescent="0.25">
      <c r="A636" s="1">
        <v>0.62229166666666669</v>
      </c>
    </row>
    <row r="637" spans="1:1" x14ac:dyDescent="0.25">
      <c r="A637" s="1">
        <v>0.62232620370370362</v>
      </c>
    </row>
    <row r="638" spans="1:1" x14ac:dyDescent="0.25">
      <c r="A638" s="1">
        <v>0.62234953703703699</v>
      </c>
    </row>
    <row r="639" spans="1:1" x14ac:dyDescent="0.25">
      <c r="A639" s="1">
        <v>0.6223725</v>
      </c>
    </row>
    <row r="640" spans="1:1" x14ac:dyDescent="0.25">
      <c r="A640" s="1">
        <v>0.62240740740740741</v>
      </c>
    </row>
    <row r="641" spans="1:1" x14ac:dyDescent="0.25">
      <c r="A641" s="1">
        <v>0.6224305555555556</v>
      </c>
    </row>
    <row r="642" spans="1:1" x14ac:dyDescent="0.25">
      <c r="A642" s="1">
        <v>0.62245370370370368</v>
      </c>
    </row>
    <row r="643" spans="1:1" x14ac:dyDescent="0.25">
      <c r="A643" s="1">
        <v>0.6224884259259259</v>
      </c>
    </row>
    <row r="644" spans="1:1" x14ac:dyDescent="0.25">
      <c r="A644" s="1">
        <v>0.62251138888888891</v>
      </c>
    </row>
    <row r="645" spans="1:1" x14ac:dyDescent="0.25">
      <c r="A645" s="1">
        <v>0.62253472222222217</v>
      </c>
    </row>
    <row r="646" spans="1:1" x14ac:dyDescent="0.25">
      <c r="A646" s="1">
        <v>0.6225694444444444</v>
      </c>
    </row>
    <row r="647" spans="1:1" x14ac:dyDescent="0.25">
      <c r="A647" s="1">
        <v>0.62259259259259259</v>
      </c>
    </row>
    <row r="648" spans="1:1" x14ac:dyDescent="0.25">
      <c r="A648" s="1">
        <v>0.62261574074074078</v>
      </c>
    </row>
    <row r="649" spans="1:1" x14ac:dyDescent="0.25">
      <c r="A649" s="1">
        <v>0.62263888888888885</v>
      </c>
    </row>
    <row r="650" spans="1:1" x14ac:dyDescent="0.25">
      <c r="A650" s="1">
        <v>0.62267361111111108</v>
      </c>
    </row>
    <row r="651" spans="1:1" x14ac:dyDescent="0.25">
      <c r="A651" s="1">
        <v>0.62269657407407408</v>
      </c>
    </row>
    <row r="652" spans="1:1" x14ac:dyDescent="0.25">
      <c r="A652" s="1">
        <v>0.62271990740740746</v>
      </c>
    </row>
    <row r="653" spans="1:1" x14ac:dyDescent="0.25">
      <c r="A653" s="1">
        <v>0.62275462962962957</v>
      </c>
    </row>
    <row r="654" spans="1:1" x14ac:dyDescent="0.25">
      <c r="A654" s="1">
        <v>0.62277777777777776</v>
      </c>
    </row>
    <row r="655" spans="1:1" x14ac:dyDescent="0.25">
      <c r="A655" s="1">
        <v>0.62280092592592595</v>
      </c>
    </row>
    <row r="656" spans="1:1" x14ac:dyDescent="0.25">
      <c r="A656" s="1">
        <v>0.62283546296296288</v>
      </c>
    </row>
    <row r="657" spans="1:1" x14ac:dyDescent="0.25">
      <c r="A657" s="1">
        <v>0.62285879629629626</v>
      </c>
    </row>
    <row r="658" spans="1:1" x14ac:dyDescent="0.25">
      <c r="A658" s="1">
        <v>0.62288175925925926</v>
      </c>
    </row>
    <row r="659" spans="1:1" x14ac:dyDescent="0.25">
      <c r="A659" s="1">
        <v>0.62290509259259264</v>
      </c>
    </row>
    <row r="660" spans="1:1" x14ac:dyDescent="0.25">
      <c r="A660" s="1">
        <v>0.62292805555555553</v>
      </c>
    </row>
    <row r="661" spans="1:1" x14ac:dyDescent="0.25">
      <c r="A661" s="1">
        <v>0.62296296296296294</v>
      </c>
    </row>
    <row r="662" spans="1:1" x14ac:dyDescent="0.25">
      <c r="A662" s="1">
        <v>0.62298611111111113</v>
      </c>
    </row>
    <row r="663" spans="1:1" x14ac:dyDescent="0.25">
      <c r="A663" s="1">
        <v>0.62300925925925921</v>
      </c>
    </row>
    <row r="664" spans="1:1" x14ac:dyDescent="0.25">
      <c r="A664" s="1">
        <v>0.62304398148148143</v>
      </c>
    </row>
    <row r="665" spans="1:1" x14ac:dyDescent="0.25">
      <c r="A665" s="1">
        <v>0.62306694444444444</v>
      </c>
    </row>
    <row r="666" spans="1:1" x14ac:dyDescent="0.25">
      <c r="A666" s="1">
        <v>0.62309027777777781</v>
      </c>
    </row>
    <row r="667" spans="1:1" x14ac:dyDescent="0.25">
      <c r="A667" s="1">
        <v>0.62312500000000004</v>
      </c>
    </row>
    <row r="668" spans="1:1" x14ac:dyDescent="0.25">
      <c r="A668" s="1">
        <v>0.62314814814814812</v>
      </c>
    </row>
    <row r="669" spans="1:1" x14ac:dyDescent="0.25">
      <c r="A669" s="1">
        <v>0.62317129629629631</v>
      </c>
    </row>
    <row r="670" spans="1:1" x14ac:dyDescent="0.25">
      <c r="A670" s="1">
        <v>0.62320583333333335</v>
      </c>
    </row>
    <row r="671" spans="1:1" x14ac:dyDescent="0.25">
      <c r="A671" s="1">
        <v>0.62322916666666661</v>
      </c>
    </row>
    <row r="672" spans="1:1" x14ac:dyDescent="0.25">
      <c r="A672" s="1">
        <v>0.62325212962962961</v>
      </c>
    </row>
    <row r="673" spans="1:1" x14ac:dyDescent="0.25">
      <c r="A673" s="1">
        <v>0.62327546296296299</v>
      </c>
    </row>
    <row r="674" spans="1:1" x14ac:dyDescent="0.25">
      <c r="A674" s="1">
        <v>0.62331018518518522</v>
      </c>
    </row>
    <row r="675" spans="1:1" x14ac:dyDescent="0.25">
      <c r="A675" s="1">
        <v>0.62333333333333329</v>
      </c>
    </row>
    <row r="676" spans="1:1" x14ac:dyDescent="0.25">
      <c r="A676" s="1">
        <v>0.62335648148148148</v>
      </c>
    </row>
    <row r="677" spans="1:1" x14ac:dyDescent="0.25">
      <c r="A677" s="1">
        <v>0.62337962962962967</v>
      </c>
    </row>
    <row r="678" spans="1:1" x14ac:dyDescent="0.25">
      <c r="A678" s="1">
        <v>0.62340277777777775</v>
      </c>
    </row>
    <row r="679" spans="1:1" x14ac:dyDescent="0.25">
      <c r="A679" s="1">
        <v>0.62343731481481479</v>
      </c>
    </row>
    <row r="680" spans="1:1" x14ac:dyDescent="0.25">
      <c r="A680" s="1">
        <v>0.62346064814814817</v>
      </c>
    </row>
    <row r="681" spans="1:1" x14ac:dyDescent="0.25">
      <c r="A681" s="1">
        <v>0.62348361111111106</v>
      </c>
    </row>
    <row r="682" spans="1:1" x14ac:dyDescent="0.25">
      <c r="A682" s="1">
        <v>0.62350694444444443</v>
      </c>
    </row>
    <row r="683" spans="1:1" x14ac:dyDescent="0.25">
      <c r="A683" s="1">
        <v>0.62354166666666666</v>
      </c>
    </row>
    <row r="684" spans="1:1" x14ac:dyDescent="0.25">
      <c r="A684" s="1">
        <v>0.62356481481481485</v>
      </c>
    </row>
    <row r="685" spans="1:1" x14ac:dyDescent="0.25">
      <c r="A685" s="1">
        <v>0.62358796296296293</v>
      </c>
    </row>
    <row r="686" spans="1:1" x14ac:dyDescent="0.25">
      <c r="A686" s="1">
        <v>0.62362249999999997</v>
      </c>
    </row>
    <row r="687" spans="1:1" x14ac:dyDescent="0.25">
      <c r="A687" s="1">
        <v>0.62364583333333334</v>
      </c>
    </row>
    <row r="688" spans="1:1" x14ac:dyDescent="0.25">
      <c r="A688" s="1">
        <v>0.62366879629629624</v>
      </c>
    </row>
    <row r="689" spans="1:1" x14ac:dyDescent="0.25">
      <c r="A689" s="1">
        <v>0.62369212962962961</v>
      </c>
    </row>
    <row r="690" spans="1:1" x14ac:dyDescent="0.25">
      <c r="A690" s="1">
        <v>0.6237150925925925</v>
      </c>
    </row>
    <row r="691" spans="1:1" x14ac:dyDescent="0.25">
      <c r="A691" s="1">
        <v>0.62373842592592588</v>
      </c>
    </row>
    <row r="692" spans="1:1" x14ac:dyDescent="0.25">
      <c r="A692" s="1">
        <v>0.6237731481481481</v>
      </c>
    </row>
    <row r="693" spans="1:1" x14ac:dyDescent="0.25">
      <c r="A693" s="1">
        <v>0.62379629629629629</v>
      </c>
    </row>
    <row r="694" spans="1:1" x14ac:dyDescent="0.25">
      <c r="A694" s="1">
        <v>0.62383101851851852</v>
      </c>
    </row>
    <row r="695" spans="1:1" x14ac:dyDescent="0.25">
      <c r="A695" s="1">
        <v>0.62385398148148141</v>
      </c>
    </row>
    <row r="696" spans="1:1" x14ac:dyDescent="0.25">
      <c r="A696" s="1">
        <v>0.62388888888888894</v>
      </c>
    </row>
    <row r="697" spans="1:1" x14ac:dyDescent="0.25">
      <c r="A697" s="1">
        <v>0.62391203703703701</v>
      </c>
    </row>
    <row r="698" spans="1:1" x14ac:dyDescent="0.25">
      <c r="A698" s="1">
        <v>0.6239351851851852</v>
      </c>
    </row>
    <row r="699" spans="1:1" x14ac:dyDescent="0.25">
      <c r="A699" s="1">
        <v>0.62395833333333328</v>
      </c>
    </row>
    <row r="700" spans="1:1" x14ac:dyDescent="0.25">
      <c r="A700" s="1">
        <v>0.62399287037037032</v>
      </c>
    </row>
    <row r="701" spans="1:1" x14ac:dyDescent="0.25">
      <c r="A701" s="1">
        <v>0.6240162037037037</v>
      </c>
    </row>
    <row r="702" spans="1:1" x14ac:dyDescent="0.25">
      <c r="A702" s="1">
        <v>0.62405092592592593</v>
      </c>
    </row>
    <row r="703" spans="1:1" x14ac:dyDescent="0.25">
      <c r="A703" s="1">
        <v>0.62407407407407411</v>
      </c>
    </row>
    <row r="704" spans="1:1" x14ac:dyDescent="0.25">
      <c r="A704" s="1">
        <v>0.62409722222222219</v>
      </c>
    </row>
    <row r="705" spans="1:1" x14ac:dyDescent="0.25">
      <c r="A705" s="1">
        <v>0.62413175925925923</v>
      </c>
    </row>
    <row r="706" spans="1:1" x14ac:dyDescent="0.25">
      <c r="A706" s="1">
        <v>0.62415509259259261</v>
      </c>
    </row>
    <row r="707" spans="1:1" x14ac:dyDescent="0.25">
      <c r="A707" s="1">
        <v>0.6241780555555555</v>
      </c>
    </row>
    <row r="708" spans="1:1" x14ac:dyDescent="0.25">
      <c r="A708" s="1">
        <v>0.62420138888888888</v>
      </c>
    </row>
    <row r="709" spans="1:1" x14ac:dyDescent="0.25">
      <c r="A709" s="1">
        <v>0.6242361111111111</v>
      </c>
    </row>
    <row r="710" spans="1:1" x14ac:dyDescent="0.25">
      <c r="A710" s="1">
        <v>0.62425925925925929</v>
      </c>
    </row>
    <row r="711" spans="1:1" x14ac:dyDescent="0.25">
      <c r="A711" s="1">
        <v>0.62429398148148152</v>
      </c>
    </row>
    <row r="712" spans="1:1" x14ac:dyDescent="0.25">
      <c r="A712" s="1">
        <v>0.62431694444444441</v>
      </c>
    </row>
    <row r="713" spans="1:1" x14ac:dyDescent="0.25">
      <c r="A713" s="1">
        <v>0.62434027777777779</v>
      </c>
    </row>
    <row r="714" spans="1:1" x14ac:dyDescent="0.25">
      <c r="A714" s="1">
        <v>0.62437500000000001</v>
      </c>
    </row>
    <row r="715" spans="1:1" x14ac:dyDescent="0.25">
      <c r="A715" s="1">
        <v>0.6243981481481482</v>
      </c>
    </row>
    <row r="716" spans="1:1" x14ac:dyDescent="0.25">
      <c r="A716" s="1">
        <v>0.62443287037037032</v>
      </c>
    </row>
    <row r="717" spans="1:1" x14ac:dyDescent="0.25">
      <c r="A717" s="1">
        <v>0.62445583333333332</v>
      </c>
    </row>
    <row r="718" spans="1:1" x14ac:dyDescent="0.25">
      <c r="A718" s="1">
        <v>0.6244791666666667</v>
      </c>
    </row>
    <row r="719" spans="1:1" x14ac:dyDescent="0.25">
      <c r="A719" s="1">
        <v>0.62450212962962959</v>
      </c>
    </row>
    <row r="720" spans="1:1" x14ac:dyDescent="0.25">
      <c r="A720" s="1">
        <v>0.62452546296296296</v>
      </c>
    </row>
    <row r="721" spans="1:1" x14ac:dyDescent="0.25">
      <c r="A721" s="1">
        <v>0.62454842592592585</v>
      </c>
    </row>
    <row r="722" spans="1:1" x14ac:dyDescent="0.25">
      <c r="A722" s="1">
        <v>0.62458333333333338</v>
      </c>
    </row>
    <row r="723" spans="1:1" x14ac:dyDescent="0.25">
      <c r="A723" s="1">
        <v>0.62460648148148146</v>
      </c>
    </row>
    <row r="724" spans="1:1" x14ac:dyDescent="0.25">
      <c r="A724" s="1">
        <v>0.62462962962962965</v>
      </c>
    </row>
    <row r="725" spans="1:1" x14ac:dyDescent="0.25">
      <c r="A725" s="1">
        <v>0.62466435185185187</v>
      </c>
    </row>
    <row r="726" spans="1:1" x14ac:dyDescent="0.25">
      <c r="A726" s="1">
        <v>0.62468731481481476</v>
      </c>
    </row>
    <row r="727" spans="1:1" x14ac:dyDescent="0.25">
      <c r="A727" s="1">
        <v>0.62471064814814814</v>
      </c>
    </row>
    <row r="728" spans="1:1" x14ac:dyDescent="0.25">
      <c r="A728" s="1">
        <v>0.62473361111111103</v>
      </c>
    </row>
    <row r="729" spans="1:1" x14ac:dyDescent="0.25">
      <c r="A729" s="1">
        <v>0.62475694444444441</v>
      </c>
    </row>
    <row r="730" spans="1:1" x14ac:dyDescent="0.25">
      <c r="A730" s="1">
        <v>0.62477990740740741</v>
      </c>
    </row>
    <row r="731" spans="1:1" x14ac:dyDescent="0.25">
      <c r="A731" s="1">
        <v>0.62481481481481482</v>
      </c>
    </row>
    <row r="732" spans="1:1" x14ac:dyDescent="0.25">
      <c r="A732" s="1">
        <v>0.62483796296296301</v>
      </c>
    </row>
    <row r="733" spans="1:1" x14ac:dyDescent="0.25">
      <c r="A733" s="1">
        <v>0.62486111111111109</v>
      </c>
    </row>
    <row r="734" spans="1:1" x14ac:dyDescent="0.25">
      <c r="A734" s="1">
        <v>0.62489583333333332</v>
      </c>
    </row>
    <row r="735" spans="1:1" x14ac:dyDescent="0.25">
      <c r="A735" s="1">
        <v>0.62491879629629621</v>
      </c>
    </row>
    <row r="736" spans="1:1" x14ac:dyDescent="0.25">
      <c r="A736" s="1">
        <v>0.62494212962962958</v>
      </c>
    </row>
    <row r="737" spans="1:1" x14ac:dyDescent="0.25">
      <c r="A737" s="1">
        <v>0.62496509259259259</v>
      </c>
    </row>
    <row r="738" spans="1:1" x14ac:dyDescent="0.25">
      <c r="A738" s="1">
        <v>0.625</v>
      </c>
    </row>
    <row r="739" spans="1:1" x14ac:dyDescent="0.25">
      <c r="A739" s="1">
        <v>0.62502314814814819</v>
      </c>
    </row>
    <row r="740" spans="1:1" x14ac:dyDescent="0.25">
      <c r="A740" s="1">
        <v>0.62504629629629627</v>
      </c>
    </row>
    <row r="741" spans="1:1" x14ac:dyDescent="0.25">
      <c r="A741" s="1">
        <v>0.62506944444444446</v>
      </c>
    </row>
    <row r="742" spans="1:1" x14ac:dyDescent="0.25">
      <c r="A742" s="1">
        <v>0.6251039814814815</v>
      </c>
    </row>
    <row r="743" spans="1:1" x14ac:dyDescent="0.25">
      <c r="A743" s="1">
        <v>0.62512731481481476</v>
      </c>
    </row>
    <row r="744" spans="1:1" x14ac:dyDescent="0.25">
      <c r="A744" s="1">
        <v>0.62516203703703699</v>
      </c>
    </row>
    <row r="745" spans="1:1" x14ac:dyDescent="0.25">
      <c r="A745" s="1">
        <v>0.62518518518518518</v>
      </c>
    </row>
    <row r="746" spans="1:1" x14ac:dyDescent="0.25">
      <c r="A746" s="1">
        <v>0.6252199074074074</v>
      </c>
    </row>
    <row r="747" spans="1:1" x14ac:dyDescent="0.25">
      <c r="A747" s="1">
        <v>0.6252428703703703</v>
      </c>
    </row>
    <row r="748" spans="1:1" x14ac:dyDescent="0.25">
      <c r="A748" s="1">
        <v>0.62527777777777782</v>
      </c>
    </row>
    <row r="749" spans="1:1" x14ac:dyDescent="0.25">
      <c r="A749" s="1">
        <v>0.6253009259259259</v>
      </c>
    </row>
    <row r="750" spans="1:1" x14ac:dyDescent="0.25">
      <c r="A750" s="1">
        <v>0.62533546296296294</v>
      </c>
    </row>
    <row r="751" spans="1:1" x14ac:dyDescent="0.25">
      <c r="A751" s="1">
        <v>0.62535879629629632</v>
      </c>
    </row>
    <row r="752" spans="1:1" x14ac:dyDescent="0.25">
      <c r="A752" s="1">
        <v>0.62538175925925921</v>
      </c>
    </row>
    <row r="753" spans="1:1" x14ac:dyDescent="0.25">
      <c r="A753" s="1">
        <v>0.62540509259259258</v>
      </c>
    </row>
    <row r="754" spans="1:1" x14ac:dyDescent="0.25">
      <c r="A754" s="1">
        <v>0.62543981481481481</v>
      </c>
    </row>
    <row r="755" spans="1:1" x14ac:dyDescent="0.25">
      <c r="A755" s="1">
        <v>0.625462962962963</v>
      </c>
    </row>
    <row r="756" spans="1:1" x14ac:dyDescent="0.25">
      <c r="A756" s="1">
        <v>0.62548611111111108</v>
      </c>
    </row>
    <row r="757" spans="1:1" x14ac:dyDescent="0.25">
      <c r="A757" s="1">
        <v>0.62550925925925926</v>
      </c>
    </row>
    <row r="758" spans="1:1" x14ac:dyDescent="0.25">
      <c r="A758" s="1">
        <v>0.62553240740740745</v>
      </c>
    </row>
    <row r="759" spans="1:1" x14ac:dyDescent="0.25">
      <c r="A759" s="1">
        <v>0.62556694444444438</v>
      </c>
    </row>
    <row r="760" spans="1:1" x14ac:dyDescent="0.25">
      <c r="A760" s="1">
        <v>0.62559027777777776</v>
      </c>
    </row>
    <row r="761" spans="1:1" x14ac:dyDescent="0.25">
      <c r="A761" s="1">
        <v>0.62562499999999999</v>
      </c>
    </row>
    <row r="762" spans="1:1" x14ac:dyDescent="0.25">
      <c r="A762" s="1">
        <v>0.62564814814814818</v>
      </c>
    </row>
    <row r="763" spans="1:1" x14ac:dyDescent="0.25">
      <c r="A763" s="1">
        <v>0.62567129629629625</v>
      </c>
    </row>
    <row r="764" spans="1:1" x14ac:dyDescent="0.25">
      <c r="A764" s="1">
        <v>0.62569444444444444</v>
      </c>
    </row>
    <row r="765" spans="1:1" x14ac:dyDescent="0.25">
      <c r="A765" s="1">
        <v>0.62572916666666667</v>
      </c>
    </row>
    <row r="766" spans="1:1" x14ac:dyDescent="0.25">
      <c r="A766" s="1">
        <v>0.62575212962962956</v>
      </c>
    </row>
    <row r="767" spans="1:1" x14ac:dyDescent="0.25">
      <c r="A767" s="1">
        <v>0.62577546296296294</v>
      </c>
    </row>
    <row r="768" spans="1:1" x14ac:dyDescent="0.25">
      <c r="A768" s="1">
        <v>0.62579842592592594</v>
      </c>
    </row>
    <row r="769" spans="1:1" x14ac:dyDescent="0.25">
      <c r="A769" s="1">
        <v>0.62582175925925931</v>
      </c>
    </row>
    <row r="770" spans="1:1" x14ac:dyDescent="0.25">
      <c r="A770" s="1">
        <v>0.62585648148148143</v>
      </c>
    </row>
    <row r="771" spans="1:1" x14ac:dyDescent="0.25">
      <c r="A771" s="1">
        <v>0.62587962962962962</v>
      </c>
    </row>
    <row r="772" spans="1:1" x14ac:dyDescent="0.25">
      <c r="A772" s="1">
        <v>0.62590277777777781</v>
      </c>
    </row>
    <row r="773" spans="1:1" x14ac:dyDescent="0.25">
      <c r="A773" s="1">
        <v>0.62593731481481474</v>
      </c>
    </row>
    <row r="774" spans="1:1" x14ac:dyDescent="0.25">
      <c r="A774" s="1">
        <v>0.62596064814814811</v>
      </c>
    </row>
    <row r="775" spans="1:1" x14ac:dyDescent="0.25">
      <c r="A775" s="1">
        <v>0.62598361111111112</v>
      </c>
    </row>
    <row r="776" spans="1:1" x14ac:dyDescent="0.25">
      <c r="A776" s="1">
        <v>0.62600694444444449</v>
      </c>
    </row>
    <row r="777" spans="1:1" x14ac:dyDescent="0.25">
      <c r="A777" s="1">
        <v>0.62602990740740738</v>
      </c>
    </row>
    <row r="778" spans="1:1" x14ac:dyDescent="0.25">
      <c r="A778" s="1">
        <v>0.62605324074074076</v>
      </c>
    </row>
    <row r="779" spans="1:1" x14ac:dyDescent="0.25">
      <c r="A779" s="1">
        <v>0.62608796296296299</v>
      </c>
    </row>
    <row r="780" spans="1:1" x14ac:dyDescent="0.25">
      <c r="A780" s="1">
        <v>0.62611111111111106</v>
      </c>
    </row>
    <row r="781" spans="1:1" x14ac:dyDescent="0.25">
      <c r="A781" s="1">
        <v>0.62614583333333329</v>
      </c>
    </row>
    <row r="782" spans="1:1" x14ac:dyDescent="0.25">
      <c r="A782" s="1">
        <v>0.62616879629629629</v>
      </c>
    </row>
    <row r="783" spans="1:1" x14ac:dyDescent="0.25">
      <c r="A783" s="1">
        <v>0.62620370370370371</v>
      </c>
    </row>
    <row r="784" spans="1:1" x14ac:dyDescent="0.25">
      <c r="A784" s="1">
        <v>0.6262268518518519</v>
      </c>
    </row>
    <row r="785" spans="1:1" x14ac:dyDescent="0.25">
      <c r="A785" s="1">
        <v>0.62624999999999997</v>
      </c>
    </row>
    <row r="786" spans="1:1" x14ac:dyDescent="0.25">
      <c r="A786" s="1">
        <v>0.62627314814814816</v>
      </c>
    </row>
    <row r="787" spans="1:1" x14ac:dyDescent="0.25">
      <c r="A787" s="1">
        <v>0.62630768518518509</v>
      </c>
    </row>
    <row r="788" spans="1:1" x14ac:dyDescent="0.25">
      <c r="A788" s="1">
        <v>0.62633101851851847</v>
      </c>
    </row>
    <row r="789" spans="1:1" x14ac:dyDescent="0.25">
      <c r="A789" s="1">
        <v>0.62635398148148147</v>
      </c>
    </row>
    <row r="790" spans="1:1" x14ac:dyDescent="0.25">
      <c r="A790" s="1">
        <v>0.62637731481481485</v>
      </c>
    </row>
    <row r="791" spans="1:1" x14ac:dyDescent="0.25">
      <c r="A791" s="1">
        <v>0.62640027777777774</v>
      </c>
    </row>
    <row r="792" spans="1:1" x14ac:dyDescent="0.25">
      <c r="A792" s="1">
        <v>0.62643518518518515</v>
      </c>
    </row>
    <row r="793" spans="1:1" x14ac:dyDescent="0.25">
      <c r="A793" s="1">
        <v>0.62645833333333334</v>
      </c>
    </row>
    <row r="794" spans="1:1" x14ac:dyDescent="0.25">
      <c r="A794" s="1">
        <v>0.62648148148148153</v>
      </c>
    </row>
    <row r="795" spans="1:1" x14ac:dyDescent="0.25">
      <c r="A795" s="1">
        <v>0.62650462962962961</v>
      </c>
    </row>
    <row r="796" spans="1:1" x14ac:dyDescent="0.25">
      <c r="A796" s="1">
        <v>0.62652777777777779</v>
      </c>
    </row>
    <row r="797" spans="1:1" x14ac:dyDescent="0.25">
      <c r="A797" s="1">
        <v>0.62655092592592587</v>
      </c>
    </row>
    <row r="798" spans="1:1" x14ac:dyDescent="0.25">
      <c r="A798" s="1">
        <v>0.62657407407407406</v>
      </c>
    </row>
    <row r="799" spans="1:1" x14ac:dyDescent="0.25">
      <c r="A799" s="1">
        <v>0.62660879629629629</v>
      </c>
    </row>
    <row r="800" spans="1:1" x14ac:dyDescent="0.25">
      <c r="A800" s="1">
        <v>0.62663175925925918</v>
      </c>
    </row>
    <row r="801" spans="1:1" x14ac:dyDescent="0.25">
      <c r="A801" s="1">
        <v>0.62666666666666671</v>
      </c>
    </row>
    <row r="802" spans="1:1" x14ac:dyDescent="0.25">
      <c r="A802" s="1">
        <v>0.62668981481481478</v>
      </c>
    </row>
    <row r="803" spans="1:1" x14ac:dyDescent="0.25">
      <c r="A803" s="1">
        <v>0.62672435185185182</v>
      </c>
    </row>
    <row r="804" spans="1:1" x14ac:dyDescent="0.25">
      <c r="A804" s="1">
        <v>0.6267476851851852</v>
      </c>
    </row>
    <row r="805" spans="1:1" x14ac:dyDescent="0.25">
      <c r="A805" s="1">
        <v>0.62678240740740743</v>
      </c>
    </row>
    <row r="806" spans="1:1" x14ac:dyDescent="0.25">
      <c r="A806" s="1">
        <v>0.6268055555555555</v>
      </c>
    </row>
    <row r="807" spans="1:1" x14ac:dyDescent="0.25">
      <c r="A807" s="1">
        <v>0.62684027777777773</v>
      </c>
    </row>
    <row r="808" spans="1:1" x14ac:dyDescent="0.25">
      <c r="A808" s="1">
        <v>0.62686324074074073</v>
      </c>
    </row>
    <row r="809" spans="1:1" x14ac:dyDescent="0.25">
      <c r="A809" s="1">
        <v>0.62689814814814815</v>
      </c>
    </row>
    <row r="810" spans="1:1" x14ac:dyDescent="0.25">
      <c r="A810" s="1">
        <v>0.62692129629629634</v>
      </c>
    </row>
    <row r="811" spans="1:1" x14ac:dyDescent="0.25">
      <c r="A811" s="1">
        <v>0.62695583333333327</v>
      </c>
    </row>
    <row r="812" spans="1:1" x14ac:dyDescent="0.25">
      <c r="A812" s="1">
        <v>0.62697916666666664</v>
      </c>
    </row>
    <row r="813" spans="1:1" x14ac:dyDescent="0.25">
      <c r="A813" s="1">
        <v>0.62701388888888887</v>
      </c>
    </row>
    <row r="814" spans="1:1" x14ac:dyDescent="0.25">
      <c r="A814" s="1">
        <v>0.62703703703703706</v>
      </c>
    </row>
    <row r="815" spans="1:1" x14ac:dyDescent="0.25">
      <c r="A815" s="1">
        <v>0.62706018518518514</v>
      </c>
    </row>
    <row r="816" spans="1:1" x14ac:dyDescent="0.25">
      <c r="A816" s="1">
        <v>0.62708333333333333</v>
      </c>
    </row>
    <row r="817" spans="1:1" x14ac:dyDescent="0.25">
      <c r="A817" s="1">
        <v>0.62711805555555555</v>
      </c>
    </row>
    <row r="818" spans="1:1" x14ac:dyDescent="0.25">
      <c r="A818" s="1">
        <v>0.62714101851851844</v>
      </c>
    </row>
    <row r="819" spans="1:1" x14ac:dyDescent="0.25">
      <c r="A819" s="1">
        <v>0.62716435185185182</v>
      </c>
    </row>
    <row r="820" spans="1:1" x14ac:dyDescent="0.25">
      <c r="A820" s="1">
        <v>0.62718731481481482</v>
      </c>
    </row>
    <row r="821" spans="1:1" x14ac:dyDescent="0.25">
      <c r="A821" s="1">
        <v>0.6272106481481482</v>
      </c>
    </row>
    <row r="822" spans="1:1" x14ac:dyDescent="0.25">
      <c r="A822" s="1">
        <v>0.62724537037037043</v>
      </c>
    </row>
    <row r="823" spans="1:1" x14ac:dyDescent="0.25">
      <c r="A823" s="1">
        <v>0.6272685185185185</v>
      </c>
    </row>
    <row r="824" spans="1:1" x14ac:dyDescent="0.25">
      <c r="A824" s="1">
        <v>0.62729166666666669</v>
      </c>
    </row>
    <row r="825" spans="1:1" x14ac:dyDescent="0.25">
      <c r="A825" s="1">
        <v>0.62731481481481477</v>
      </c>
    </row>
    <row r="826" spans="1:1" x14ac:dyDescent="0.25">
      <c r="A826" s="1">
        <v>0.627349537037037</v>
      </c>
    </row>
    <row r="827" spans="1:1" x14ac:dyDescent="0.25">
      <c r="A827" s="1">
        <v>0.6273725</v>
      </c>
    </row>
    <row r="828" spans="1:1" x14ac:dyDescent="0.25">
      <c r="A828" s="1">
        <v>0.62740740740740741</v>
      </c>
    </row>
    <row r="829" spans="1:1" x14ac:dyDescent="0.25">
      <c r="A829" s="1">
        <v>0.6274305555555556</v>
      </c>
    </row>
    <row r="830" spans="1:1" x14ac:dyDescent="0.25">
      <c r="A830" s="1">
        <v>0.62745370370370368</v>
      </c>
    </row>
    <row r="831" spans="1:1" x14ac:dyDescent="0.25">
      <c r="A831" s="1">
        <v>0.62748842592592591</v>
      </c>
    </row>
    <row r="832" spans="1:1" x14ac:dyDescent="0.25">
      <c r="A832" s="1">
        <v>0.6275113888888888</v>
      </c>
    </row>
    <row r="833" spans="1:1" x14ac:dyDescent="0.25">
      <c r="A833" s="1">
        <v>0.62754629629629632</v>
      </c>
    </row>
    <row r="834" spans="1:1" x14ac:dyDescent="0.25">
      <c r="A834" s="1">
        <v>0.6275694444444444</v>
      </c>
    </row>
    <row r="835" spans="1:1" x14ac:dyDescent="0.25">
      <c r="A835" s="1">
        <v>0.62759259259259259</v>
      </c>
    </row>
    <row r="836" spans="1:1" x14ac:dyDescent="0.25">
      <c r="A836" s="1">
        <v>0.62761574074074078</v>
      </c>
    </row>
    <row r="837" spans="1:1" x14ac:dyDescent="0.25">
      <c r="A837" s="1">
        <v>0.62765027777777771</v>
      </c>
    </row>
    <row r="838" spans="1:1" x14ac:dyDescent="0.25">
      <c r="A838" s="1">
        <v>0.62767361111111108</v>
      </c>
    </row>
    <row r="839" spans="1:1" x14ac:dyDescent="0.25">
      <c r="A839" s="1">
        <v>0.62770833333333331</v>
      </c>
    </row>
    <row r="840" spans="1:1" x14ac:dyDescent="0.25">
      <c r="A840" s="1">
        <v>0.6277314814814815</v>
      </c>
    </row>
    <row r="841" spans="1:1" x14ac:dyDescent="0.25">
      <c r="A841" s="1">
        <v>0.62775462962962958</v>
      </c>
    </row>
    <row r="842" spans="1:1" x14ac:dyDescent="0.25">
      <c r="A842" s="1">
        <v>0.62777777777777777</v>
      </c>
    </row>
    <row r="843" spans="1:1" x14ac:dyDescent="0.25">
      <c r="A843" s="1">
        <v>0.62780092592592596</v>
      </c>
    </row>
    <row r="844" spans="1:1" x14ac:dyDescent="0.25">
      <c r="A844" s="1">
        <v>0.62783546296296289</v>
      </c>
    </row>
    <row r="845" spans="1:1" x14ac:dyDescent="0.25">
      <c r="A845" s="1">
        <v>0.62785879629629626</v>
      </c>
    </row>
    <row r="846" spans="1:1" x14ac:dyDescent="0.25">
      <c r="A846" s="1">
        <v>0.62788175925925926</v>
      </c>
    </row>
    <row r="847" spans="1:1" x14ac:dyDescent="0.25">
      <c r="A847" s="1">
        <v>0.62790509259259264</v>
      </c>
    </row>
    <row r="848" spans="1:1" x14ac:dyDescent="0.25">
      <c r="A848" s="1">
        <v>0.62793981481481487</v>
      </c>
    </row>
    <row r="849" spans="1:1" x14ac:dyDescent="0.25">
      <c r="A849" s="1">
        <v>0.62796296296296295</v>
      </c>
    </row>
    <row r="850" spans="1:1" x14ac:dyDescent="0.25">
      <c r="A850" s="1">
        <v>0.62798611111111113</v>
      </c>
    </row>
    <row r="851" spans="1:1" x14ac:dyDescent="0.25">
      <c r="A851" s="1">
        <v>0.62800925925925921</v>
      </c>
    </row>
    <row r="852" spans="1:1" x14ac:dyDescent="0.25">
      <c r="A852" s="1">
        <v>0.6280324074074074</v>
      </c>
    </row>
    <row r="853" spans="1:1" x14ac:dyDescent="0.25">
      <c r="A853" s="1">
        <v>0.62805555555555559</v>
      </c>
    </row>
    <row r="854" spans="1:1" x14ac:dyDescent="0.25">
      <c r="A854" s="1">
        <v>0.62807870370370367</v>
      </c>
    </row>
    <row r="855" spans="1:1" x14ac:dyDescent="0.25">
      <c r="A855" s="1">
        <v>0.62811324074074071</v>
      </c>
    </row>
    <row r="856" spans="1:1" x14ac:dyDescent="0.25">
      <c r="A856" s="1">
        <v>0.62813657407407408</v>
      </c>
    </row>
    <row r="857" spans="1:1" x14ac:dyDescent="0.25">
      <c r="A857" s="1">
        <v>0.62817129629629631</v>
      </c>
    </row>
    <row r="858" spans="1:1" x14ac:dyDescent="0.25">
      <c r="A858" s="1">
        <v>0.6281944444444445</v>
      </c>
    </row>
    <row r="859" spans="1:1" x14ac:dyDescent="0.25">
      <c r="A859" s="1">
        <v>0.62821759259259258</v>
      </c>
    </row>
    <row r="860" spans="1:1" x14ac:dyDescent="0.25">
      <c r="A860" s="1">
        <v>0.62824074074074077</v>
      </c>
    </row>
    <row r="861" spans="1:1" x14ac:dyDescent="0.25">
      <c r="A861" s="1">
        <v>0.62826388888888884</v>
      </c>
    </row>
    <row r="862" spans="1:1" x14ac:dyDescent="0.25">
      <c r="A862" s="1">
        <v>0.62829842592592589</v>
      </c>
    </row>
    <row r="863" spans="1:1" x14ac:dyDescent="0.25">
      <c r="A863" s="1">
        <v>0.62832175925925926</v>
      </c>
    </row>
    <row r="864" spans="1:1" x14ac:dyDescent="0.25">
      <c r="A864" s="1">
        <v>0.62835648148148149</v>
      </c>
    </row>
    <row r="865" spans="1:1" x14ac:dyDescent="0.25">
      <c r="A865" s="1">
        <v>0.62837962962962968</v>
      </c>
    </row>
    <row r="866" spans="1:1" x14ac:dyDescent="0.25">
      <c r="A866" s="1">
        <v>0.62840277777777775</v>
      </c>
    </row>
    <row r="867" spans="1:1" x14ac:dyDescent="0.25">
      <c r="A867" s="1">
        <v>0.62842592592592594</v>
      </c>
    </row>
    <row r="868" spans="1:1" x14ac:dyDescent="0.25">
      <c r="A868" s="1">
        <v>0.62846064814814817</v>
      </c>
    </row>
    <row r="869" spans="1:1" x14ac:dyDescent="0.25">
      <c r="A869" s="1">
        <v>0.62848361111111106</v>
      </c>
    </row>
    <row r="870" spans="1:1" x14ac:dyDescent="0.25">
      <c r="A870" s="1">
        <v>0.62851851851851848</v>
      </c>
    </row>
    <row r="871" spans="1:1" x14ac:dyDescent="0.25">
      <c r="A871" s="1">
        <v>0.62854166666666667</v>
      </c>
    </row>
    <row r="872" spans="1:1" x14ac:dyDescent="0.25">
      <c r="A872" s="1">
        <v>0.62856481481481485</v>
      </c>
    </row>
    <row r="873" spans="1:1" x14ac:dyDescent="0.25">
      <c r="A873" s="1">
        <v>0.62858796296296293</v>
      </c>
    </row>
    <row r="874" spans="1:1" x14ac:dyDescent="0.25">
      <c r="A874" s="1">
        <v>0.62862249999999997</v>
      </c>
    </row>
    <row r="875" spans="1:1" x14ac:dyDescent="0.25">
      <c r="A875" s="1">
        <v>0.62864583333333335</v>
      </c>
    </row>
    <row r="876" spans="1:1" x14ac:dyDescent="0.25">
      <c r="A876" s="1">
        <v>0.62866879629629624</v>
      </c>
    </row>
    <row r="877" spans="1:1" x14ac:dyDescent="0.25">
      <c r="A877" s="1">
        <v>0.62869212962962961</v>
      </c>
    </row>
    <row r="878" spans="1:1" x14ac:dyDescent="0.25">
      <c r="A878" s="1">
        <v>0.62871509259259251</v>
      </c>
    </row>
    <row r="879" spans="1:1" x14ac:dyDescent="0.25">
      <c r="A879" s="1">
        <v>0.62875000000000003</v>
      </c>
    </row>
    <row r="880" spans="1:1" x14ac:dyDescent="0.25">
      <c r="A880" s="1">
        <v>0.62877314814814811</v>
      </c>
    </row>
    <row r="881" spans="1:1" x14ac:dyDescent="0.25">
      <c r="A881" s="1">
        <v>0.6287962962962963</v>
      </c>
    </row>
    <row r="882" spans="1:1" x14ac:dyDescent="0.25">
      <c r="A882" s="1">
        <v>0.62881944444444449</v>
      </c>
    </row>
    <row r="883" spans="1:1" x14ac:dyDescent="0.25">
      <c r="A883" s="1">
        <v>0.62885398148148142</v>
      </c>
    </row>
    <row r="884" spans="1:1" x14ac:dyDescent="0.25">
      <c r="A884" s="1">
        <v>0.62887731481481479</v>
      </c>
    </row>
    <row r="885" spans="1:1" x14ac:dyDescent="0.25">
      <c r="A885" s="1">
        <v>0.62890027777777779</v>
      </c>
    </row>
    <row r="886" spans="1:1" x14ac:dyDescent="0.25">
      <c r="A886" s="1">
        <v>0.62893518518518521</v>
      </c>
    </row>
    <row r="887" spans="1:1" x14ac:dyDescent="0.25">
      <c r="A887" s="1">
        <v>0.62895833333333329</v>
      </c>
    </row>
    <row r="888" spans="1:1" x14ac:dyDescent="0.25">
      <c r="A888" s="1">
        <v>0.62898148148148147</v>
      </c>
    </row>
    <row r="889" spans="1:1" x14ac:dyDescent="0.25">
      <c r="A889" s="1">
        <v>0.62900462962962966</v>
      </c>
    </row>
    <row r="890" spans="1:1" x14ac:dyDescent="0.25">
      <c r="A890" s="1">
        <v>0.62903916666666659</v>
      </c>
    </row>
    <row r="891" spans="1:1" x14ac:dyDescent="0.25">
      <c r="A891" s="1">
        <v>0.62906249999999997</v>
      </c>
    </row>
    <row r="892" spans="1:1" x14ac:dyDescent="0.25">
      <c r="A892" s="1">
        <v>0.62908546296296297</v>
      </c>
    </row>
    <row r="893" spans="1:1" x14ac:dyDescent="0.25">
      <c r="A893" s="1">
        <v>0.62910879629629635</v>
      </c>
    </row>
    <row r="894" spans="1:1" x14ac:dyDescent="0.25">
      <c r="A894" s="1">
        <v>0.62913175925925924</v>
      </c>
    </row>
    <row r="895" spans="1:1" x14ac:dyDescent="0.25">
      <c r="A895" s="1">
        <v>0.62916666666666665</v>
      </c>
    </row>
    <row r="896" spans="1:1" x14ac:dyDescent="0.25">
      <c r="A896" s="1">
        <v>0.62918981481481484</v>
      </c>
    </row>
    <row r="897" spans="1:1" x14ac:dyDescent="0.25">
      <c r="A897" s="1">
        <v>0.62921296296296292</v>
      </c>
    </row>
    <row r="898" spans="1:1" x14ac:dyDescent="0.25">
      <c r="A898" s="1">
        <v>0.62923611111111111</v>
      </c>
    </row>
    <row r="899" spans="1:1" x14ac:dyDescent="0.25">
      <c r="A899" s="1">
        <v>0.62927064814814815</v>
      </c>
    </row>
    <row r="900" spans="1:1" x14ac:dyDescent="0.25">
      <c r="A900" s="1">
        <v>0.62929398148148152</v>
      </c>
    </row>
    <row r="901" spans="1:1" x14ac:dyDescent="0.25">
      <c r="A901" s="1">
        <v>0.62931694444444441</v>
      </c>
    </row>
    <row r="902" spans="1:1" x14ac:dyDescent="0.25">
      <c r="A902" s="1">
        <v>0.62934027777777779</v>
      </c>
    </row>
    <row r="903" spans="1:1" x14ac:dyDescent="0.25">
      <c r="A903" s="1">
        <v>0.62937500000000002</v>
      </c>
    </row>
    <row r="904" spans="1:1" x14ac:dyDescent="0.25">
      <c r="A904" s="1">
        <v>0.6293981481481481</v>
      </c>
    </row>
    <row r="905" spans="1:1" x14ac:dyDescent="0.25">
      <c r="A905" s="1">
        <v>0.62942129629629628</v>
      </c>
    </row>
    <row r="906" spans="1:1" x14ac:dyDescent="0.25">
      <c r="A906" s="1">
        <v>0.62945583333333333</v>
      </c>
    </row>
    <row r="907" spans="1:1" x14ac:dyDescent="0.25">
      <c r="A907" s="1">
        <v>0.6294791666666667</v>
      </c>
    </row>
    <row r="908" spans="1:1" x14ac:dyDescent="0.25">
      <c r="A908" s="1">
        <v>0.62950212962962959</v>
      </c>
    </row>
    <row r="909" spans="1:1" x14ac:dyDescent="0.25">
      <c r="A909" s="1">
        <v>0.62952546296296297</v>
      </c>
    </row>
    <row r="910" spans="1:1" x14ac:dyDescent="0.25">
      <c r="A910" s="1">
        <v>0.62956018518518519</v>
      </c>
    </row>
    <row r="911" spans="1:1" x14ac:dyDescent="0.25">
      <c r="A911" s="1">
        <v>0.62958333333333338</v>
      </c>
    </row>
    <row r="912" spans="1:1" x14ac:dyDescent="0.25">
      <c r="A912" s="1">
        <v>0.6296180555555555</v>
      </c>
    </row>
    <row r="913" spans="1:1" x14ac:dyDescent="0.25">
      <c r="A913" s="1">
        <v>0.6296410185185185</v>
      </c>
    </row>
    <row r="914" spans="1:1" x14ac:dyDescent="0.25">
      <c r="A914" s="1">
        <v>0.62967592592592592</v>
      </c>
    </row>
    <row r="915" spans="1:1" x14ac:dyDescent="0.25">
      <c r="A915" s="1">
        <v>0.62969907407407411</v>
      </c>
    </row>
    <row r="916" spans="1:1" x14ac:dyDescent="0.25">
      <c r="A916" s="1">
        <v>0.62973361111111104</v>
      </c>
    </row>
    <row r="917" spans="1:1" x14ac:dyDescent="0.25">
      <c r="A917" s="1">
        <v>0.62975694444444441</v>
      </c>
    </row>
    <row r="918" spans="1:1" x14ac:dyDescent="0.25">
      <c r="A918" s="1">
        <v>0.62979166666666664</v>
      </c>
    </row>
    <row r="919" spans="1:1" x14ac:dyDescent="0.25">
      <c r="A919" s="1">
        <v>0.62981481481481483</v>
      </c>
    </row>
    <row r="920" spans="1:1" x14ac:dyDescent="0.25">
      <c r="A920" s="1">
        <v>0.62983796296296302</v>
      </c>
    </row>
    <row r="921" spans="1:1" x14ac:dyDescent="0.25">
      <c r="A921" s="1">
        <v>0.62986111111111109</v>
      </c>
    </row>
    <row r="922" spans="1:1" x14ac:dyDescent="0.25">
      <c r="A922" s="1">
        <v>0.62989583333333332</v>
      </c>
    </row>
    <row r="923" spans="1:1" x14ac:dyDescent="0.25">
      <c r="A923" s="1">
        <v>0.62991879629629621</v>
      </c>
    </row>
    <row r="924" spans="1:1" x14ac:dyDescent="0.25">
      <c r="A924" s="1">
        <v>0.62994212962962959</v>
      </c>
    </row>
    <row r="925" spans="1:1" x14ac:dyDescent="0.25">
      <c r="A925" s="1">
        <v>0.62996509259259259</v>
      </c>
    </row>
    <row r="926" spans="1:1" x14ac:dyDescent="0.25">
      <c r="A926" s="1">
        <v>0.62998842592592597</v>
      </c>
    </row>
    <row r="927" spans="1:1" x14ac:dyDescent="0.25">
      <c r="A927" s="1">
        <v>0.63002314814814819</v>
      </c>
    </row>
    <row r="928" spans="1:1" x14ac:dyDescent="0.25">
      <c r="A928" s="1">
        <v>0.63004629629629627</v>
      </c>
    </row>
    <row r="929" spans="1:1" x14ac:dyDescent="0.25">
      <c r="A929" s="1">
        <v>0.63006944444444446</v>
      </c>
    </row>
    <row r="930" spans="1:1" x14ac:dyDescent="0.25">
      <c r="A930" s="1">
        <v>0.63009259259259254</v>
      </c>
    </row>
    <row r="931" spans="1:1" x14ac:dyDescent="0.25">
      <c r="A931" s="1">
        <v>0.63012731481481477</v>
      </c>
    </row>
    <row r="932" spans="1:1" x14ac:dyDescent="0.25">
      <c r="A932" s="1">
        <v>0.63015027777777777</v>
      </c>
    </row>
    <row r="933" spans="1:1" x14ac:dyDescent="0.25">
      <c r="A933" s="1">
        <v>0.63017361111111114</v>
      </c>
    </row>
    <row r="934" spans="1:1" x14ac:dyDescent="0.25">
      <c r="A934" s="1">
        <v>0.63019657407407403</v>
      </c>
    </row>
    <row r="935" spans="1:1" x14ac:dyDescent="0.25">
      <c r="A935" s="1">
        <v>0.63021990740740741</v>
      </c>
    </row>
    <row r="936" spans="1:1" x14ac:dyDescent="0.25">
      <c r="A936" s="1">
        <v>0.63025462962962964</v>
      </c>
    </row>
    <row r="937" spans="1:1" x14ac:dyDescent="0.25">
      <c r="A937" s="1">
        <v>0.63027777777777783</v>
      </c>
    </row>
    <row r="938" spans="1:1" x14ac:dyDescent="0.25">
      <c r="A938" s="1">
        <v>0.6303009259259259</v>
      </c>
    </row>
    <row r="939" spans="1:1" x14ac:dyDescent="0.25">
      <c r="A939" s="1">
        <v>0.63032407407407409</v>
      </c>
    </row>
    <row r="940" spans="1:1" x14ac:dyDescent="0.25">
      <c r="A940" s="1">
        <v>0.63034722222222217</v>
      </c>
    </row>
    <row r="941" spans="1:1" x14ac:dyDescent="0.25">
      <c r="A941" s="1">
        <v>0.63038175925925921</v>
      </c>
    </row>
    <row r="942" spans="1:1" x14ac:dyDescent="0.25">
      <c r="A942" s="1">
        <v>0.63040509259259259</v>
      </c>
    </row>
    <row r="943" spans="1:1" x14ac:dyDescent="0.25">
      <c r="A943" s="1">
        <v>0.63042805555555548</v>
      </c>
    </row>
    <row r="944" spans="1:1" x14ac:dyDescent="0.25">
      <c r="A944" s="1">
        <v>0.63045138888888885</v>
      </c>
    </row>
    <row r="945" spans="1:1" x14ac:dyDescent="0.25">
      <c r="A945" s="1">
        <v>0.63048611111111108</v>
      </c>
    </row>
    <row r="946" spans="1:1" x14ac:dyDescent="0.25">
      <c r="A946" s="1">
        <v>0.63050925925925927</v>
      </c>
    </row>
    <row r="947" spans="1:1" x14ac:dyDescent="0.25">
      <c r="A947" s="1">
        <v>0.63053240740740746</v>
      </c>
    </row>
    <row r="948" spans="1:1" x14ac:dyDescent="0.25">
      <c r="A948" s="1">
        <v>0.63055555555555554</v>
      </c>
    </row>
    <row r="949" spans="1:1" x14ac:dyDescent="0.25">
      <c r="A949" s="1">
        <v>0.63059027777777776</v>
      </c>
    </row>
    <row r="950" spans="1:1" x14ac:dyDescent="0.25">
      <c r="A950" s="1">
        <v>0.63061324074074065</v>
      </c>
    </row>
    <row r="951" spans="1:1" x14ac:dyDescent="0.25">
      <c r="A951" s="1">
        <v>0.63063657407407403</v>
      </c>
    </row>
    <row r="952" spans="1:1" x14ac:dyDescent="0.25">
      <c r="A952" s="1">
        <v>0.63067129629629626</v>
      </c>
    </row>
    <row r="953" spans="1:1" x14ac:dyDescent="0.25">
      <c r="A953" s="1">
        <v>0.63069444444444445</v>
      </c>
    </row>
    <row r="954" spans="1:1" x14ac:dyDescent="0.25">
      <c r="A954" s="1">
        <v>0.63071759259259264</v>
      </c>
    </row>
    <row r="955" spans="1:1" x14ac:dyDescent="0.25">
      <c r="A955" s="1">
        <v>0.63074074074074071</v>
      </c>
    </row>
    <row r="956" spans="1:1" x14ac:dyDescent="0.25">
      <c r="A956" s="1">
        <v>0.63077546296296294</v>
      </c>
    </row>
    <row r="957" spans="1:1" x14ac:dyDescent="0.25">
      <c r="A957" s="1">
        <v>0.63079842592592594</v>
      </c>
    </row>
    <row r="958" spans="1:1" x14ac:dyDescent="0.25">
      <c r="A958" s="1">
        <v>0.63083333333333336</v>
      </c>
    </row>
    <row r="959" spans="1:1" x14ac:dyDescent="0.25">
      <c r="A959" s="1">
        <v>0.63085648148148143</v>
      </c>
    </row>
    <row r="960" spans="1:1" x14ac:dyDescent="0.25">
      <c r="A960" s="1">
        <v>0.63089101851851848</v>
      </c>
    </row>
    <row r="961" spans="1:1" x14ac:dyDescent="0.25">
      <c r="A961" s="1">
        <v>0.63091435185185185</v>
      </c>
    </row>
    <row r="962" spans="1:1" x14ac:dyDescent="0.25">
      <c r="A962" s="1">
        <v>0.63094907407407408</v>
      </c>
    </row>
    <row r="963" spans="1:1" x14ac:dyDescent="0.25">
      <c r="A963" s="1">
        <v>0.63097222222222227</v>
      </c>
    </row>
    <row r="964" spans="1:1" x14ac:dyDescent="0.25">
      <c r="A964" s="1">
        <v>0.6310069444444445</v>
      </c>
    </row>
    <row r="965" spans="1:1" x14ac:dyDescent="0.25">
      <c r="A965" s="1">
        <v>0.63102990740740739</v>
      </c>
    </row>
    <row r="966" spans="1:1" x14ac:dyDescent="0.25">
      <c r="A966" s="1">
        <v>0.63105324074074076</v>
      </c>
    </row>
    <row r="967" spans="1:1" x14ac:dyDescent="0.25">
      <c r="A967" s="1">
        <v>0.63107620370370365</v>
      </c>
    </row>
    <row r="968" spans="1:1" x14ac:dyDescent="0.25">
      <c r="A968" s="1">
        <v>0.63109953703703703</v>
      </c>
    </row>
    <row r="969" spans="1:1" x14ac:dyDescent="0.25">
      <c r="A969" s="1">
        <v>0.63112249999999992</v>
      </c>
    </row>
    <row r="970" spans="1:1" x14ac:dyDescent="0.25">
      <c r="A970" s="1">
        <v>0.63114583333333329</v>
      </c>
    </row>
    <row r="971" spans="1:1" x14ac:dyDescent="0.25">
      <c r="A971" s="1">
        <v>0.63118055555555552</v>
      </c>
    </row>
    <row r="972" spans="1:1" x14ac:dyDescent="0.25">
      <c r="A972" s="1">
        <v>0.63120370370370371</v>
      </c>
    </row>
    <row r="973" spans="1:1" x14ac:dyDescent="0.25">
      <c r="A973" s="1">
        <v>0.63123842592592594</v>
      </c>
    </row>
    <row r="974" spans="1:1" x14ac:dyDescent="0.25">
      <c r="A974" s="1">
        <v>0.63126138888888883</v>
      </c>
    </row>
    <row r="975" spans="1:1" x14ac:dyDescent="0.25">
      <c r="A975" s="1">
        <v>0.63128472222222221</v>
      </c>
    </row>
    <row r="976" spans="1:1" x14ac:dyDescent="0.25">
      <c r="A976" s="1">
        <v>0.63131944444444443</v>
      </c>
    </row>
    <row r="977" spans="1:1" x14ac:dyDescent="0.25">
      <c r="A977" s="1">
        <v>0.63134259259259262</v>
      </c>
    </row>
    <row r="978" spans="1:1" x14ac:dyDescent="0.25">
      <c r="A978" s="1">
        <v>0.6313657407407407</v>
      </c>
    </row>
    <row r="979" spans="1:1" x14ac:dyDescent="0.25">
      <c r="A979" s="1">
        <v>0.63140027777777774</v>
      </c>
    </row>
    <row r="980" spans="1:1" x14ac:dyDescent="0.25">
      <c r="A980" s="1">
        <v>0.63142361111111112</v>
      </c>
    </row>
    <row r="981" spans="1:1" x14ac:dyDescent="0.25">
      <c r="A981" s="1">
        <v>0.63144657407407401</v>
      </c>
    </row>
    <row r="982" spans="1:1" x14ac:dyDescent="0.25">
      <c r="A982" s="1">
        <v>0.63146990740740738</v>
      </c>
    </row>
    <row r="983" spans="1:1" x14ac:dyDescent="0.25">
      <c r="A983" s="1">
        <v>0.63149287037037038</v>
      </c>
    </row>
    <row r="984" spans="1:1" x14ac:dyDescent="0.25">
      <c r="A984" s="1">
        <v>0.6315277777777778</v>
      </c>
    </row>
    <row r="985" spans="1:1" x14ac:dyDescent="0.25">
      <c r="A985" s="1">
        <v>0.63155092592592588</v>
      </c>
    </row>
    <row r="986" spans="1:1" x14ac:dyDescent="0.25">
      <c r="A986" s="1">
        <v>0.63157407407407407</v>
      </c>
    </row>
    <row r="987" spans="1:1" x14ac:dyDescent="0.25">
      <c r="A987" s="1">
        <v>0.63160879629629629</v>
      </c>
    </row>
    <row r="988" spans="1:1" x14ac:dyDescent="0.25">
      <c r="A988" s="1">
        <v>0.63163175925925918</v>
      </c>
    </row>
    <row r="989" spans="1:1" x14ac:dyDescent="0.25">
      <c r="A989" s="1">
        <v>0.63165509259259256</v>
      </c>
    </row>
    <row r="990" spans="1:1" x14ac:dyDescent="0.25">
      <c r="A990" s="1">
        <v>0.63167805555555556</v>
      </c>
    </row>
    <row r="991" spans="1:1" x14ac:dyDescent="0.25">
      <c r="A991" s="1">
        <v>0.63171296296296298</v>
      </c>
    </row>
    <row r="992" spans="1:1" x14ac:dyDescent="0.25">
      <c r="A992" s="1">
        <v>0.63173611111111116</v>
      </c>
    </row>
    <row r="993" spans="1:1" x14ac:dyDescent="0.25">
      <c r="A993" s="1">
        <v>0.63175925925925924</v>
      </c>
    </row>
    <row r="994" spans="1:1" x14ac:dyDescent="0.25">
      <c r="A994" s="1">
        <v>0.63178240740740743</v>
      </c>
    </row>
    <row r="995" spans="1:1" x14ac:dyDescent="0.25">
      <c r="A995" s="1">
        <v>0.63181694444444436</v>
      </c>
    </row>
    <row r="996" spans="1:1" x14ac:dyDescent="0.25">
      <c r="A996" s="1">
        <v>0.63184027777777774</v>
      </c>
    </row>
    <row r="997" spans="1:1" x14ac:dyDescent="0.25">
      <c r="A997" s="1">
        <v>0.63187499999999996</v>
      </c>
    </row>
    <row r="998" spans="1:1" x14ac:dyDescent="0.25">
      <c r="A998" s="1">
        <v>0.63189814814814815</v>
      </c>
    </row>
    <row r="999" spans="1:1" x14ac:dyDescent="0.25">
      <c r="A999" s="1">
        <v>0.63193287037037038</v>
      </c>
    </row>
    <row r="1000" spans="1:1" x14ac:dyDescent="0.25">
      <c r="A1000" s="1">
        <v>0.63195583333333327</v>
      </c>
    </row>
    <row r="1001" spans="1:1" x14ac:dyDescent="0.25">
      <c r="A1001" s="1">
        <v>0.63197916666666665</v>
      </c>
    </row>
    <row r="1002" spans="1:1" x14ac:dyDescent="0.25">
      <c r="A1002" s="1">
        <v>0.63200212962962954</v>
      </c>
    </row>
    <row r="1003" spans="1:1" x14ac:dyDescent="0.25">
      <c r="A1003" s="1">
        <v>0.63202546296296291</v>
      </c>
    </row>
    <row r="1004" spans="1:1" x14ac:dyDescent="0.25">
      <c r="A1004" s="1">
        <v>0.63206018518518514</v>
      </c>
    </row>
    <row r="1005" spans="1:1" x14ac:dyDescent="0.25">
      <c r="A1005" s="1">
        <v>0.63208333333333333</v>
      </c>
    </row>
    <row r="1006" spans="1:1" x14ac:dyDescent="0.25">
      <c r="A1006" s="1">
        <v>0.63211805555555556</v>
      </c>
    </row>
    <row r="1007" spans="1:1" x14ac:dyDescent="0.25">
      <c r="A1007" s="1">
        <v>0.63214101851851845</v>
      </c>
    </row>
    <row r="1008" spans="1:1" x14ac:dyDescent="0.25">
      <c r="A1008" s="1">
        <v>0.63216435185185182</v>
      </c>
    </row>
    <row r="1009" spans="1:1" x14ac:dyDescent="0.25">
      <c r="A1009" s="1">
        <v>0.63218731481481483</v>
      </c>
    </row>
    <row r="1010" spans="1:1" x14ac:dyDescent="0.25">
      <c r="A1010" s="1">
        <v>0.63222222222222224</v>
      </c>
    </row>
    <row r="1011" spans="1:1" x14ac:dyDescent="0.25">
      <c r="A1011" s="1">
        <v>0.63224537037037032</v>
      </c>
    </row>
    <row r="1012" spans="1:1" x14ac:dyDescent="0.25">
      <c r="A1012" s="1">
        <v>0.63226851851851851</v>
      </c>
    </row>
    <row r="1013" spans="1:1" x14ac:dyDescent="0.25">
      <c r="A1013" s="1">
        <v>0.63230324074074074</v>
      </c>
    </row>
    <row r="1014" spans="1:1" x14ac:dyDescent="0.25">
      <c r="A1014" s="1">
        <v>0.63232620370370363</v>
      </c>
    </row>
    <row r="1015" spans="1:1" x14ac:dyDescent="0.25">
      <c r="A1015" s="1">
        <v>0.632349537037037</v>
      </c>
    </row>
    <row r="1016" spans="1:1" x14ac:dyDescent="0.25">
      <c r="A1016" s="1">
        <v>0.6323725</v>
      </c>
    </row>
    <row r="1017" spans="1:1" x14ac:dyDescent="0.25">
      <c r="A1017" s="1">
        <v>0.63239583333333338</v>
      </c>
    </row>
    <row r="1018" spans="1:1" x14ac:dyDescent="0.25">
      <c r="A1018" s="1">
        <v>0.63241879629629627</v>
      </c>
    </row>
    <row r="1019" spans="1:1" x14ac:dyDescent="0.25">
      <c r="A1019" s="1">
        <v>0.63245370370370368</v>
      </c>
    </row>
    <row r="1020" spans="1:1" x14ac:dyDescent="0.25">
      <c r="A1020" s="1">
        <v>0.63247685185185187</v>
      </c>
    </row>
    <row r="1021" spans="1:1" x14ac:dyDescent="0.25">
      <c r="A1021" s="1">
        <v>0.6325113888888888</v>
      </c>
    </row>
    <row r="1022" spans="1:1" x14ac:dyDescent="0.25">
      <c r="A1022" s="1">
        <v>0.63253472222222218</v>
      </c>
    </row>
    <row r="1023" spans="1:1" x14ac:dyDescent="0.25">
      <c r="A1023" s="1">
        <v>0.63256944444444441</v>
      </c>
    </row>
    <row r="1024" spans="1:1" x14ac:dyDescent="0.25">
      <c r="A1024" s="1">
        <v>0.6325925925925926</v>
      </c>
    </row>
    <row r="1025" spans="1:1" x14ac:dyDescent="0.25">
      <c r="A1025" s="1">
        <v>0.63261574074074078</v>
      </c>
    </row>
    <row r="1026" spans="1:1" x14ac:dyDescent="0.25">
      <c r="A1026" s="1">
        <v>0.63263888888888886</v>
      </c>
    </row>
    <row r="1027" spans="1:1" x14ac:dyDescent="0.25">
      <c r="A1027" s="1">
        <v>0.63267361111111109</v>
      </c>
    </row>
    <row r="1028" spans="1:1" x14ac:dyDescent="0.25">
      <c r="A1028" s="1">
        <v>0.63269657407407409</v>
      </c>
    </row>
    <row r="1029" spans="1:1" x14ac:dyDescent="0.25">
      <c r="A1029" s="1">
        <v>0.63271990740740736</v>
      </c>
    </row>
    <row r="1030" spans="1:1" x14ac:dyDescent="0.25">
      <c r="A1030" s="1">
        <v>0.63274287037037036</v>
      </c>
    </row>
    <row r="1031" spans="1:1" x14ac:dyDescent="0.25">
      <c r="A1031" s="1">
        <v>0.63276620370370373</v>
      </c>
    </row>
    <row r="1032" spans="1:1" x14ac:dyDescent="0.25">
      <c r="A1032" s="1">
        <v>0.63280092592592596</v>
      </c>
    </row>
    <row r="1033" spans="1:1" x14ac:dyDescent="0.25">
      <c r="A1033" s="1">
        <v>0.63282407407407404</v>
      </c>
    </row>
    <row r="1034" spans="1:1" x14ac:dyDescent="0.25">
      <c r="A1034" s="1">
        <v>0.63285879629629627</v>
      </c>
    </row>
    <row r="1035" spans="1:1" x14ac:dyDescent="0.25">
      <c r="A1035" s="1">
        <v>0.63288175925925927</v>
      </c>
    </row>
    <row r="1036" spans="1:1" x14ac:dyDescent="0.25">
      <c r="A1036" s="1">
        <v>0.63290509259259264</v>
      </c>
    </row>
    <row r="1037" spans="1:1" x14ac:dyDescent="0.25">
      <c r="A1037" s="1">
        <v>0.63292805555555554</v>
      </c>
    </row>
    <row r="1038" spans="1:1" x14ac:dyDescent="0.25">
      <c r="A1038" s="1">
        <v>0.63295138888888891</v>
      </c>
    </row>
    <row r="1039" spans="1:1" x14ac:dyDescent="0.25">
      <c r="A1039" s="1">
        <v>0.6329743518518518</v>
      </c>
    </row>
    <row r="1040" spans="1:1" x14ac:dyDescent="0.25">
      <c r="A1040" s="1">
        <v>0.63299768518518518</v>
      </c>
    </row>
    <row r="1041" spans="1:1" x14ac:dyDescent="0.25">
      <c r="A1041" s="1">
        <v>0.6330324074074074</v>
      </c>
    </row>
    <row r="1042" spans="1:1" x14ac:dyDescent="0.25">
      <c r="A1042" s="1">
        <v>0.63305555555555559</v>
      </c>
    </row>
    <row r="1043" spans="1:1" x14ac:dyDescent="0.25">
      <c r="A1043" s="1">
        <v>0.63307870370370367</v>
      </c>
    </row>
    <row r="1044" spans="1:1" x14ac:dyDescent="0.25">
      <c r="A1044" s="1">
        <v>0.63311324074074071</v>
      </c>
    </row>
    <row r="1045" spans="1:1" x14ac:dyDescent="0.25">
      <c r="A1045" s="1">
        <v>0.63313657407407409</v>
      </c>
    </row>
    <row r="1046" spans="1:1" x14ac:dyDescent="0.25">
      <c r="A1046" s="1">
        <v>0.63315953703703698</v>
      </c>
    </row>
    <row r="1047" spans="1:1" x14ac:dyDescent="0.25">
      <c r="A1047" s="1">
        <v>0.63319444444444439</v>
      </c>
    </row>
    <row r="1048" spans="1:1" x14ac:dyDescent="0.25">
      <c r="A1048" s="1">
        <v>0.63321759259259258</v>
      </c>
    </row>
    <row r="1049" spans="1:1" x14ac:dyDescent="0.25">
      <c r="A1049" s="1">
        <v>0.63324074074074077</v>
      </c>
    </row>
    <row r="1050" spans="1:1" x14ac:dyDescent="0.25">
      <c r="A1050" s="1">
        <v>0.63326388888888885</v>
      </c>
    </row>
    <row r="1051" spans="1:1" x14ac:dyDescent="0.25">
      <c r="A1051" s="1">
        <v>0.63328703703703704</v>
      </c>
    </row>
    <row r="1052" spans="1:1" x14ac:dyDescent="0.25">
      <c r="A1052" s="1">
        <v>0.63332175925925926</v>
      </c>
    </row>
    <row r="1053" spans="1:1" x14ac:dyDescent="0.25">
      <c r="A1053" s="1">
        <v>0.63334472222222216</v>
      </c>
    </row>
    <row r="1054" spans="1:1" x14ac:dyDescent="0.25">
      <c r="A1054" s="1">
        <v>0.63336805555555553</v>
      </c>
    </row>
    <row r="1055" spans="1:1" x14ac:dyDescent="0.25">
      <c r="A1055" s="1">
        <v>0.63339101851851853</v>
      </c>
    </row>
    <row r="1056" spans="1:1" x14ac:dyDescent="0.25">
      <c r="A1056" s="1">
        <v>0.63342592592592595</v>
      </c>
    </row>
    <row r="1057" spans="1:1" x14ac:dyDescent="0.25">
      <c r="A1057" s="1">
        <v>0.63344907407407403</v>
      </c>
    </row>
    <row r="1058" spans="1:1" x14ac:dyDescent="0.25">
      <c r="A1058" s="1">
        <v>0.63347222222222221</v>
      </c>
    </row>
    <row r="1059" spans="1:1" x14ac:dyDescent="0.25">
      <c r="A1059" s="1">
        <v>0.63350694444444444</v>
      </c>
    </row>
    <row r="1060" spans="1:1" x14ac:dyDescent="0.25">
      <c r="A1060" s="1">
        <v>0.63352990740740733</v>
      </c>
    </row>
    <row r="1061" spans="1:1" x14ac:dyDescent="0.25">
      <c r="A1061" s="1">
        <v>0.63356481481481486</v>
      </c>
    </row>
    <row r="1062" spans="1:1" x14ac:dyDescent="0.25">
      <c r="A1062" s="1">
        <v>0.63358796296296294</v>
      </c>
    </row>
    <row r="1063" spans="1:1" x14ac:dyDescent="0.25">
      <c r="A1063" s="1">
        <v>0.63362249999999998</v>
      </c>
    </row>
    <row r="1064" spans="1:1" x14ac:dyDescent="0.25">
      <c r="A1064" s="1">
        <v>0.63364583333333335</v>
      </c>
    </row>
    <row r="1065" spans="1:1" x14ac:dyDescent="0.25">
      <c r="A1065" s="1">
        <v>0.63368055555555558</v>
      </c>
    </row>
    <row r="1066" spans="1:1" x14ac:dyDescent="0.25">
      <c r="A1066" s="1">
        <v>0.63370370370370366</v>
      </c>
    </row>
    <row r="1067" spans="1:1" x14ac:dyDescent="0.25">
      <c r="A1067" s="1">
        <v>0.63372685185185185</v>
      </c>
    </row>
    <row r="1068" spans="1:1" x14ac:dyDescent="0.25">
      <c r="A1068" s="1">
        <v>0.63375000000000004</v>
      </c>
    </row>
    <row r="1069" spans="1:1" x14ac:dyDescent="0.25">
      <c r="A1069" s="1">
        <v>0.63378472222222226</v>
      </c>
    </row>
    <row r="1070" spans="1:1" x14ac:dyDescent="0.25">
      <c r="A1070" s="1">
        <v>0.63380768518518515</v>
      </c>
    </row>
    <row r="1071" spans="1:1" x14ac:dyDescent="0.25">
      <c r="A1071" s="1">
        <v>0.63384259259259257</v>
      </c>
    </row>
    <row r="1072" spans="1:1" x14ac:dyDescent="0.25">
      <c r="A1072" s="1">
        <v>0.63386574074074076</v>
      </c>
    </row>
    <row r="1073" spans="1:1" x14ac:dyDescent="0.25">
      <c r="A1073" s="1">
        <v>0.63390027777777769</v>
      </c>
    </row>
    <row r="1074" spans="1:1" x14ac:dyDescent="0.25">
      <c r="A1074" s="1">
        <v>0.63392361111111106</v>
      </c>
    </row>
    <row r="1075" spans="1:1" x14ac:dyDescent="0.25">
      <c r="A1075" s="1">
        <v>0.63395833333333329</v>
      </c>
    </row>
    <row r="1076" spans="1:1" x14ac:dyDescent="0.25">
      <c r="A1076" s="1">
        <v>0.63398148148148148</v>
      </c>
    </row>
    <row r="1077" spans="1:1" x14ac:dyDescent="0.25">
      <c r="A1077" s="1">
        <v>0.63401620370370371</v>
      </c>
    </row>
    <row r="1078" spans="1:1" x14ac:dyDescent="0.25">
      <c r="A1078" s="1">
        <v>0.6340391666666666</v>
      </c>
    </row>
    <row r="1079" spans="1:1" x14ac:dyDescent="0.25">
      <c r="A1079" s="1">
        <v>0.63406249999999997</v>
      </c>
    </row>
    <row r="1080" spans="1:1" x14ac:dyDescent="0.25">
      <c r="A1080" s="1">
        <v>0.63408546296296298</v>
      </c>
    </row>
    <row r="1081" spans="1:1" x14ac:dyDescent="0.25">
      <c r="A1081" s="1">
        <v>0.63410879629629635</v>
      </c>
    </row>
    <row r="1082" spans="1:1" x14ac:dyDescent="0.25">
      <c r="A1082" s="1">
        <v>0.63414351851851847</v>
      </c>
    </row>
    <row r="1083" spans="1:1" x14ac:dyDescent="0.25">
      <c r="A1083" s="1">
        <v>0.63416666666666666</v>
      </c>
    </row>
    <row r="1084" spans="1:1" x14ac:dyDescent="0.25">
      <c r="A1084" s="1">
        <v>0.63418981481481485</v>
      </c>
    </row>
    <row r="1085" spans="1:1" x14ac:dyDescent="0.25">
      <c r="A1085" s="1">
        <v>0.63421296296296292</v>
      </c>
    </row>
    <row r="1086" spans="1:1" x14ac:dyDescent="0.25">
      <c r="A1086" s="1">
        <v>0.63424768518518515</v>
      </c>
    </row>
    <row r="1087" spans="1:1" x14ac:dyDescent="0.25">
      <c r="A1087" s="1">
        <v>0.63427064814814815</v>
      </c>
    </row>
    <row r="1088" spans="1:1" x14ac:dyDescent="0.25">
      <c r="A1088" s="1">
        <v>0.63430555555555557</v>
      </c>
    </row>
    <row r="1089" spans="1:1" x14ac:dyDescent="0.25">
      <c r="A1089" s="1">
        <v>0.63432870370370376</v>
      </c>
    </row>
    <row r="1090" spans="1:1" x14ac:dyDescent="0.25">
      <c r="A1090" s="1">
        <v>0.63436324074074069</v>
      </c>
    </row>
    <row r="1091" spans="1:1" x14ac:dyDescent="0.25">
      <c r="A1091" s="1">
        <v>0.63438657407407406</v>
      </c>
    </row>
    <row r="1092" spans="1:1" x14ac:dyDescent="0.25">
      <c r="A1092" s="1">
        <v>0.63440953703703695</v>
      </c>
    </row>
    <row r="1093" spans="1:1" x14ac:dyDescent="0.25">
      <c r="A1093" s="1">
        <v>0.63443287037037033</v>
      </c>
    </row>
    <row r="1094" spans="1:1" x14ac:dyDescent="0.25">
      <c r="A1094" s="1">
        <v>0.63446759259259256</v>
      </c>
    </row>
    <row r="1095" spans="1:1" x14ac:dyDescent="0.25">
      <c r="A1095" s="1">
        <v>0.63449074074074074</v>
      </c>
    </row>
    <row r="1096" spans="1:1" x14ac:dyDescent="0.25">
      <c r="A1096" s="1">
        <v>0.63451388888888893</v>
      </c>
    </row>
    <row r="1097" spans="1:1" x14ac:dyDescent="0.25">
      <c r="A1097" s="1">
        <v>0.63453703703703701</v>
      </c>
    </row>
    <row r="1098" spans="1:1" x14ac:dyDescent="0.25">
      <c r="A1098" s="1">
        <v>0.6345601851851852</v>
      </c>
    </row>
    <row r="1099" spans="1:1" x14ac:dyDescent="0.25">
      <c r="A1099" s="1">
        <v>0.63459472222222213</v>
      </c>
    </row>
    <row r="1100" spans="1:1" x14ac:dyDescent="0.25">
      <c r="A1100" s="1">
        <v>0.6346180555555555</v>
      </c>
    </row>
    <row r="1101" spans="1:1" x14ac:dyDescent="0.25">
      <c r="A1101" s="1">
        <v>0.63464101851851851</v>
      </c>
    </row>
    <row r="1102" spans="1:1" x14ac:dyDescent="0.25">
      <c r="A1102" s="1">
        <v>0.63467592592592592</v>
      </c>
    </row>
    <row r="1103" spans="1:1" x14ac:dyDescent="0.25">
      <c r="A1103" s="1">
        <v>0.63469907407407411</v>
      </c>
    </row>
    <row r="1104" spans="1:1" x14ac:dyDescent="0.25">
      <c r="A1104" s="1">
        <v>0.63472222222222219</v>
      </c>
    </row>
    <row r="1105" spans="1:1" x14ac:dyDescent="0.25">
      <c r="A1105" s="1">
        <v>0.63475694444444442</v>
      </c>
    </row>
    <row r="1106" spans="1:1" x14ac:dyDescent="0.25">
      <c r="A1106" s="1">
        <v>0.63477990740740742</v>
      </c>
    </row>
    <row r="1107" spans="1:1" x14ac:dyDescent="0.25">
      <c r="A1107" s="1">
        <v>0.63480324074074079</v>
      </c>
    </row>
    <row r="1108" spans="1:1" x14ac:dyDescent="0.25">
      <c r="A1108" s="1">
        <v>0.63482620370370368</v>
      </c>
    </row>
    <row r="1109" spans="1:1" x14ac:dyDescent="0.25">
      <c r="A1109" s="1">
        <v>0.63484953703703706</v>
      </c>
    </row>
    <row r="1110" spans="1:1" x14ac:dyDescent="0.25">
      <c r="A1110" s="1">
        <v>0.63488425925925929</v>
      </c>
    </row>
    <row r="1111" spans="1:1" x14ac:dyDescent="0.25">
      <c r="A1111" s="1">
        <v>0.63490740740740736</v>
      </c>
    </row>
    <row r="1112" spans="1:1" x14ac:dyDescent="0.25">
      <c r="A1112" s="1">
        <v>0.63494212962962959</v>
      </c>
    </row>
    <row r="1113" spans="1:1" x14ac:dyDescent="0.25">
      <c r="A1113" s="1">
        <v>0.63496509259259259</v>
      </c>
    </row>
    <row r="1114" spans="1:1" x14ac:dyDescent="0.25">
      <c r="A1114" s="1">
        <v>0.63498842592592597</v>
      </c>
    </row>
    <row r="1115" spans="1:1" x14ac:dyDescent="0.25">
      <c r="A1115" s="1">
        <v>0.63501138888888886</v>
      </c>
    </row>
    <row r="1116" spans="1:1" x14ac:dyDescent="0.25">
      <c r="A1116" s="1">
        <v>0.63504629629629628</v>
      </c>
    </row>
    <row r="1117" spans="1:1" x14ac:dyDescent="0.25">
      <c r="A1117" s="1">
        <v>0.63506944444444446</v>
      </c>
    </row>
    <row r="1118" spans="1:1" x14ac:dyDescent="0.25">
      <c r="A1118" s="1">
        <v>0.63509259259259254</v>
      </c>
    </row>
    <row r="1119" spans="1:1" x14ac:dyDescent="0.25">
      <c r="A1119" s="1">
        <v>0.63511574074074073</v>
      </c>
    </row>
    <row r="1120" spans="1:1" x14ac:dyDescent="0.25">
      <c r="A1120" s="1">
        <v>0.63513888888888892</v>
      </c>
    </row>
    <row r="1121" spans="1:1" x14ac:dyDescent="0.25">
      <c r="A1121" s="1">
        <v>0.63517361111111115</v>
      </c>
    </row>
    <row r="1122" spans="1:1" x14ac:dyDescent="0.25">
      <c r="A1122" s="1">
        <v>0.63519657407407404</v>
      </c>
    </row>
    <row r="1123" spans="1:1" x14ac:dyDescent="0.25">
      <c r="A1123" s="1">
        <v>0.63523148148148145</v>
      </c>
    </row>
    <row r="1124" spans="1:1" x14ac:dyDescent="0.25">
      <c r="A1124" s="1">
        <v>0.63525462962962964</v>
      </c>
    </row>
    <row r="1125" spans="1:1" x14ac:dyDescent="0.25">
      <c r="A1125" s="1">
        <v>0.63527777777777783</v>
      </c>
    </row>
    <row r="1126" spans="1:1" x14ac:dyDescent="0.25">
      <c r="A1126" s="1">
        <v>0.63531249999999995</v>
      </c>
    </row>
    <row r="1127" spans="1:1" x14ac:dyDescent="0.25">
      <c r="A1127" s="1">
        <v>0.63533546296296295</v>
      </c>
    </row>
    <row r="1128" spans="1:1" x14ac:dyDescent="0.25">
      <c r="A1128" s="1">
        <v>0.63535879629629632</v>
      </c>
    </row>
    <row r="1129" spans="1:1" x14ac:dyDescent="0.25">
      <c r="A1129" s="1">
        <v>0.63539351851851855</v>
      </c>
    </row>
    <row r="1130" spans="1:1" x14ac:dyDescent="0.25">
      <c r="A1130" s="1">
        <v>0.63541666666666663</v>
      </c>
    </row>
    <row r="1131" spans="1:1" x14ac:dyDescent="0.25">
      <c r="A1131" s="1">
        <v>0.63545138888888886</v>
      </c>
    </row>
    <row r="1132" spans="1:1" x14ac:dyDescent="0.25">
      <c r="A1132" s="1">
        <v>0.63547435185185186</v>
      </c>
    </row>
    <row r="1133" spans="1:1" x14ac:dyDescent="0.25">
      <c r="A1133" s="1">
        <v>0.63549768518518523</v>
      </c>
    </row>
    <row r="1134" spans="1:1" x14ac:dyDescent="0.25">
      <c r="A1134" s="1">
        <v>0.63553240740740746</v>
      </c>
    </row>
    <row r="1135" spans="1:1" x14ac:dyDescent="0.25">
      <c r="A1135" s="1">
        <v>0.63555555555555554</v>
      </c>
    </row>
    <row r="1136" spans="1:1" x14ac:dyDescent="0.25">
      <c r="A1136" s="1">
        <v>0.63557870370370373</v>
      </c>
    </row>
    <row r="1137" spans="1:1" x14ac:dyDescent="0.25">
      <c r="A1137" s="1">
        <v>0.63560185185185181</v>
      </c>
    </row>
    <row r="1138" spans="1:1" x14ac:dyDescent="0.25">
      <c r="A1138" s="1">
        <v>0.63563657407407403</v>
      </c>
    </row>
    <row r="1139" spans="1:1" x14ac:dyDescent="0.25">
      <c r="A1139" s="1">
        <v>0.63565953703703704</v>
      </c>
    </row>
    <row r="1140" spans="1:1" x14ac:dyDescent="0.25">
      <c r="A1140" s="1">
        <v>0.63568287037037041</v>
      </c>
    </row>
    <row r="1141" spans="1:1" x14ac:dyDescent="0.25">
      <c r="A1141" s="1">
        <v>0.6357058333333333</v>
      </c>
    </row>
    <row r="1142" spans="1:1" x14ac:dyDescent="0.25">
      <c r="A1142" s="1">
        <v>0.63574074074074072</v>
      </c>
    </row>
    <row r="1143" spans="1:1" x14ac:dyDescent="0.25">
      <c r="A1143" s="1">
        <v>0.63576388888888891</v>
      </c>
    </row>
    <row r="1144" spans="1:1" x14ac:dyDescent="0.25">
      <c r="A1144" s="1">
        <v>0.63578703703703698</v>
      </c>
    </row>
    <row r="1145" spans="1:1" x14ac:dyDescent="0.25">
      <c r="A1145" s="1">
        <v>0.63581018518518517</v>
      </c>
    </row>
    <row r="1146" spans="1:1" x14ac:dyDescent="0.25">
      <c r="A1146" s="1">
        <v>0.63583333333333336</v>
      </c>
    </row>
    <row r="1147" spans="1:1" x14ac:dyDescent="0.25">
      <c r="A1147" s="1">
        <v>0.63586805555555559</v>
      </c>
    </row>
    <row r="1148" spans="1:1" x14ac:dyDescent="0.25">
      <c r="A1148" s="1">
        <v>0.63589101851851848</v>
      </c>
    </row>
    <row r="1149" spans="1:1" x14ac:dyDescent="0.25">
      <c r="A1149" s="1">
        <v>0.63591435185185186</v>
      </c>
    </row>
    <row r="1150" spans="1:1" x14ac:dyDescent="0.25">
      <c r="A1150" s="1">
        <v>0.63593731481481475</v>
      </c>
    </row>
    <row r="1151" spans="1:1" x14ac:dyDescent="0.25">
      <c r="A1151" s="1">
        <v>0.63597222222222227</v>
      </c>
    </row>
    <row r="1152" spans="1:1" x14ac:dyDescent="0.25">
      <c r="A1152" s="1">
        <v>0.63599537037037035</v>
      </c>
    </row>
    <row r="1153" spans="1:1" x14ac:dyDescent="0.25">
      <c r="A1153" s="1">
        <v>0.63601851851851854</v>
      </c>
    </row>
    <row r="1154" spans="1:1" x14ac:dyDescent="0.25">
      <c r="A1154" s="1">
        <v>0.63604166666666662</v>
      </c>
    </row>
    <row r="1155" spans="1:1" x14ac:dyDescent="0.25">
      <c r="A1155" s="1">
        <v>0.63606481481481481</v>
      </c>
    </row>
    <row r="1156" spans="1:1" x14ac:dyDescent="0.25">
      <c r="A1156" s="1">
        <v>0.63609953703703703</v>
      </c>
    </row>
    <row r="1157" spans="1:1" x14ac:dyDescent="0.25">
      <c r="A1157" s="1">
        <v>0.63612249999999992</v>
      </c>
    </row>
    <row r="1158" spans="1:1" x14ac:dyDescent="0.25">
      <c r="A1158" s="1">
        <v>0.6361458333333333</v>
      </c>
    </row>
    <row r="1159" spans="1:1" x14ac:dyDescent="0.25">
      <c r="A1159" s="1">
        <v>0.6361687962962963</v>
      </c>
    </row>
    <row r="1160" spans="1:1" x14ac:dyDescent="0.25">
      <c r="A1160" s="1">
        <v>0.63619212962962968</v>
      </c>
    </row>
    <row r="1161" spans="1:1" x14ac:dyDescent="0.25">
      <c r="A1161" s="1">
        <v>0.6362268518518519</v>
      </c>
    </row>
    <row r="1162" spans="1:1" x14ac:dyDescent="0.25">
      <c r="A1162" s="1">
        <v>0.63624999999999998</v>
      </c>
    </row>
    <row r="1163" spans="1:1" x14ac:dyDescent="0.25">
      <c r="A1163" s="1">
        <v>0.63628472222222221</v>
      </c>
    </row>
    <row r="1164" spans="1:1" x14ac:dyDescent="0.25">
      <c r="A1164" s="1">
        <v>0.6363076851851851</v>
      </c>
    </row>
    <row r="1165" spans="1:1" x14ac:dyDescent="0.25">
      <c r="A1165" s="1">
        <v>0.63633101851851848</v>
      </c>
    </row>
    <row r="1166" spans="1:1" x14ac:dyDescent="0.25">
      <c r="A1166" s="1">
        <v>0.63635398148148148</v>
      </c>
    </row>
    <row r="1167" spans="1:1" x14ac:dyDescent="0.25">
      <c r="A1167" s="1">
        <v>0.63638888888888889</v>
      </c>
    </row>
    <row r="1168" spans="1:1" x14ac:dyDescent="0.25">
      <c r="A1168" s="1">
        <v>0.63641203703703708</v>
      </c>
    </row>
    <row r="1169" spans="1:1" x14ac:dyDescent="0.25">
      <c r="A1169" s="1">
        <v>0.63643518518518516</v>
      </c>
    </row>
    <row r="1170" spans="1:1" x14ac:dyDescent="0.25">
      <c r="A1170" s="1">
        <v>0.63645833333333335</v>
      </c>
    </row>
    <row r="1171" spans="1:1" x14ac:dyDescent="0.25">
      <c r="A1171" s="1">
        <v>0.63648148148148154</v>
      </c>
    </row>
    <row r="1172" spans="1:1" x14ac:dyDescent="0.25">
      <c r="A1172" s="1">
        <v>0.63650462962962961</v>
      </c>
    </row>
    <row r="1173" spans="1:1" x14ac:dyDescent="0.25">
      <c r="A1173" s="1">
        <v>0.6365277777777778</v>
      </c>
    </row>
    <row r="1174" spans="1:1" x14ac:dyDescent="0.25">
      <c r="A1174" s="1">
        <v>0.63656250000000003</v>
      </c>
    </row>
    <row r="1175" spans="1:1" x14ac:dyDescent="0.25">
      <c r="A1175" s="1">
        <v>0.63658546296296292</v>
      </c>
    </row>
    <row r="1176" spans="1:1" x14ac:dyDescent="0.25">
      <c r="A1176" s="1">
        <v>0.6366087962962963</v>
      </c>
    </row>
    <row r="1177" spans="1:1" x14ac:dyDescent="0.25">
      <c r="A1177" s="1">
        <v>0.63663175925925919</v>
      </c>
    </row>
    <row r="1178" spans="1:1" x14ac:dyDescent="0.25">
      <c r="A1178" s="1">
        <v>0.63666666666666671</v>
      </c>
    </row>
    <row r="1179" spans="1:1" x14ac:dyDescent="0.25">
      <c r="A1179" s="1">
        <v>0.63668981481481479</v>
      </c>
    </row>
    <row r="1180" spans="1:1" x14ac:dyDescent="0.25">
      <c r="A1180" s="1">
        <v>0.63671296296296298</v>
      </c>
    </row>
    <row r="1181" spans="1:1" x14ac:dyDescent="0.25">
      <c r="A1181" s="1">
        <v>0.63674768518518521</v>
      </c>
    </row>
    <row r="1182" spans="1:1" x14ac:dyDescent="0.25">
      <c r="A1182" s="1">
        <v>0.6367706481481481</v>
      </c>
    </row>
    <row r="1183" spans="1:1" x14ac:dyDescent="0.25">
      <c r="A1183" s="1">
        <v>0.63680555555555551</v>
      </c>
    </row>
    <row r="1184" spans="1:1" x14ac:dyDescent="0.25">
      <c r="A1184" s="1">
        <v>0.6368287037037037</v>
      </c>
    </row>
    <row r="1185" spans="1:1" x14ac:dyDescent="0.25">
      <c r="A1185" s="1">
        <v>0.63685185185185189</v>
      </c>
    </row>
    <row r="1186" spans="1:1" x14ac:dyDescent="0.25">
      <c r="A1186" s="1">
        <v>0.63687499999999997</v>
      </c>
    </row>
    <row r="1187" spans="1:1" x14ac:dyDescent="0.25">
      <c r="A1187" s="1">
        <v>0.63690953703703701</v>
      </c>
    </row>
    <row r="1188" spans="1:1" x14ac:dyDescent="0.25">
      <c r="A1188" s="1">
        <v>0.63693287037037039</v>
      </c>
    </row>
    <row r="1189" spans="1:1" x14ac:dyDescent="0.25">
      <c r="A1189" s="1">
        <v>0.63696759259259261</v>
      </c>
    </row>
    <row r="1190" spans="1:1" x14ac:dyDescent="0.25">
      <c r="A1190" s="1">
        <v>0.63699074074074069</v>
      </c>
    </row>
    <row r="1191" spans="1:1" x14ac:dyDescent="0.25">
      <c r="A1191" s="1">
        <v>0.63702546296296292</v>
      </c>
    </row>
    <row r="1192" spans="1:1" x14ac:dyDescent="0.25">
      <c r="A1192" s="1">
        <v>0.63704842592592592</v>
      </c>
    </row>
    <row r="1193" spans="1:1" x14ac:dyDescent="0.25">
      <c r="A1193" s="1">
        <v>0.63708333333333333</v>
      </c>
    </row>
    <row r="1194" spans="1:1" x14ac:dyDescent="0.25">
      <c r="A1194" s="1">
        <v>0.63710648148148152</v>
      </c>
    </row>
    <row r="1195" spans="1:1" x14ac:dyDescent="0.25">
      <c r="A1195" s="1">
        <v>0.63714101851851845</v>
      </c>
    </row>
    <row r="1196" spans="1:1" x14ac:dyDescent="0.25">
      <c r="A1196" s="1">
        <v>0.63716435185185183</v>
      </c>
    </row>
    <row r="1197" spans="1:1" x14ac:dyDescent="0.25">
      <c r="A1197" s="1">
        <v>0.63718731481481483</v>
      </c>
    </row>
    <row r="1198" spans="1:1" x14ac:dyDescent="0.25">
      <c r="A1198" s="1">
        <v>0.6372106481481481</v>
      </c>
    </row>
    <row r="1199" spans="1:1" x14ac:dyDescent="0.25">
      <c r="A1199" s="1">
        <v>0.6372336111111111</v>
      </c>
    </row>
    <row r="1200" spans="1:1" x14ac:dyDescent="0.25">
      <c r="A1200" s="1">
        <v>0.63726851851851851</v>
      </c>
    </row>
    <row r="1201" spans="1:1" x14ac:dyDescent="0.25">
      <c r="A1201" s="1">
        <v>0.6372916666666667</v>
      </c>
    </row>
    <row r="1202" spans="1:1" x14ac:dyDescent="0.25">
      <c r="A1202" s="1">
        <v>0.63731481481481478</v>
      </c>
    </row>
    <row r="1203" spans="1:1" x14ac:dyDescent="0.25">
      <c r="A1203" s="1">
        <v>0.63733796296296297</v>
      </c>
    </row>
    <row r="1204" spans="1:1" x14ac:dyDescent="0.25">
      <c r="A1204" s="1">
        <v>0.63737250000000001</v>
      </c>
    </row>
    <row r="1205" spans="1:1" x14ac:dyDescent="0.25">
      <c r="A1205" s="1">
        <v>0.63739583333333338</v>
      </c>
    </row>
    <row r="1206" spans="1:1" x14ac:dyDescent="0.25">
      <c r="A1206" s="1">
        <v>0.63741879629629628</v>
      </c>
    </row>
    <row r="1207" spans="1:1" x14ac:dyDescent="0.25">
      <c r="A1207" s="1">
        <v>0.63744212962962965</v>
      </c>
    </row>
    <row r="1208" spans="1:1" x14ac:dyDescent="0.25">
      <c r="A1208" s="1">
        <v>0.63747685185185188</v>
      </c>
    </row>
    <row r="1209" spans="1:1" x14ac:dyDescent="0.25">
      <c r="A1209" s="1">
        <v>0.63749999999999996</v>
      </c>
    </row>
    <row r="1210" spans="1:1" x14ac:dyDescent="0.25">
      <c r="A1210" s="1">
        <v>0.63752314814814814</v>
      </c>
    </row>
    <row r="1211" spans="1:1" x14ac:dyDescent="0.25">
      <c r="A1211" s="1">
        <v>0.63754629629629633</v>
      </c>
    </row>
    <row r="1212" spans="1:1" x14ac:dyDescent="0.25">
      <c r="A1212" s="1">
        <v>0.63756944444444441</v>
      </c>
    </row>
    <row r="1213" spans="1:1" x14ac:dyDescent="0.25">
      <c r="A1213" s="1">
        <v>0.63760398148148145</v>
      </c>
    </row>
    <row r="1214" spans="1:1" x14ac:dyDescent="0.25">
      <c r="A1214" s="1">
        <v>0.63762731481481483</v>
      </c>
    </row>
    <row r="1215" spans="1:1" x14ac:dyDescent="0.25">
      <c r="A1215" s="1">
        <v>0.63766203703703705</v>
      </c>
    </row>
    <row r="1216" spans="1:1" x14ac:dyDescent="0.25">
      <c r="A1216" s="1">
        <v>0.63768518518518513</v>
      </c>
    </row>
    <row r="1217" spans="1:1" x14ac:dyDescent="0.25">
      <c r="A1217" s="1">
        <v>0.63770833333333332</v>
      </c>
    </row>
    <row r="1218" spans="1:1" x14ac:dyDescent="0.25">
      <c r="A1218" s="1">
        <v>0.63773148148148151</v>
      </c>
    </row>
    <row r="1219" spans="1:1" x14ac:dyDescent="0.25">
      <c r="A1219" s="1">
        <v>0.63775462962962959</v>
      </c>
    </row>
    <row r="1220" spans="1:1" x14ac:dyDescent="0.25">
      <c r="A1220" s="1">
        <v>0.63778916666666663</v>
      </c>
    </row>
    <row r="1221" spans="1:1" x14ac:dyDescent="0.25">
      <c r="A1221" s="1">
        <v>0.6378125</v>
      </c>
    </row>
    <row r="1222" spans="1:1" x14ac:dyDescent="0.25">
      <c r="A1222" s="1">
        <v>0.6378354629629629</v>
      </c>
    </row>
    <row r="1223" spans="1:1" x14ac:dyDescent="0.25">
      <c r="A1223" s="1">
        <v>0.63785879629629627</v>
      </c>
    </row>
    <row r="1224" spans="1:1" x14ac:dyDescent="0.25">
      <c r="A1224" s="1">
        <v>0.6378935185185185</v>
      </c>
    </row>
    <row r="1225" spans="1:1" x14ac:dyDescent="0.25">
      <c r="A1225" s="1">
        <v>0.63791666666666669</v>
      </c>
    </row>
    <row r="1226" spans="1:1" x14ac:dyDescent="0.25">
      <c r="A1226" s="1">
        <v>0.63795138888888892</v>
      </c>
    </row>
    <row r="1227" spans="1:1" x14ac:dyDescent="0.25">
      <c r="A1227" s="1">
        <v>0.63797435185185181</v>
      </c>
    </row>
    <row r="1228" spans="1:1" x14ac:dyDescent="0.25">
      <c r="A1228" s="1">
        <v>0.63799768518518518</v>
      </c>
    </row>
    <row r="1229" spans="1:1" x14ac:dyDescent="0.25">
      <c r="A1229" s="1">
        <v>0.63802064814814807</v>
      </c>
    </row>
    <row r="1230" spans="1:1" x14ac:dyDescent="0.25">
      <c r="A1230" s="1">
        <v>0.63804398148148145</v>
      </c>
    </row>
    <row r="1231" spans="1:1" x14ac:dyDescent="0.25">
      <c r="A1231" s="1">
        <v>0.63807870370370368</v>
      </c>
    </row>
    <row r="1232" spans="1:1" x14ac:dyDescent="0.25">
      <c r="A1232" s="1">
        <v>0.63810185185185186</v>
      </c>
    </row>
    <row r="1233" spans="1:1" x14ac:dyDescent="0.25">
      <c r="A1233" s="1">
        <v>0.63813657407407409</v>
      </c>
    </row>
    <row r="1234" spans="1:1" x14ac:dyDescent="0.25">
      <c r="A1234" s="1">
        <v>0.63815953703703698</v>
      </c>
    </row>
    <row r="1235" spans="1:1" x14ac:dyDescent="0.25">
      <c r="A1235" s="1">
        <v>0.63818287037037036</v>
      </c>
    </row>
    <row r="1236" spans="1:1" x14ac:dyDescent="0.25">
      <c r="A1236" s="1">
        <v>0.63820583333333325</v>
      </c>
    </row>
    <row r="1237" spans="1:1" x14ac:dyDescent="0.25">
      <c r="A1237" s="1">
        <v>0.63824074074074078</v>
      </c>
    </row>
    <row r="1238" spans="1:1" x14ac:dyDescent="0.25">
      <c r="A1238" s="1">
        <v>0.63826388888888885</v>
      </c>
    </row>
    <row r="1239" spans="1:1" x14ac:dyDescent="0.25">
      <c r="A1239" s="1">
        <v>0.63828703703703704</v>
      </c>
    </row>
    <row r="1240" spans="1:1" x14ac:dyDescent="0.25">
      <c r="A1240" s="1">
        <v>0.63831018518518523</v>
      </c>
    </row>
    <row r="1241" spans="1:1" x14ac:dyDescent="0.25">
      <c r="A1241" s="1">
        <v>0.63833333333333331</v>
      </c>
    </row>
    <row r="1242" spans="1:1" x14ac:dyDescent="0.25">
      <c r="A1242" s="1">
        <v>0.6383564814814815</v>
      </c>
    </row>
    <row r="1243" spans="1:1" x14ac:dyDescent="0.25">
      <c r="A1243" s="1">
        <v>0.63837962962962957</v>
      </c>
    </row>
    <row r="1244" spans="1:1" x14ac:dyDescent="0.25">
      <c r="A1244" s="1">
        <v>0.6384143518518518</v>
      </c>
    </row>
    <row r="1245" spans="1:1" x14ac:dyDescent="0.25">
      <c r="A1245" s="1">
        <v>0.6384373148148148</v>
      </c>
    </row>
    <row r="1246" spans="1:1" x14ac:dyDescent="0.25">
      <c r="A1246" s="1">
        <v>0.63847222222222222</v>
      </c>
    </row>
    <row r="1247" spans="1:1" x14ac:dyDescent="0.25">
      <c r="A1247" s="1">
        <v>0.63849537037037041</v>
      </c>
    </row>
    <row r="1248" spans="1:1" x14ac:dyDescent="0.25">
      <c r="A1248" s="1">
        <v>0.63851851851851849</v>
      </c>
    </row>
    <row r="1249" spans="1:1" x14ac:dyDescent="0.25">
      <c r="A1249" s="1">
        <v>0.63854166666666667</v>
      </c>
    </row>
    <row r="1250" spans="1:1" x14ac:dyDescent="0.25">
      <c r="A1250" s="1">
        <v>0.63857620370370372</v>
      </c>
    </row>
    <row r="1251" spans="1:1" x14ac:dyDescent="0.25">
      <c r="A1251" s="1">
        <v>0.63859953703703709</v>
      </c>
    </row>
    <row r="1252" spans="1:1" x14ac:dyDescent="0.25">
      <c r="A1252" s="1">
        <v>0.63863425925925921</v>
      </c>
    </row>
    <row r="1253" spans="1:1" x14ac:dyDescent="0.25">
      <c r="A1253" s="1">
        <v>0.6386574074074074</v>
      </c>
    </row>
    <row r="1254" spans="1:1" x14ac:dyDescent="0.25">
      <c r="A1254" s="1">
        <v>0.63868055555555558</v>
      </c>
    </row>
    <row r="1255" spans="1:1" x14ac:dyDescent="0.25">
      <c r="A1255" s="1">
        <v>0.63870370370370366</v>
      </c>
    </row>
    <row r="1256" spans="1:1" x14ac:dyDescent="0.25">
      <c r="A1256" s="1">
        <v>0.63872685185185185</v>
      </c>
    </row>
    <row r="1257" spans="1:1" x14ac:dyDescent="0.25">
      <c r="A1257" s="1">
        <v>0.63876138888888889</v>
      </c>
    </row>
    <row r="1258" spans="1:1" x14ac:dyDescent="0.25">
      <c r="A1258" s="1">
        <v>0.63878472222222227</v>
      </c>
    </row>
    <row r="1259" spans="1:1" x14ac:dyDescent="0.25">
      <c r="A1259" s="1">
        <v>0.63880768518518516</v>
      </c>
    </row>
    <row r="1260" spans="1:1" x14ac:dyDescent="0.25">
      <c r="A1260" s="1">
        <v>0.63883101851851853</v>
      </c>
    </row>
    <row r="1261" spans="1:1" x14ac:dyDescent="0.25">
      <c r="A1261" s="1">
        <v>0.63886574074074076</v>
      </c>
    </row>
    <row r="1262" spans="1:1" x14ac:dyDescent="0.25">
      <c r="A1262" s="1">
        <v>0.63888888888888884</v>
      </c>
    </row>
    <row r="1263" spans="1:1" x14ac:dyDescent="0.25">
      <c r="A1263" s="1">
        <v>0.63891203703703703</v>
      </c>
    </row>
    <row r="1264" spans="1:1" x14ac:dyDescent="0.25">
      <c r="A1264" s="1">
        <v>0.63893518518518522</v>
      </c>
    </row>
    <row r="1265" spans="1:1" x14ac:dyDescent="0.25">
      <c r="A1265" s="1">
        <v>0.63895833333333329</v>
      </c>
    </row>
    <row r="1266" spans="1:1" x14ac:dyDescent="0.25">
      <c r="A1266" s="1">
        <v>0.63899287037037034</v>
      </c>
    </row>
    <row r="1267" spans="1:1" x14ac:dyDescent="0.25">
      <c r="A1267" s="1">
        <v>0.63901620370370371</v>
      </c>
    </row>
    <row r="1268" spans="1:1" x14ac:dyDescent="0.25">
      <c r="A1268" s="1">
        <v>0.6390391666666666</v>
      </c>
    </row>
    <row r="1269" spans="1:1" x14ac:dyDescent="0.25">
      <c r="A1269" s="1">
        <v>0.63906249999999998</v>
      </c>
    </row>
    <row r="1270" spans="1:1" x14ac:dyDescent="0.25">
      <c r="A1270" s="1">
        <v>0.63908546296296298</v>
      </c>
    </row>
    <row r="1271" spans="1:1" x14ac:dyDescent="0.25">
      <c r="A1271" s="1">
        <v>0.63912037037037039</v>
      </c>
    </row>
    <row r="1272" spans="1:1" x14ac:dyDescent="0.25">
      <c r="A1272" s="1">
        <v>0.63914351851851847</v>
      </c>
    </row>
    <row r="1273" spans="1:1" x14ac:dyDescent="0.25">
      <c r="A1273" s="1">
        <v>0.63916666666666666</v>
      </c>
    </row>
    <row r="1274" spans="1:1" x14ac:dyDescent="0.25">
      <c r="A1274" s="1">
        <v>0.63918981481481485</v>
      </c>
    </row>
    <row r="1275" spans="1:1" x14ac:dyDescent="0.25">
      <c r="A1275" s="1">
        <v>0.63922435185185178</v>
      </c>
    </row>
    <row r="1276" spans="1:1" x14ac:dyDescent="0.25">
      <c r="A1276" s="1">
        <v>0.63924768518518515</v>
      </c>
    </row>
    <row r="1277" spans="1:1" x14ac:dyDescent="0.25">
      <c r="A1277" s="1">
        <v>0.63927064814814816</v>
      </c>
    </row>
    <row r="1278" spans="1:1" x14ac:dyDescent="0.25">
      <c r="A1278" s="1">
        <v>0.63929398148148153</v>
      </c>
    </row>
    <row r="1279" spans="1:1" x14ac:dyDescent="0.25">
      <c r="A1279" s="1">
        <v>0.63931694444444442</v>
      </c>
    </row>
    <row r="1280" spans="1:1" x14ac:dyDescent="0.25">
      <c r="A1280" s="1">
        <v>0.63935185185185184</v>
      </c>
    </row>
    <row r="1281" spans="1:1" x14ac:dyDescent="0.25">
      <c r="A1281" s="1">
        <v>0.63937500000000003</v>
      </c>
    </row>
    <row r="1282" spans="1:1" x14ac:dyDescent="0.25">
      <c r="A1282" s="1">
        <v>0.6393981481481481</v>
      </c>
    </row>
    <row r="1283" spans="1:1" x14ac:dyDescent="0.25">
      <c r="A1283" s="1">
        <v>0.63942129629629629</v>
      </c>
    </row>
    <row r="1284" spans="1:1" x14ac:dyDescent="0.25">
      <c r="A1284" s="1">
        <v>0.63945583333333333</v>
      </c>
    </row>
    <row r="1285" spans="1:1" x14ac:dyDescent="0.25">
      <c r="A1285" s="1">
        <v>0.63947916666666671</v>
      </c>
    </row>
    <row r="1286" spans="1:1" x14ac:dyDescent="0.25">
      <c r="A1286" s="1">
        <v>0.6395021296296296</v>
      </c>
    </row>
    <row r="1287" spans="1:1" x14ac:dyDescent="0.25">
      <c r="A1287" s="1">
        <v>0.63953703703703701</v>
      </c>
    </row>
    <row r="1288" spans="1:1" x14ac:dyDescent="0.25">
      <c r="A1288" s="1">
        <v>0.6395601851851852</v>
      </c>
    </row>
    <row r="1289" spans="1:1" x14ac:dyDescent="0.25">
      <c r="A1289" s="1">
        <v>0.63958333333333328</v>
      </c>
    </row>
    <row r="1290" spans="1:1" x14ac:dyDescent="0.25">
      <c r="A1290" s="1">
        <v>0.63961805555555551</v>
      </c>
    </row>
    <row r="1291" spans="1:1" x14ac:dyDescent="0.25">
      <c r="A1291" s="1">
        <v>0.63964101851851851</v>
      </c>
    </row>
    <row r="1292" spans="1:1" x14ac:dyDescent="0.25">
      <c r="A1292" s="1">
        <v>0.63967592592592593</v>
      </c>
    </row>
    <row r="1293" spans="1:1" x14ac:dyDescent="0.25">
      <c r="A1293" s="1">
        <v>0.63969907407407411</v>
      </c>
    </row>
    <row r="1294" spans="1:1" x14ac:dyDescent="0.25">
      <c r="A1294" s="1">
        <v>0.63972222222222219</v>
      </c>
    </row>
    <row r="1295" spans="1:1" x14ac:dyDescent="0.25">
      <c r="A1295" s="1">
        <v>0.63975694444444442</v>
      </c>
    </row>
    <row r="1296" spans="1:1" x14ac:dyDescent="0.25">
      <c r="A1296" s="1">
        <v>0.63977990740740742</v>
      </c>
    </row>
    <row r="1297" spans="1:1" x14ac:dyDescent="0.25">
      <c r="A1297" s="1">
        <v>0.63980324074074069</v>
      </c>
    </row>
    <row r="1298" spans="1:1" x14ac:dyDescent="0.25">
      <c r="A1298" s="1">
        <v>0.63982620370370369</v>
      </c>
    </row>
    <row r="1299" spans="1:1" x14ac:dyDescent="0.25">
      <c r="A1299" s="1">
        <v>0.6398611111111111</v>
      </c>
    </row>
    <row r="1300" spans="1:1" x14ac:dyDescent="0.25">
      <c r="A1300" s="1">
        <v>0.63988425925925929</v>
      </c>
    </row>
    <row r="1301" spans="1:1" x14ac:dyDescent="0.25">
      <c r="A1301" s="1">
        <v>0.63991879629629622</v>
      </c>
    </row>
    <row r="1302" spans="1:1" x14ac:dyDescent="0.25">
      <c r="A1302" s="1">
        <v>0.6399421296296296</v>
      </c>
    </row>
    <row r="1303" spans="1:1" x14ac:dyDescent="0.25">
      <c r="A1303" s="1">
        <v>0.63997685185185182</v>
      </c>
    </row>
    <row r="1304" spans="1:1" x14ac:dyDescent="0.25">
      <c r="A1304" s="1">
        <v>0.64</v>
      </c>
    </row>
    <row r="1305" spans="1:1" x14ac:dyDescent="0.25">
      <c r="A1305" s="1">
        <v>0.6400231481481482</v>
      </c>
    </row>
    <row r="1306" spans="1:1" x14ac:dyDescent="0.25">
      <c r="A1306" s="1">
        <v>0.64005768518518513</v>
      </c>
    </row>
    <row r="1307" spans="1:1" x14ac:dyDescent="0.25">
      <c r="A1307" s="1">
        <v>0.64008101851851851</v>
      </c>
    </row>
    <row r="1308" spans="1:1" x14ac:dyDescent="0.25">
      <c r="A1308" s="1">
        <v>0.6401039814814814</v>
      </c>
    </row>
    <row r="1309" spans="1:1" x14ac:dyDescent="0.25">
      <c r="A1309" s="1">
        <v>0.64013888888888892</v>
      </c>
    </row>
    <row r="1310" spans="1:1" x14ac:dyDescent="0.25">
      <c r="A1310" s="1">
        <v>0.640162037037037</v>
      </c>
    </row>
    <row r="1311" spans="1:1" x14ac:dyDescent="0.25">
      <c r="A1311" s="1">
        <v>0.64019657407407404</v>
      </c>
    </row>
    <row r="1312" spans="1:1" x14ac:dyDescent="0.25">
      <c r="A1312" s="1">
        <v>0.64021990740740742</v>
      </c>
    </row>
    <row r="1313" spans="1:1" x14ac:dyDescent="0.25">
      <c r="A1313" s="1">
        <v>0.64024287037037031</v>
      </c>
    </row>
    <row r="1314" spans="1:1" x14ac:dyDescent="0.25">
      <c r="A1314" s="1">
        <v>0.64027777777777772</v>
      </c>
    </row>
    <row r="1315" spans="1:1" x14ac:dyDescent="0.25">
      <c r="A1315" s="1">
        <v>0.64030092592592591</v>
      </c>
    </row>
    <row r="1316" spans="1:1" x14ac:dyDescent="0.25">
      <c r="A1316" s="1">
        <v>0.6403240740740741</v>
      </c>
    </row>
    <row r="1317" spans="1:1" x14ac:dyDescent="0.25">
      <c r="A1317" s="1">
        <v>0.64034722222222218</v>
      </c>
    </row>
    <row r="1318" spans="1:1" x14ac:dyDescent="0.25">
      <c r="A1318" s="1">
        <v>0.64038175925925922</v>
      </c>
    </row>
    <row r="1319" spans="1:1" x14ac:dyDescent="0.25">
      <c r="A1319" s="1">
        <v>0.6404050925925926</v>
      </c>
    </row>
    <row r="1320" spans="1:1" x14ac:dyDescent="0.25">
      <c r="A1320" s="1">
        <v>0.64042805555555549</v>
      </c>
    </row>
    <row r="1321" spans="1:1" x14ac:dyDescent="0.25">
      <c r="A1321" s="1">
        <v>0.64045138888888886</v>
      </c>
    </row>
    <row r="1322" spans="1:1" x14ac:dyDescent="0.25">
      <c r="A1322" s="1">
        <v>0.64048611111111109</v>
      </c>
    </row>
    <row r="1323" spans="1:1" x14ac:dyDescent="0.25">
      <c r="A1323" s="1">
        <v>0.64050925925925928</v>
      </c>
    </row>
    <row r="1324" spans="1:1" x14ac:dyDescent="0.25">
      <c r="A1324" s="1">
        <v>0.64053240740740736</v>
      </c>
    </row>
    <row r="1325" spans="1:1" x14ac:dyDescent="0.25">
      <c r="A1325" s="1">
        <v>0.6405669444444444</v>
      </c>
    </row>
    <row r="1326" spans="1:1" x14ac:dyDescent="0.25">
      <c r="A1326" s="1">
        <v>0.64059027777777777</v>
      </c>
    </row>
    <row r="1327" spans="1:1" x14ac:dyDescent="0.25">
      <c r="A1327" s="1">
        <v>0.640625</v>
      </c>
    </row>
    <row r="1328" spans="1:1" x14ac:dyDescent="0.25">
      <c r="A1328" s="1">
        <v>0.64064814814814819</v>
      </c>
    </row>
    <row r="1329" spans="1:1" x14ac:dyDescent="0.25">
      <c r="A1329" s="1">
        <v>0.64067129629629627</v>
      </c>
    </row>
    <row r="1330" spans="1:1" x14ac:dyDescent="0.25">
      <c r="A1330" s="1">
        <v>0.64069444444444446</v>
      </c>
    </row>
    <row r="1331" spans="1:1" x14ac:dyDescent="0.25">
      <c r="A1331" s="1">
        <v>0.64072916666666668</v>
      </c>
    </row>
    <row r="1332" spans="1:1" x14ac:dyDescent="0.25">
      <c r="A1332" s="1">
        <v>0.64075212962962957</v>
      </c>
    </row>
    <row r="1333" spans="1:1" x14ac:dyDescent="0.25">
      <c r="A1333" s="1">
        <v>0.64078703703703699</v>
      </c>
    </row>
    <row r="1334" spans="1:1" x14ac:dyDescent="0.25">
      <c r="A1334" s="1">
        <v>0.64081018518518518</v>
      </c>
    </row>
    <row r="1335" spans="1:1" x14ac:dyDescent="0.25">
      <c r="A1335" s="1">
        <v>0.64083333333333337</v>
      </c>
    </row>
    <row r="1336" spans="1:1" x14ac:dyDescent="0.25">
      <c r="A1336" s="1">
        <v>0.64086805555555559</v>
      </c>
    </row>
    <row r="1337" spans="1:1" x14ac:dyDescent="0.25">
      <c r="A1337" s="1">
        <v>0.64089101851851848</v>
      </c>
    </row>
    <row r="1338" spans="1:1" x14ac:dyDescent="0.25">
      <c r="A1338" s="1">
        <v>0.64091435185185186</v>
      </c>
    </row>
    <row r="1339" spans="1:1" x14ac:dyDescent="0.25">
      <c r="A1339" s="1">
        <v>0.64093731481481475</v>
      </c>
    </row>
    <row r="1340" spans="1:1" x14ac:dyDescent="0.25">
      <c r="A1340" s="1">
        <v>0.64097222222222228</v>
      </c>
    </row>
    <row r="1341" spans="1:1" x14ac:dyDescent="0.25">
      <c r="A1341" s="1">
        <v>0.64099537037037035</v>
      </c>
    </row>
    <row r="1342" spans="1:1" x14ac:dyDescent="0.25">
      <c r="A1342" s="1">
        <v>0.64101851851851854</v>
      </c>
    </row>
    <row r="1343" spans="1:1" x14ac:dyDescent="0.25">
      <c r="A1343" s="1">
        <v>0.64104166666666662</v>
      </c>
    </row>
    <row r="1344" spans="1:1" x14ac:dyDescent="0.25">
      <c r="A1344" s="1">
        <v>0.64107620370370366</v>
      </c>
    </row>
    <row r="1345" spans="1:1" x14ac:dyDescent="0.25">
      <c r="A1345" s="1">
        <v>0.64109953703703704</v>
      </c>
    </row>
    <row r="1346" spans="1:1" x14ac:dyDescent="0.25">
      <c r="A1346" s="1">
        <v>0.64113425925925926</v>
      </c>
    </row>
    <row r="1347" spans="1:1" x14ac:dyDescent="0.25">
      <c r="A1347" s="1">
        <v>0.64115740740740745</v>
      </c>
    </row>
    <row r="1348" spans="1:1" x14ac:dyDescent="0.25">
      <c r="A1348" s="1">
        <v>0.64119212962962968</v>
      </c>
    </row>
    <row r="1349" spans="1:1" x14ac:dyDescent="0.25">
      <c r="A1349" s="1">
        <v>0.64121509259259257</v>
      </c>
    </row>
    <row r="1350" spans="1:1" x14ac:dyDescent="0.25">
      <c r="A1350" s="1">
        <v>0.64124999999999999</v>
      </c>
    </row>
    <row r="1351" spans="1:1" x14ac:dyDescent="0.25">
      <c r="A1351" s="1">
        <v>0.64127314814814818</v>
      </c>
    </row>
    <row r="1352" spans="1:1" x14ac:dyDescent="0.25">
      <c r="A1352" s="1">
        <v>0.64129629629629625</v>
      </c>
    </row>
    <row r="1353" spans="1:1" x14ac:dyDescent="0.25">
      <c r="A1353" s="1">
        <v>0.64133101851851848</v>
      </c>
    </row>
    <row r="1354" spans="1:1" x14ac:dyDescent="0.25">
      <c r="A1354" s="1">
        <v>0.64135398148148148</v>
      </c>
    </row>
    <row r="1355" spans="1:1" x14ac:dyDescent="0.25">
      <c r="A1355" s="1">
        <v>0.64137731481481486</v>
      </c>
    </row>
    <row r="1356" spans="1:1" x14ac:dyDescent="0.25">
      <c r="A1356" s="1">
        <v>0.64141203703703709</v>
      </c>
    </row>
    <row r="1357" spans="1:1" x14ac:dyDescent="0.25">
      <c r="A1357" s="1">
        <v>0.64143518518518516</v>
      </c>
    </row>
    <row r="1358" spans="1:1" x14ac:dyDescent="0.25">
      <c r="A1358" s="1">
        <v>0.64145833333333335</v>
      </c>
    </row>
    <row r="1359" spans="1:1" x14ac:dyDescent="0.25">
      <c r="A1359" s="1">
        <v>0.64148148148148143</v>
      </c>
    </row>
    <row r="1360" spans="1:1" x14ac:dyDescent="0.25">
      <c r="A1360" s="1">
        <v>0.64150462962962962</v>
      </c>
    </row>
    <row r="1361" spans="1:1" x14ac:dyDescent="0.25">
      <c r="A1361" s="1">
        <v>0.64153916666666666</v>
      </c>
    </row>
    <row r="1362" spans="1:1" x14ac:dyDescent="0.25">
      <c r="A1362" s="1">
        <v>0.64156250000000004</v>
      </c>
    </row>
    <row r="1363" spans="1:1" x14ac:dyDescent="0.25">
      <c r="A1363" s="1">
        <v>0.64159722222222226</v>
      </c>
    </row>
    <row r="1364" spans="1:1" x14ac:dyDescent="0.25">
      <c r="A1364" s="1">
        <v>0.64162037037037034</v>
      </c>
    </row>
    <row r="1365" spans="1:1" x14ac:dyDescent="0.25">
      <c r="A1365" s="1">
        <v>0.64164351851851853</v>
      </c>
    </row>
    <row r="1366" spans="1:1" x14ac:dyDescent="0.25">
      <c r="A1366" s="1">
        <v>0.64166666666666672</v>
      </c>
    </row>
    <row r="1367" spans="1:1" x14ac:dyDescent="0.25">
      <c r="A1367" s="1">
        <v>0.64170138888888884</v>
      </c>
    </row>
    <row r="1368" spans="1:1" x14ac:dyDescent="0.25">
      <c r="A1368" s="1">
        <v>0.64172435185185184</v>
      </c>
    </row>
    <row r="1369" spans="1:1" x14ac:dyDescent="0.25">
      <c r="A1369" s="1">
        <v>0.64174768518518521</v>
      </c>
    </row>
    <row r="1370" spans="1:1" x14ac:dyDescent="0.25">
      <c r="A1370" s="1">
        <v>0.6417706481481481</v>
      </c>
    </row>
    <row r="1371" spans="1:1" x14ac:dyDescent="0.25">
      <c r="A1371" s="1">
        <v>0.64179398148148148</v>
      </c>
    </row>
    <row r="1372" spans="1:1" x14ac:dyDescent="0.25">
      <c r="A1372" s="1">
        <v>0.64182870370370371</v>
      </c>
    </row>
    <row r="1373" spans="1:1" x14ac:dyDescent="0.25">
      <c r="A1373" s="1">
        <v>0.6418518518518519</v>
      </c>
    </row>
    <row r="1374" spans="1:1" x14ac:dyDescent="0.25">
      <c r="A1374" s="1">
        <v>0.64187499999999997</v>
      </c>
    </row>
    <row r="1375" spans="1:1" x14ac:dyDescent="0.25">
      <c r="A1375" s="1">
        <v>0.64190953703703701</v>
      </c>
    </row>
    <row r="1376" spans="1:1" x14ac:dyDescent="0.25">
      <c r="A1376" s="1">
        <v>0.64193287037037039</v>
      </c>
    </row>
    <row r="1377" spans="1:1" x14ac:dyDescent="0.25">
      <c r="A1377" s="1">
        <v>0.64195583333333328</v>
      </c>
    </row>
    <row r="1378" spans="1:1" x14ac:dyDescent="0.25">
      <c r="A1378" s="1">
        <v>0.6419907407407407</v>
      </c>
    </row>
    <row r="1379" spans="1:1" x14ac:dyDescent="0.25">
      <c r="A1379" s="1">
        <v>0.64201388888888888</v>
      </c>
    </row>
    <row r="1380" spans="1:1" x14ac:dyDescent="0.25">
      <c r="A1380" s="1">
        <v>0.64203703703703707</v>
      </c>
    </row>
    <row r="1381" spans="1:1" x14ac:dyDescent="0.25">
      <c r="A1381" s="1">
        <v>0.6420717592592593</v>
      </c>
    </row>
    <row r="1382" spans="1:1" x14ac:dyDescent="0.25">
      <c r="A1382" s="1">
        <v>0.64209472222222219</v>
      </c>
    </row>
    <row r="1383" spans="1:1" x14ac:dyDescent="0.25">
      <c r="A1383" s="1">
        <v>0.64212962962962961</v>
      </c>
    </row>
    <row r="1384" spans="1:1" x14ac:dyDescent="0.25">
      <c r="A1384" s="1">
        <v>0.64215277777777779</v>
      </c>
    </row>
    <row r="1385" spans="1:1" x14ac:dyDescent="0.25">
      <c r="A1385" s="1">
        <v>0.64217592592592587</v>
      </c>
    </row>
    <row r="1386" spans="1:1" x14ac:dyDescent="0.25">
      <c r="A1386" s="1">
        <v>0.64219907407407406</v>
      </c>
    </row>
    <row r="1387" spans="1:1" x14ac:dyDescent="0.25">
      <c r="A1387" s="1">
        <v>0.6422336111111111</v>
      </c>
    </row>
    <row r="1388" spans="1:1" x14ac:dyDescent="0.25">
      <c r="A1388" s="1">
        <v>0.64225694444444448</v>
      </c>
    </row>
    <row r="1389" spans="1:1" x14ac:dyDescent="0.25">
      <c r="A1389" s="1">
        <v>0.64229166666666671</v>
      </c>
    </row>
    <row r="1390" spans="1:1" x14ac:dyDescent="0.25">
      <c r="A1390" s="1">
        <v>0.64231481481481478</v>
      </c>
    </row>
    <row r="1391" spans="1:1" x14ac:dyDescent="0.25">
      <c r="A1391" s="1">
        <v>0.64233796296296297</v>
      </c>
    </row>
    <row r="1392" spans="1:1" x14ac:dyDescent="0.25">
      <c r="A1392" s="1">
        <v>0.64237250000000001</v>
      </c>
    </row>
    <row r="1393" spans="1:1" x14ac:dyDescent="0.25">
      <c r="A1393" s="1">
        <v>0.64239583333333339</v>
      </c>
    </row>
    <row r="1394" spans="1:1" x14ac:dyDescent="0.25">
      <c r="A1394" s="1">
        <v>0.64241879629629628</v>
      </c>
    </row>
    <row r="1395" spans="1:1" x14ac:dyDescent="0.25">
      <c r="A1395" s="1">
        <v>0.64244212962962965</v>
      </c>
    </row>
    <row r="1396" spans="1:1" x14ac:dyDescent="0.25">
      <c r="A1396" s="1">
        <v>0.64247685185185188</v>
      </c>
    </row>
    <row r="1397" spans="1:1" x14ac:dyDescent="0.25">
      <c r="A1397" s="1">
        <v>0.64249999999999996</v>
      </c>
    </row>
    <row r="1398" spans="1:1" x14ac:dyDescent="0.25">
      <c r="A1398" s="1">
        <v>0.64252314814814815</v>
      </c>
    </row>
    <row r="1399" spans="1:1" x14ac:dyDescent="0.25">
      <c r="A1399" s="1">
        <v>0.64254629629629634</v>
      </c>
    </row>
    <row r="1400" spans="1:1" x14ac:dyDescent="0.25">
      <c r="A1400" s="1">
        <v>0.64258101851851857</v>
      </c>
    </row>
    <row r="1401" spans="1:1" x14ac:dyDescent="0.25">
      <c r="A1401" s="1">
        <v>0.64260398148148146</v>
      </c>
    </row>
    <row r="1402" spans="1:1" x14ac:dyDescent="0.25">
      <c r="A1402" s="1">
        <v>0.64263888888888887</v>
      </c>
    </row>
    <row r="1403" spans="1:1" x14ac:dyDescent="0.25">
      <c r="A1403" s="1">
        <v>0.64266203703703706</v>
      </c>
    </row>
    <row r="1404" spans="1:1" x14ac:dyDescent="0.25">
      <c r="A1404" s="1">
        <v>0.64269657407407399</v>
      </c>
    </row>
    <row r="1405" spans="1:1" x14ac:dyDescent="0.25">
      <c r="A1405" s="1">
        <v>0.64271990740740736</v>
      </c>
    </row>
    <row r="1406" spans="1:1" x14ac:dyDescent="0.25">
      <c r="A1406" s="1">
        <v>0.64275462962962959</v>
      </c>
    </row>
    <row r="1407" spans="1:1" x14ac:dyDescent="0.25">
      <c r="A1407" s="1">
        <v>0.64277777777777778</v>
      </c>
    </row>
    <row r="1408" spans="1:1" x14ac:dyDescent="0.25">
      <c r="A1408" s="1">
        <v>0.64281250000000001</v>
      </c>
    </row>
    <row r="1409" spans="1:1" x14ac:dyDescent="0.25">
      <c r="A1409" s="1">
        <v>0.6428354629629629</v>
      </c>
    </row>
    <row r="1410" spans="1:1" x14ac:dyDescent="0.25">
      <c r="A1410" s="1">
        <v>0.64287037037037043</v>
      </c>
    </row>
    <row r="1411" spans="1:1" x14ac:dyDescent="0.25">
      <c r="A1411" s="1">
        <v>0.6428935185185185</v>
      </c>
    </row>
    <row r="1412" spans="1:1" x14ac:dyDescent="0.25">
      <c r="A1412" s="1">
        <v>0.64291666666666669</v>
      </c>
    </row>
    <row r="1413" spans="1:1" x14ac:dyDescent="0.25">
      <c r="A1413" s="1">
        <v>0.64293981481481477</v>
      </c>
    </row>
    <row r="1414" spans="1:1" x14ac:dyDescent="0.25">
      <c r="A1414" s="1">
        <v>0.64297435185185181</v>
      </c>
    </row>
    <row r="1415" spans="1:1" x14ac:dyDescent="0.25">
      <c r="A1415" s="1">
        <v>0.64299768518518519</v>
      </c>
    </row>
    <row r="1416" spans="1:1" x14ac:dyDescent="0.25">
      <c r="A1416" s="1">
        <v>0.64302064814814808</v>
      </c>
    </row>
    <row r="1417" spans="1:1" x14ac:dyDescent="0.25">
      <c r="A1417" s="1">
        <v>0.64304398148148145</v>
      </c>
    </row>
    <row r="1418" spans="1:1" x14ac:dyDescent="0.25">
      <c r="A1418" s="1">
        <v>0.64306694444444445</v>
      </c>
    </row>
    <row r="1419" spans="1:1" x14ac:dyDescent="0.25">
      <c r="A1419" s="1">
        <v>0.64310185185185187</v>
      </c>
    </row>
    <row r="1420" spans="1:1" x14ac:dyDescent="0.25">
      <c r="A1420" s="1">
        <v>0.64312499999999995</v>
      </c>
    </row>
    <row r="1421" spans="1:1" x14ac:dyDescent="0.25">
      <c r="A1421" s="1">
        <v>0.64314814814814814</v>
      </c>
    </row>
    <row r="1422" spans="1:1" x14ac:dyDescent="0.25">
      <c r="A1422" s="1">
        <v>0.64317129629629632</v>
      </c>
    </row>
    <row r="1423" spans="1:1" x14ac:dyDescent="0.25">
      <c r="A1423" s="1">
        <v>0.64320583333333325</v>
      </c>
    </row>
    <row r="1424" spans="1:1" x14ac:dyDescent="0.25">
      <c r="A1424" s="1">
        <v>0.64322916666666663</v>
      </c>
    </row>
    <row r="1425" spans="1:1" x14ac:dyDescent="0.25">
      <c r="A1425" s="1">
        <v>0.64325212962962963</v>
      </c>
    </row>
    <row r="1426" spans="1:1" x14ac:dyDescent="0.25">
      <c r="A1426" s="1">
        <v>0.64327546296296301</v>
      </c>
    </row>
    <row r="1427" spans="1:1" x14ac:dyDescent="0.25">
      <c r="A1427" s="1">
        <v>0.6432984259259259</v>
      </c>
    </row>
    <row r="1428" spans="1:1" x14ac:dyDescent="0.25">
      <c r="A1428" s="1">
        <v>0.64333333333333331</v>
      </c>
    </row>
    <row r="1429" spans="1:1" x14ac:dyDescent="0.25">
      <c r="A1429" s="1">
        <v>0.6433564814814815</v>
      </c>
    </row>
    <row r="1430" spans="1:1" x14ac:dyDescent="0.25">
      <c r="A1430" s="1">
        <v>0.64337962962962958</v>
      </c>
    </row>
    <row r="1431" spans="1:1" x14ac:dyDescent="0.25">
      <c r="A1431" s="1">
        <v>0.64340277777777777</v>
      </c>
    </row>
    <row r="1432" spans="1:1" x14ac:dyDescent="0.25">
      <c r="A1432" s="1">
        <v>0.64342592592592596</v>
      </c>
    </row>
    <row r="1433" spans="1:1" x14ac:dyDescent="0.25">
      <c r="A1433" s="1">
        <v>0.64346064814814818</v>
      </c>
    </row>
    <row r="1434" spans="1:1" x14ac:dyDescent="0.25">
      <c r="A1434" s="1">
        <v>0.64348361111111108</v>
      </c>
    </row>
    <row r="1435" spans="1:1" x14ac:dyDescent="0.25">
      <c r="A1435" s="1">
        <v>0.64350694444444445</v>
      </c>
    </row>
    <row r="1436" spans="1:1" x14ac:dyDescent="0.25">
      <c r="A1436" s="1">
        <v>0.64352990740740734</v>
      </c>
    </row>
    <row r="1437" spans="1:1" x14ac:dyDescent="0.25">
      <c r="A1437" s="1">
        <v>0.64356481481481487</v>
      </c>
    </row>
    <row r="1438" spans="1:1" x14ac:dyDescent="0.25">
      <c r="A1438" s="1">
        <v>0.64358796296296295</v>
      </c>
    </row>
    <row r="1439" spans="1:1" x14ac:dyDescent="0.25">
      <c r="A1439" s="1">
        <v>0.64362249999999999</v>
      </c>
    </row>
    <row r="1440" spans="1:1" x14ac:dyDescent="0.25">
      <c r="A1440" s="1">
        <v>0.64364583333333336</v>
      </c>
    </row>
    <row r="1441" spans="1:1" x14ac:dyDescent="0.25">
      <c r="A1441" s="1">
        <v>0.64366879629629625</v>
      </c>
    </row>
    <row r="1442" spans="1:1" x14ac:dyDescent="0.25">
      <c r="A1442" s="1">
        <v>0.64369212962962963</v>
      </c>
    </row>
    <row r="1443" spans="1:1" x14ac:dyDescent="0.25">
      <c r="A1443" s="1">
        <v>0.64371509259259252</v>
      </c>
    </row>
    <row r="1444" spans="1:1" x14ac:dyDescent="0.25">
      <c r="A1444" s="1">
        <v>0.64375000000000004</v>
      </c>
    </row>
    <row r="1445" spans="1:1" x14ac:dyDescent="0.25">
      <c r="A1445" s="1">
        <v>0.64377314814814812</v>
      </c>
    </row>
    <row r="1446" spans="1:1" x14ac:dyDescent="0.25">
      <c r="A1446" s="1">
        <v>0.64380768518518516</v>
      </c>
    </row>
    <row r="1447" spans="1:1" x14ac:dyDescent="0.25">
      <c r="A1447" s="1">
        <v>0.64383101851851854</v>
      </c>
    </row>
    <row r="1448" spans="1:1" x14ac:dyDescent="0.25">
      <c r="A1448" s="1">
        <v>0.64385398148148143</v>
      </c>
    </row>
    <row r="1449" spans="1:1" x14ac:dyDescent="0.25">
      <c r="A1449" s="1">
        <v>0.64387731481481481</v>
      </c>
    </row>
    <row r="1450" spans="1:1" x14ac:dyDescent="0.25">
      <c r="A1450" s="1">
        <v>0.64391203703703703</v>
      </c>
    </row>
    <row r="1451" spans="1:1" x14ac:dyDescent="0.25">
      <c r="A1451" s="1">
        <v>0.64393518518518522</v>
      </c>
    </row>
    <row r="1452" spans="1:1" x14ac:dyDescent="0.25">
      <c r="A1452" s="1">
        <v>0.64396990740740745</v>
      </c>
    </row>
    <row r="1453" spans="1:1" x14ac:dyDescent="0.25">
      <c r="A1453" s="1">
        <v>0.64399287037037034</v>
      </c>
    </row>
    <row r="1454" spans="1:1" x14ac:dyDescent="0.25">
      <c r="A1454" s="1">
        <v>0.64401620370370372</v>
      </c>
    </row>
    <row r="1455" spans="1:1" x14ac:dyDescent="0.25">
      <c r="A1455" s="1">
        <v>0.64405092592592594</v>
      </c>
    </row>
    <row r="1456" spans="1:1" x14ac:dyDescent="0.25">
      <c r="A1456" s="1">
        <v>0.64407407407407402</v>
      </c>
    </row>
    <row r="1457" spans="1:1" x14ac:dyDescent="0.25">
      <c r="A1457" s="1">
        <v>0.64409722222222221</v>
      </c>
    </row>
    <row r="1458" spans="1:1" x14ac:dyDescent="0.25">
      <c r="A1458" s="1">
        <v>0.64413175925925925</v>
      </c>
    </row>
    <row r="1459" spans="1:1" x14ac:dyDescent="0.25">
      <c r="A1459" s="1">
        <v>0.64415509259259263</v>
      </c>
    </row>
    <row r="1460" spans="1:1" x14ac:dyDescent="0.25">
      <c r="A1460" s="1">
        <v>0.64417805555555552</v>
      </c>
    </row>
    <row r="1461" spans="1:1" x14ac:dyDescent="0.25">
      <c r="A1461" s="1">
        <v>0.64420138888888889</v>
      </c>
    </row>
    <row r="1462" spans="1:1" x14ac:dyDescent="0.25">
      <c r="A1462" s="1">
        <v>0.64422435185185178</v>
      </c>
    </row>
    <row r="1463" spans="1:1" x14ac:dyDescent="0.25">
      <c r="A1463" s="1">
        <v>0.64425925925925931</v>
      </c>
    </row>
    <row r="1464" spans="1:1" x14ac:dyDescent="0.25">
      <c r="A1464" s="1">
        <v>0.64428240740740739</v>
      </c>
    </row>
    <row r="1465" spans="1:1" x14ac:dyDescent="0.25">
      <c r="A1465" s="1">
        <v>0.64431694444444443</v>
      </c>
    </row>
    <row r="1466" spans="1:1" x14ac:dyDescent="0.25">
      <c r="A1466" s="1">
        <v>0.6443402777777778</v>
      </c>
    </row>
    <row r="1467" spans="1:1" x14ac:dyDescent="0.25">
      <c r="A1467" s="1">
        <v>0.64437500000000003</v>
      </c>
    </row>
    <row r="1468" spans="1:1" x14ac:dyDescent="0.25">
      <c r="A1468" s="1">
        <v>0.64439814814814811</v>
      </c>
    </row>
    <row r="1469" spans="1:1" x14ac:dyDescent="0.25">
      <c r="A1469" s="1">
        <v>0.6444212962962963</v>
      </c>
    </row>
    <row r="1470" spans="1:1" x14ac:dyDescent="0.25">
      <c r="A1470" s="1">
        <v>0.64444444444444449</v>
      </c>
    </row>
    <row r="1471" spans="1:1" x14ac:dyDescent="0.25">
      <c r="A1471" s="1">
        <v>0.64447916666666671</v>
      </c>
    </row>
    <row r="1472" spans="1:1" x14ac:dyDescent="0.25">
      <c r="A1472" s="1">
        <v>0.64450212962962961</v>
      </c>
    </row>
    <row r="1473" spans="1:1" x14ac:dyDescent="0.25">
      <c r="A1473" s="1">
        <v>0.64453703703703702</v>
      </c>
    </row>
    <row r="1474" spans="1:1" x14ac:dyDescent="0.25">
      <c r="A1474" s="1">
        <v>0.64456018518518521</v>
      </c>
    </row>
    <row r="1475" spans="1:1" x14ac:dyDescent="0.25">
      <c r="A1475" s="1">
        <v>0.64459472222222214</v>
      </c>
    </row>
    <row r="1476" spans="1:1" x14ac:dyDescent="0.25">
      <c r="A1476" s="1">
        <v>0.64461805555555551</v>
      </c>
    </row>
    <row r="1477" spans="1:1" x14ac:dyDescent="0.25">
      <c r="A1477" s="1">
        <v>0.64464101851851852</v>
      </c>
    </row>
    <row r="1478" spans="1:1" x14ac:dyDescent="0.25">
      <c r="A1478" s="1">
        <v>0.64467592592592593</v>
      </c>
    </row>
    <row r="1479" spans="1:1" x14ac:dyDescent="0.25">
      <c r="A1479" s="1">
        <v>0.64469907407407412</v>
      </c>
    </row>
    <row r="1480" spans="1:1" x14ac:dyDescent="0.25">
      <c r="A1480" s="1">
        <v>0.6447222222222222</v>
      </c>
    </row>
    <row r="1481" spans="1:1" x14ac:dyDescent="0.25">
      <c r="A1481" s="1">
        <v>0.64474537037037039</v>
      </c>
    </row>
    <row r="1482" spans="1:1" x14ac:dyDescent="0.25">
      <c r="A1482" s="1">
        <v>0.64477990740740732</v>
      </c>
    </row>
    <row r="1483" spans="1:1" x14ac:dyDescent="0.25">
      <c r="A1483" s="1">
        <v>0.64480324074074069</v>
      </c>
    </row>
    <row r="1484" spans="1:1" x14ac:dyDescent="0.25">
      <c r="A1484" s="1">
        <v>0.64483796296296292</v>
      </c>
    </row>
    <row r="1485" spans="1:1" x14ac:dyDescent="0.25">
      <c r="A1485" s="1">
        <v>0.64486111111111111</v>
      </c>
    </row>
    <row r="1486" spans="1:1" x14ac:dyDescent="0.25">
      <c r="A1486" s="1">
        <v>0.6448842592592593</v>
      </c>
    </row>
    <row r="1487" spans="1:1" x14ac:dyDescent="0.25">
      <c r="A1487" s="1">
        <v>0.64491879629629623</v>
      </c>
    </row>
    <row r="1488" spans="1:1" x14ac:dyDescent="0.25">
      <c r="A1488" s="1">
        <v>0.6449421296296296</v>
      </c>
    </row>
    <row r="1489" spans="1:1" x14ac:dyDescent="0.25">
      <c r="A1489" s="1">
        <v>0.6449650925925926</v>
      </c>
    </row>
    <row r="1490" spans="1:1" x14ac:dyDescent="0.25">
      <c r="A1490" s="1">
        <v>0.64500000000000002</v>
      </c>
    </row>
    <row r="1491" spans="1:1" x14ac:dyDescent="0.25">
      <c r="A1491" s="1">
        <v>0.6450231481481481</v>
      </c>
    </row>
    <row r="1492" spans="1:1" x14ac:dyDescent="0.25">
      <c r="A1492" s="1">
        <v>0.64504629629629628</v>
      </c>
    </row>
    <row r="1493" spans="1:1" x14ac:dyDescent="0.25">
      <c r="A1493" s="1">
        <v>0.64506944444444447</v>
      </c>
    </row>
    <row r="1494" spans="1:1" x14ac:dyDescent="0.25">
      <c r="A1494" s="1">
        <v>0.64509259259259255</v>
      </c>
    </row>
    <row r="1495" spans="1:1" x14ac:dyDescent="0.25">
      <c r="A1495" s="1">
        <v>0.64512731481481478</v>
      </c>
    </row>
    <row r="1496" spans="1:1" x14ac:dyDescent="0.25">
      <c r="A1496" s="1">
        <v>0.64515027777777778</v>
      </c>
    </row>
    <row r="1497" spans="1:1" x14ac:dyDescent="0.25">
      <c r="A1497" s="1">
        <v>0.64517361111111116</v>
      </c>
    </row>
    <row r="1498" spans="1:1" x14ac:dyDescent="0.25">
      <c r="A1498" s="1">
        <v>0.64519657407407405</v>
      </c>
    </row>
    <row r="1499" spans="1:1" x14ac:dyDescent="0.25">
      <c r="A1499" s="1">
        <v>0.64521990740740742</v>
      </c>
    </row>
    <row r="1500" spans="1:1" x14ac:dyDescent="0.25">
      <c r="A1500" s="1">
        <v>0.64525462962962965</v>
      </c>
    </row>
    <row r="1501" spans="1:1" x14ac:dyDescent="0.25">
      <c r="A1501" s="1">
        <v>0.64527777777777773</v>
      </c>
    </row>
    <row r="1502" spans="1:1" x14ac:dyDescent="0.25">
      <c r="A1502" s="1">
        <v>0.64531249999999996</v>
      </c>
    </row>
    <row r="1503" spans="1:1" x14ac:dyDescent="0.25">
      <c r="A1503" s="1">
        <v>0.64533546296296296</v>
      </c>
    </row>
    <row r="1504" spans="1:1" x14ac:dyDescent="0.25">
      <c r="A1504" s="1">
        <v>0.64537037037037037</v>
      </c>
    </row>
    <row r="1505" spans="1:1" x14ac:dyDescent="0.25">
      <c r="A1505" s="1">
        <v>0.64539351851851856</v>
      </c>
    </row>
    <row r="1506" spans="1:1" x14ac:dyDescent="0.25">
      <c r="A1506" s="1">
        <v>0.64541666666666664</v>
      </c>
    </row>
    <row r="1507" spans="1:1" x14ac:dyDescent="0.25">
      <c r="A1507" s="1">
        <v>0.64543981481481483</v>
      </c>
    </row>
    <row r="1508" spans="1:1" x14ac:dyDescent="0.25">
      <c r="A1508" s="1">
        <v>0.64547435185185187</v>
      </c>
    </row>
    <row r="1509" spans="1:1" x14ac:dyDescent="0.25">
      <c r="A1509" s="1">
        <v>0.64549768518518513</v>
      </c>
    </row>
    <row r="1510" spans="1:1" x14ac:dyDescent="0.25">
      <c r="A1510" s="1">
        <v>0.64552064814814814</v>
      </c>
    </row>
    <row r="1511" spans="1:1" x14ac:dyDescent="0.25">
      <c r="A1511" s="1">
        <v>0.64555555555555555</v>
      </c>
    </row>
    <row r="1512" spans="1:1" x14ac:dyDescent="0.25">
      <c r="A1512" s="1">
        <v>0.64557870370370374</v>
      </c>
    </row>
    <row r="1513" spans="1:1" x14ac:dyDescent="0.25">
      <c r="A1513" s="1">
        <v>0.64561324074074067</v>
      </c>
    </row>
    <row r="1514" spans="1:1" x14ac:dyDescent="0.25">
      <c r="A1514" s="1">
        <v>0.64563657407407404</v>
      </c>
    </row>
    <row r="1515" spans="1:1" x14ac:dyDescent="0.25">
      <c r="A1515" s="1">
        <v>0.64565953703703705</v>
      </c>
    </row>
    <row r="1516" spans="1:1" x14ac:dyDescent="0.25">
      <c r="A1516" s="1">
        <v>0.64569444444444446</v>
      </c>
    </row>
    <row r="1517" spans="1:1" x14ac:dyDescent="0.25">
      <c r="A1517" s="1">
        <v>0.64571759259259254</v>
      </c>
    </row>
    <row r="1518" spans="1:1" x14ac:dyDescent="0.25">
      <c r="A1518" s="1">
        <v>0.64574074074074073</v>
      </c>
    </row>
    <row r="1519" spans="1:1" x14ac:dyDescent="0.25">
      <c r="A1519" s="1">
        <v>0.64577546296296295</v>
      </c>
    </row>
    <row r="1520" spans="1:1" x14ac:dyDescent="0.25">
      <c r="A1520" s="1">
        <v>0.64579842592592585</v>
      </c>
    </row>
    <row r="1521" spans="1:1" x14ac:dyDescent="0.25">
      <c r="A1521" s="1">
        <v>0.64583333333333337</v>
      </c>
    </row>
    <row r="1522" spans="1:1" x14ac:dyDescent="0.25">
      <c r="A1522" s="1">
        <v>0.64585648148148145</v>
      </c>
    </row>
    <row r="1523" spans="1:1" x14ac:dyDescent="0.25">
      <c r="A1523" s="1">
        <v>0.64587962962962964</v>
      </c>
    </row>
    <row r="1524" spans="1:1" x14ac:dyDescent="0.25">
      <c r="A1524" s="1">
        <v>0.64590277777777783</v>
      </c>
    </row>
    <row r="1525" spans="1:1" x14ac:dyDescent="0.25">
      <c r="A1525" s="1">
        <v>0.64593731481481476</v>
      </c>
    </row>
    <row r="1526" spans="1:1" x14ac:dyDescent="0.25">
      <c r="A1526" s="1">
        <v>0.64596064814814813</v>
      </c>
    </row>
    <row r="1527" spans="1:1" x14ac:dyDescent="0.25">
      <c r="A1527" s="1">
        <v>0.64599537037037036</v>
      </c>
    </row>
    <row r="1528" spans="1:1" x14ac:dyDescent="0.25">
      <c r="A1528" s="1">
        <v>0.64601851851851855</v>
      </c>
    </row>
    <row r="1529" spans="1:1" x14ac:dyDescent="0.25">
      <c r="A1529" s="1">
        <v>0.64604166666666663</v>
      </c>
    </row>
    <row r="1530" spans="1:1" x14ac:dyDescent="0.25">
      <c r="A1530" s="1">
        <v>0.64606481481481481</v>
      </c>
    </row>
    <row r="1531" spans="1:1" x14ac:dyDescent="0.25">
      <c r="A1531" s="1">
        <v>0.646087962962963</v>
      </c>
    </row>
    <row r="1532" spans="1:1" x14ac:dyDescent="0.25">
      <c r="A1532" s="1">
        <v>0.64611111111111108</v>
      </c>
    </row>
    <row r="1533" spans="1:1" x14ac:dyDescent="0.25">
      <c r="A1533" s="1">
        <v>0.64613425925925927</v>
      </c>
    </row>
    <row r="1534" spans="1:1" x14ac:dyDescent="0.25">
      <c r="A1534" s="1">
        <v>0.64616879629629631</v>
      </c>
    </row>
    <row r="1535" spans="1:1" x14ac:dyDescent="0.25">
      <c r="A1535" s="1">
        <v>0.64619212962962957</v>
      </c>
    </row>
    <row r="1536" spans="1:1" x14ac:dyDescent="0.25">
      <c r="A1536" s="1">
        <v>0.64621509259259258</v>
      </c>
    </row>
    <row r="1537" spans="1:1" x14ac:dyDescent="0.25">
      <c r="A1537" s="1">
        <v>0.64623842592592595</v>
      </c>
    </row>
    <row r="1538" spans="1:1" x14ac:dyDescent="0.25">
      <c r="A1538" s="1">
        <v>0.64626138888888884</v>
      </c>
    </row>
    <row r="1539" spans="1:1" x14ac:dyDescent="0.25">
      <c r="A1539" s="1">
        <v>0.64629629629629626</v>
      </c>
    </row>
    <row r="1540" spans="1:1" x14ac:dyDescent="0.25">
      <c r="A1540" s="1">
        <v>0.64631944444444445</v>
      </c>
    </row>
    <row r="1541" spans="1:1" x14ac:dyDescent="0.25">
      <c r="A1541" s="1">
        <v>0.64635398148148149</v>
      </c>
    </row>
    <row r="1542" spans="1:1" x14ac:dyDescent="0.25">
      <c r="A1542" s="1">
        <v>0.64637731481481486</v>
      </c>
    </row>
    <row r="1543" spans="1:1" x14ac:dyDescent="0.25">
      <c r="A1543" s="1">
        <v>0.64640027777777775</v>
      </c>
    </row>
    <row r="1544" spans="1:1" x14ac:dyDescent="0.25">
      <c r="A1544" s="1">
        <v>0.64642361111111113</v>
      </c>
    </row>
    <row r="1545" spans="1:1" x14ac:dyDescent="0.25">
      <c r="A1545" s="1">
        <v>0.64645833333333336</v>
      </c>
    </row>
    <row r="1546" spans="1:1" x14ac:dyDescent="0.25">
      <c r="A1546" s="1">
        <v>0.64648148148148143</v>
      </c>
    </row>
    <row r="1547" spans="1:1" x14ac:dyDescent="0.25">
      <c r="A1547" s="1">
        <v>0.64650462962962962</v>
      </c>
    </row>
    <row r="1548" spans="1:1" x14ac:dyDescent="0.25">
      <c r="A1548" s="1">
        <v>0.64652777777777781</v>
      </c>
    </row>
    <row r="1549" spans="1:1" x14ac:dyDescent="0.25">
      <c r="A1549" s="1">
        <v>0.64655092592592589</v>
      </c>
    </row>
    <row r="1550" spans="1:1" x14ac:dyDescent="0.25">
      <c r="A1550" s="1">
        <v>0.64657407407407408</v>
      </c>
    </row>
    <row r="1551" spans="1:1" x14ac:dyDescent="0.25">
      <c r="A1551" s="1">
        <v>0.64659722222222227</v>
      </c>
    </row>
    <row r="1552" spans="1:1" x14ac:dyDescent="0.25">
      <c r="A1552" s="1">
        <v>0.6466317592592592</v>
      </c>
    </row>
    <row r="1553" spans="1:1" x14ac:dyDescent="0.25">
      <c r="A1553" s="1">
        <v>0.64665509259259257</v>
      </c>
    </row>
    <row r="1554" spans="1:1" x14ac:dyDescent="0.25">
      <c r="A1554" s="1">
        <v>0.6466898148148148</v>
      </c>
    </row>
    <row r="1555" spans="1:1" x14ac:dyDescent="0.25">
      <c r="A1555" s="1">
        <v>0.64671296296296299</v>
      </c>
    </row>
    <row r="1556" spans="1:1" x14ac:dyDescent="0.25">
      <c r="A1556" s="1">
        <v>0.64673611111111107</v>
      </c>
    </row>
    <row r="1557" spans="1:1" x14ac:dyDescent="0.25">
      <c r="A1557" s="1">
        <v>0.64675925925925926</v>
      </c>
    </row>
    <row r="1558" spans="1:1" x14ac:dyDescent="0.25">
      <c r="A1558" s="1">
        <v>0.64678240740740744</v>
      </c>
    </row>
    <row r="1559" spans="1:1" x14ac:dyDescent="0.25">
      <c r="A1559" s="1">
        <v>0.64681694444444437</v>
      </c>
    </row>
    <row r="1560" spans="1:1" x14ac:dyDescent="0.25">
      <c r="A1560" s="1">
        <v>0.64684027777777775</v>
      </c>
    </row>
    <row r="1561" spans="1:1" x14ac:dyDescent="0.25">
      <c r="A1561" s="1">
        <v>0.64686324074074075</v>
      </c>
    </row>
    <row r="1562" spans="1:1" x14ac:dyDescent="0.25">
      <c r="A1562" s="1">
        <v>0.64688657407407413</v>
      </c>
    </row>
    <row r="1563" spans="1:1" x14ac:dyDescent="0.25">
      <c r="A1563" s="1">
        <v>0.64692129629629624</v>
      </c>
    </row>
    <row r="1564" spans="1:1" x14ac:dyDescent="0.25">
      <c r="A1564" s="1">
        <v>0.64694444444444443</v>
      </c>
    </row>
    <row r="1565" spans="1:1" x14ac:dyDescent="0.25">
      <c r="A1565" s="1">
        <v>0.64696759259259262</v>
      </c>
    </row>
    <row r="1566" spans="1:1" x14ac:dyDescent="0.25">
      <c r="A1566" s="1">
        <v>0.6469907407407407</v>
      </c>
    </row>
    <row r="1567" spans="1:1" x14ac:dyDescent="0.25">
      <c r="A1567" s="1">
        <v>0.64701388888888889</v>
      </c>
    </row>
    <row r="1568" spans="1:1" x14ac:dyDescent="0.25">
      <c r="A1568" s="1">
        <v>0.64704842592592593</v>
      </c>
    </row>
    <row r="1569" spans="1:1" x14ac:dyDescent="0.25">
      <c r="A1569" s="1">
        <v>0.6470717592592593</v>
      </c>
    </row>
    <row r="1570" spans="1:1" x14ac:dyDescent="0.25">
      <c r="A1570" s="1">
        <v>0.64710648148148153</v>
      </c>
    </row>
    <row r="1571" spans="1:1" x14ac:dyDescent="0.25">
      <c r="A1571" s="1">
        <v>0.64712962962962961</v>
      </c>
    </row>
    <row r="1572" spans="1:1" x14ac:dyDescent="0.25">
      <c r="A1572" s="1">
        <v>0.6471527777777778</v>
      </c>
    </row>
    <row r="1573" spans="1:1" x14ac:dyDescent="0.25">
      <c r="A1573" s="1">
        <v>0.64717592592592588</v>
      </c>
    </row>
    <row r="1574" spans="1:1" x14ac:dyDescent="0.25">
      <c r="A1574" s="1">
        <v>0.6472106481481481</v>
      </c>
    </row>
    <row r="1575" spans="1:1" x14ac:dyDescent="0.25">
      <c r="A1575" s="1">
        <v>0.64723361111111111</v>
      </c>
    </row>
    <row r="1576" spans="1:1" x14ac:dyDescent="0.25">
      <c r="A1576" s="1">
        <v>0.64725694444444448</v>
      </c>
    </row>
    <row r="1577" spans="1:1" x14ac:dyDescent="0.25">
      <c r="A1577" s="1">
        <v>0.64727990740740737</v>
      </c>
    </row>
    <row r="1578" spans="1:1" x14ac:dyDescent="0.25">
      <c r="A1578" s="1">
        <v>0.64730324074074075</v>
      </c>
    </row>
    <row r="1579" spans="1:1" x14ac:dyDescent="0.25">
      <c r="A1579" s="1">
        <v>0.64733796296296298</v>
      </c>
    </row>
    <row r="1580" spans="1:1" x14ac:dyDescent="0.25">
      <c r="A1580" s="1">
        <v>0.64736111111111116</v>
      </c>
    </row>
    <row r="1581" spans="1:1" x14ac:dyDescent="0.25">
      <c r="A1581" s="1">
        <v>0.64738425925925924</v>
      </c>
    </row>
    <row r="1582" spans="1:1" x14ac:dyDescent="0.25">
      <c r="A1582" s="1">
        <v>0.64740740740740743</v>
      </c>
    </row>
    <row r="1583" spans="1:1" x14ac:dyDescent="0.25">
      <c r="A1583" s="1">
        <v>0.64744212962962966</v>
      </c>
    </row>
    <row r="1584" spans="1:1" x14ac:dyDescent="0.25">
      <c r="A1584" s="1">
        <v>0.64746509259259255</v>
      </c>
    </row>
    <row r="1585" spans="1:1" x14ac:dyDescent="0.25">
      <c r="A1585" s="1">
        <v>0.64749999999999996</v>
      </c>
    </row>
    <row r="1586" spans="1:1" x14ac:dyDescent="0.25">
      <c r="A1586" s="1">
        <v>0.64752314814814815</v>
      </c>
    </row>
    <row r="1587" spans="1:1" x14ac:dyDescent="0.25">
      <c r="A1587" s="1">
        <v>0.64754629629629634</v>
      </c>
    </row>
    <row r="1588" spans="1:1" x14ac:dyDescent="0.25">
      <c r="A1588" s="1">
        <v>0.64756944444444442</v>
      </c>
    </row>
    <row r="1589" spans="1:1" x14ac:dyDescent="0.25">
      <c r="A1589" s="1">
        <v>0.64760398148148146</v>
      </c>
    </row>
    <row r="1590" spans="1:1" x14ac:dyDescent="0.25">
      <c r="A1590" s="1">
        <v>0.64762731481481484</v>
      </c>
    </row>
    <row r="1591" spans="1:1" x14ac:dyDescent="0.25">
      <c r="A1591" s="1">
        <v>0.64765027777777773</v>
      </c>
    </row>
    <row r="1592" spans="1:1" x14ac:dyDescent="0.25">
      <c r="A1592" s="1">
        <v>0.64768518518518514</v>
      </c>
    </row>
    <row r="1593" spans="1:1" x14ac:dyDescent="0.25">
      <c r="A1593" s="1">
        <v>0.64770833333333333</v>
      </c>
    </row>
    <row r="1594" spans="1:1" x14ac:dyDescent="0.25">
      <c r="A1594" s="1">
        <v>0.64773148148148152</v>
      </c>
    </row>
    <row r="1595" spans="1:1" x14ac:dyDescent="0.25">
      <c r="A1595" s="1">
        <v>0.6477546296296296</v>
      </c>
    </row>
    <row r="1596" spans="1:1" x14ac:dyDescent="0.25">
      <c r="A1596" s="1">
        <v>0.64778916666666664</v>
      </c>
    </row>
    <row r="1597" spans="1:1" x14ac:dyDescent="0.25">
      <c r="A1597" s="1">
        <v>0.64781250000000001</v>
      </c>
    </row>
    <row r="1598" spans="1:1" x14ac:dyDescent="0.25">
      <c r="A1598" s="1">
        <v>0.64784722222222224</v>
      </c>
    </row>
    <row r="1599" spans="1:1" x14ac:dyDescent="0.25">
      <c r="A1599" s="1">
        <v>0.64787037037037032</v>
      </c>
    </row>
    <row r="1600" spans="1:1" x14ac:dyDescent="0.25">
      <c r="A1600" s="1">
        <v>0.64790509259259255</v>
      </c>
    </row>
    <row r="1601" spans="1:1" x14ac:dyDescent="0.25">
      <c r="A1601" s="1">
        <v>0.64792805555555555</v>
      </c>
    </row>
    <row r="1602" spans="1:1" x14ac:dyDescent="0.25">
      <c r="A1602" s="1">
        <v>0.64795138888888892</v>
      </c>
    </row>
    <row r="1603" spans="1:1" x14ac:dyDescent="0.25">
      <c r="A1603" s="1">
        <v>0.64797435185185182</v>
      </c>
    </row>
    <row r="1604" spans="1:1" x14ac:dyDescent="0.25">
      <c r="A1604" s="1">
        <v>0.64800925925925923</v>
      </c>
    </row>
    <row r="1605" spans="1:1" x14ac:dyDescent="0.25">
      <c r="A1605" s="1">
        <v>0.64803240740740742</v>
      </c>
    </row>
    <row r="1606" spans="1:1" x14ac:dyDescent="0.25">
      <c r="A1606" s="1">
        <v>0.64805555555555561</v>
      </c>
    </row>
    <row r="1607" spans="1:1" x14ac:dyDescent="0.25">
      <c r="A1607" s="1">
        <v>0.64809027777777772</v>
      </c>
    </row>
    <row r="1608" spans="1:1" x14ac:dyDescent="0.25">
      <c r="A1608" s="1">
        <v>0.64811324074074073</v>
      </c>
    </row>
    <row r="1609" spans="1:1" x14ac:dyDescent="0.25">
      <c r="A1609" s="1">
        <v>0.6481365740740741</v>
      </c>
    </row>
    <row r="1610" spans="1:1" x14ac:dyDescent="0.25">
      <c r="A1610" s="1">
        <v>0.64815953703703699</v>
      </c>
    </row>
    <row r="1611" spans="1:1" x14ac:dyDescent="0.25">
      <c r="A1611" s="1">
        <v>0.64819444444444441</v>
      </c>
    </row>
    <row r="1612" spans="1:1" x14ac:dyDescent="0.25">
      <c r="A1612" s="1">
        <v>0.6482175925925926</v>
      </c>
    </row>
    <row r="1613" spans="1:1" x14ac:dyDescent="0.25">
      <c r="A1613" s="1">
        <v>0.64824074074074078</v>
      </c>
    </row>
    <row r="1614" spans="1:1" x14ac:dyDescent="0.25">
      <c r="A1614" s="1">
        <v>0.64827546296296301</v>
      </c>
    </row>
    <row r="1615" spans="1:1" x14ac:dyDescent="0.25">
      <c r="A1615" s="1">
        <v>0.6482984259259259</v>
      </c>
    </row>
    <row r="1616" spans="1:1" x14ac:dyDescent="0.25">
      <c r="A1616" s="1">
        <v>0.64832175925925928</v>
      </c>
    </row>
    <row r="1617" spans="1:1" x14ac:dyDescent="0.25">
      <c r="A1617" s="1">
        <v>0.64835648148148151</v>
      </c>
    </row>
    <row r="1618" spans="1:1" x14ac:dyDescent="0.25">
      <c r="A1618" s="1">
        <v>0.64837962962962958</v>
      </c>
    </row>
    <row r="1619" spans="1:1" x14ac:dyDescent="0.25">
      <c r="A1619" s="1">
        <v>0.64841435185185181</v>
      </c>
    </row>
    <row r="1620" spans="1:1" x14ac:dyDescent="0.25">
      <c r="A1620" s="1">
        <v>0.64843731481481481</v>
      </c>
    </row>
    <row r="1621" spans="1:1" x14ac:dyDescent="0.25">
      <c r="A1621" s="1">
        <v>0.64846064814814819</v>
      </c>
    </row>
    <row r="1622" spans="1:1" x14ac:dyDescent="0.25">
      <c r="A1622" s="1">
        <v>0.64849537037037042</v>
      </c>
    </row>
    <row r="1623" spans="1:1" x14ac:dyDescent="0.25">
      <c r="A1623" s="1">
        <v>0.64851851851851849</v>
      </c>
    </row>
    <row r="1624" spans="1:1" x14ac:dyDescent="0.25">
      <c r="A1624" s="1">
        <v>0.64855324074074072</v>
      </c>
    </row>
    <row r="1625" spans="1:1" x14ac:dyDescent="0.25">
      <c r="A1625" s="1">
        <v>0.64857620370370361</v>
      </c>
    </row>
    <row r="1626" spans="1:1" x14ac:dyDescent="0.25">
      <c r="A1626" s="1">
        <v>0.64859953703703699</v>
      </c>
    </row>
    <row r="1627" spans="1:1" x14ac:dyDescent="0.25">
      <c r="A1627" s="1">
        <v>0.64862249999999999</v>
      </c>
    </row>
    <row r="1628" spans="1:1" x14ac:dyDescent="0.25">
      <c r="A1628" s="1">
        <v>0.6486574074074074</v>
      </c>
    </row>
    <row r="1629" spans="1:1" x14ac:dyDescent="0.25">
      <c r="A1629" s="1">
        <v>0.64868055555555559</v>
      </c>
    </row>
    <row r="1630" spans="1:1" x14ac:dyDescent="0.25">
      <c r="A1630" s="1">
        <v>0.64870370370370367</v>
      </c>
    </row>
    <row r="1631" spans="1:1" x14ac:dyDescent="0.25">
      <c r="A1631" s="1">
        <v>0.64872685185185186</v>
      </c>
    </row>
    <row r="1632" spans="1:1" x14ac:dyDescent="0.25">
      <c r="A1632" s="1">
        <v>0.64875000000000005</v>
      </c>
    </row>
    <row r="1633" spans="1:1" x14ac:dyDescent="0.25">
      <c r="A1633" s="1">
        <v>0.64877314814814813</v>
      </c>
    </row>
    <row r="1634" spans="1:1" x14ac:dyDescent="0.25">
      <c r="A1634" s="1">
        <v>0.64879629629629632</v>
      </c>
    </row>
    <row r="1635" spans="1:1" x14ac:dyDescent="0.25">
      <c r="A1635" s="1">
        <v>0.64883101851851854</v>
      </c>
    </row>
    <row r="1636" spans="1:1" x14ac:dyDescent="0.25">
      <c r="A1636" s="1">
        <v>0.64885398148148143</v>
      </c>
    </row>
    <row r="1637" spans="1:1" x14ac:dyDescent="0.25">
      <c r="A1637" s="1">
        <v>0.64888888888888885</v>
      </c>
    </row>
    <row r="1638" spans="1:1" x14ac:dyDescent="0.25">
      <c r="A1638" s="1">
        <v>0.64891203703703704</v>
      </c>
    </row>
    <row r="1639" spans="1:1" x14ac:dyDescent="0.25">
      <c r="A1639" s="1">
        <v>0.64894657407407408</v>
      </c>
    </row>
    <row r="1640" spans="1:1" x14ac:dyDescent="0.25">
      <c r="A1640" s="1">
        <v>0.64896990740740745</v>
      </c>
    </row>
    <row r="1641" spans="1:1" x14ac:dyDescent="0.25">
      <c r="A1641" s="1">
        <v>0.64900462962962968</v>
      </c>
    </row>
    <row r="1642" spans="1:1" x14ac:dyDescent="0.25">
      <c r="A1642" s="1">
        <v>0.64902777777777776</v>
      </c>
    </row>
    <row r="1643" spans="1:1" x14ac:dyDescent="0.25">
      <c r="A1643" s="1">
        <v>0.64905092592592595</v>
      </c>
    </row>
    <row r="1644" spans="1:1" x14ac:dyDescent="0.25">
      <c r="A1644" s="1">
        <v>0.64908546296296288</v>
      </c>
    </row>
    <row r="1645" spans="1:1" x14ac:dyDescent="0.25">
      <c r="A1645" s="1">
        <v>0.64910879629629625</v>
      </c>
    </row>
    <row r="1646" spans="1:1" x14ac:dyDescent="0.25">
      <c r="A1646" s="1">
        <v>0.64913175925925926</v>
      </c>
    </row>
    <row r="1647" spans="1:1" x14ac:dyDescent="0.25">
      <c r="A1647" s="1">
        <v>0.64916666666666667</v>
      </c>
    </row>
    <row r="1648" spans="1:1" x14ac:dyDescent="0.25">
      <c r="A1648" s="1">
        <v>0.64918981481481486</v>
      </c>
    </row>
    <row r="1649" spans="1:1" x14ac:dyDescent="0.25">
      <c r="A1649" s="1">
        <v>0.64921296296296294</v>
      </c>
    </row>
    <row r="1650" spans="1:1" x14ac:dyDescent="0.25">
      <c r="A1650" s="1">
        <v>0.64923611111111112</v>
      </c>
    </row>
    <row r="1651" spans="1:1" x14ac:dyDescent="0.25">
      <c r="A1651" s="1">
        <v>0.64925925925925931</v>
      </c>
    </row>
    <row r="1652" spans="1:1" x14ac:dyDescent="0.25">
      <c r="A1652" s="1">
        <v>0.64929398148148143</v>
      </c>
    </row>
    <row r="1653" spans="1:1" x14ac:dyDescent="0.25">
      <c r="A1653" s="1">
        <v>0.64931694444444443</v>
      </c>
    </row>
    <row r="1654" spans="1:1" x14ac:dyDescent="0.25">
      <c r="A1654" s="1">
        <v>0.64934027777777781</v>
      </c>
    </row>
    <row r="1655" spans="1:1" x14ac:dyDescent="0.25">
      <c r="A1655" s="1">
        <v>0.6493632407407407</v>
      </c>
    </row>
    <row r="1656" spans="1:1" x14ac:dyDescent="0.25">
      <c r="A1656" s="1">
        <v>0.64938657407407407</v>
      </c>
    </row>
    <row r="1657" spans="1:1" x14ac:dyDescent="0.25">
      <c r="A1657" s="1">
        <v>0.6494212962962963</v>
      </c>
    </row>
    <row r="1658" spans="1:1" x14ac:dyDescent="0.25">
      <c r="A1658" s="1">
        <v>0.64944444444444449</v>
      </c>
    </row>
    <row r="1659" spans="1:1" x14ac:dyDescent="0.25">
      <c r="A1659" s="1">
        <v>0.64946759259259257</v>
      </c>
    </row>
    <row r="1660" spans="1:1" x14ac:dyDescent="0.25">
      <c r="A1660" s="1">
        <v>0.64949074074074076</v>
      </c>
    </row>
    <row r="1661" spans="1:1" x14ac:dyDescent="0.25">
      <c r="A1661" s="1">
        <v>0.64952546296296299</v>
      </c>
    </row>
    <row r="1662" spans="1:1" x14ac:dyDescent="0.25">
      <c r="A1662" s="1">
        <v>0.64954842592592588</v>
      </c>
    </row>
    <row r="1663" spans="1:1" x14ac:dyDescent="0.25">
      <c r="A1663" s="1">
        <v>0.64957175925925925</v>
      </c>
    </row>
    <row r="1664" spans="1:1" x14ac:dyDescent="0.25">
      <c r="A1664" s="1">
        <v>0.64960648148148148</v>
      </c>
    </row>
    <row r="1665" spans="1:1" x14ac:dyDescent="0.25">
      <c r="A1665" s="1">
        <v>0.64962962962962967</v>
      </c>
    </row>
    <row r="1666" spans="1:1" x14ac:dyDescent="0.25">
      <c r="A1666" s="1">
        <v>0.64965277777777775</v>
      </c>
    </row>
    <row r="1667" spans="1:1" x14ac:dyDescent="0.25">
      <c r="A1667" s="1">
        <v>0.64967592592592593</v>
      </c>
    </row>
    <row r="1668" spans="1:1" x14ac:dyDescent="0.25">
      <c r="A1668" s="1">
        <v>0.64971064814814816</v>
      </c>
    </row>
    <row r="1669" spans="1:1" x14ac:dyDescent="0.25">
      <c r="A1669" s="1">
        <v>0.64973361111111105</v>
      </c>
    </row>
    <row r="1670" spans="1:1" x14ac:dyDescent="0.25">
      <c r="A1670" s="1">
        <v>0.64975694444444443</v>
      </c>
    </row>
    <row r="1671" spans="1:1" x14ac:dyDescent="0.25">
      <c r="A1671" s="1">
        <v>0.64977990740740732</v>
      </c>
    </row>
    <row r="1672" spans="1:1" x14ac:dyDescent="0.25">
      <c r="A1672" s="1">
        <v>0.64981481481481485</v>
      </c>
    </row>
    <row r="1673" spans="1:1" x14ac:dyDescent="0.25">
      <c r="A1673" s="1">
        <v>0.64983796296296292</v>
      </c>
    </row>
    <row r="1674" spans="1:1" x14ac:dyDescent="0.25">
      <c r="A1674" s="1">
        <v>0.64987249999999996</v>
      </c>
    </row>
    <row r="1675" spans="1:1" x14ac:dyDescent="0.25">
      <c r="A1675" s="1">
        <v>0.64989583333333334</v>
      </c>
    </row>
    <row r="1676" spans="1:1" x14ac:dyDescent="0.25">
      <c r="A1676" s="1">
        <v>0.64993055555555557</v>
      </c>
    </row>
    <row r="1677" spans="1:1" x14ac:dyDescent="0.25">
      <c r="A1677" s="1">
        <v>0.64995370370370376</v>
      </c>
    </row>
    <row r="1678" spans="1:1" x14ac:dyDescent="0.25">
      <c r="A1678" s="1">
        <v>0.64998842592592587</v>
      </c>
    </row>
    <row r="1679" spans="1:1" x14ac:dyDescent="0.25">
      <c r="A1679" s="1">
        <v>0.65001138888888887</v>
      </c>
    </row>
    <row r="1680" spans="1:1" x14ac:dyDescent="0.25">
      <c r="A1680" s="1">
        <v>0.65004629629629629</v>
      </c>
    </row>
    <row r="1681" spans="1:1" x14ac:dyDescent="0.25">
      <c r="A1681" s="1">
        <v>0.65006944444444448</v>
      </c>
    </row>
    <row r="1682" spans="1:1" x14ac:dyDescent="0.25">
      <c r="A1682" s="1">
        <v>0.65009259259259256</v>
      </c>
    </row>
    <row r="1683" spans="1:1" x14ac:dyDescent="0.25">
      <c r="A1683" s="1">
        <v>0.65011574074074074</v>
      </c>
    </row>
    <row r="1684" spans="1:1" x14ac:dyDescent="0.25">
      <c r="A1684" s="1">
        <v>0.65015027777777779</v>
      </c>
    </row>
    <row r="1685" spans="1:1" x14ac:dyDescent="0.25">
      <c r="A1685" s="1">
        <v>0.65017361111111116</v>
      </c>
    </row>
    <row r="1686" spans="1:1" x14ac:dyDescent="0.25">
      <c r="A1686" s="1">
        <v>0.65019657407407405</v>
      </c>
    </row>
    <row r="1687" spans="1:1" x14ac:dyDescent="0.25">
      <c r="A1687" s="1">
        <v>0.65021990740740743</v>
      </c>
    </row>
    <row r="1688" spans="1:1" x14ac:dyDescent="0.25">
      <c r="A1688" s="1">
        <v>0.65024287037037032</v>
      </c>
    </row>
    <row r="1689" spans="1:1" x14ac:dyDescent="0.25">
      <c r="A1689" s="1">
        <v>0.65027777777777773</v>
      </c>
    </row>
    <row r="1690" spans="1:1" x14ac:dyDescent="0.25">
      <c r="A1690" s="1">
        <v>0.65030092592592592</v>
      </c>
    </row>
    <row r="1691" spans="1:1" x14ac:dyDescent="0.25">
      <c r="A1691" s="1">
        <v>0.65033546296296296</v>
      </c>
    </row>
    <row r="1692" spans="1:1" x14ac:dyDescent="0.25">
      <c r="A1692" s="1">
        <v>0.65035879629629634</v>
      </c>
    </row>
    <row r="1693" spans="1:1" x14ac:dyDescent="0.25">
      <c r="A1693" s="1">
        <v>0.65038175925925923</v>
      </c>
    </row>
    <row r="1694" spans="1:1" x14ac:dyDescent="0.25">
      <c r="A1694" s="1">
        <v>0.6504050925925926</v>
      </c>
    </row>
    <row r="1695" spans="1:1" x14ac:dyDescent="0.25">
      <c r="A1695" s="1">
        <v>0.6504280555555555</v>
      </c>
    </row>
    <row r="1696" spans="1:1" x14ac:dyDescent="0.25">
      <c r="A1696" s="1">
        <v>0.65045138888888887</v>
      </c>
    </row>
    <row r="1697" spans="1:1" x14ac:dyDescent="0.25">
      <c r="A1697" s="1">
        <v>0.65047435185185176</v>
      </c>
    </row>
    <row r="1698" spans="1:1" x14ac:dyDescent="0.25">
      <c r="A1698" s="1">
        <v>0.65050925925925929</v>
      </c>
    </row>
    <row r="1699" spans="1:1" x14ac:dyDescent="0.25">
      <c r="A1699" s="1">
        <v>0.65053240740740736</v>
      </c>
    </row>
    <row r="1700" spans="1:1" x14ac:dyDescent="0.25">
      <c r="A1700" s="1">
        <v>0.65056694444444441</v>
      </c>
    </row>
    <row r="1701" spans="1:1" x14ac:dyDescent="0.25">
      <c r="A1701" s="1">
        <v>0.65059027777777778</v>
      </c>
    </row>
    <row r="1702" spans="1:1" x14ac:dyDescent="0.25">
      <c r="A1702" s="1">
        <v>0.65061324074074067</v>
      </c>
    </row>
    <row r="1703" spans="1:1" x14ac:dyDescent="0.25">
      <c r="A1703" s="1">
        <v>0.65063657407407405</v>
      </c>
    </row>
    <row r="1704" spans="1:1" x14ac:dyDescent="0.25">
      <c r="A1704" s="1">
        <v>0.65067129629629628</v>
      </c>
    </row>
    <row r="1705" spans="1:1" x14ac:dyDescent="0.25">
      <c r="A1705" s="1">
        <v>0.65069444444444446</v>
      </c>
    </row>
    <row r="1706" spans="1:1" x14ac:dyDescent="0.25">
      <c r="A1706" s="1">
        <v>0.65071759259259254</v>
      </c>
    </row>
    <row r="1707" spans="1:1" x14ac:dyDescent="0.25">
      <c r="A1707" s="1">
        <v>0.65074074074074073</v>
      </c>
    </row>
    <row r="1708" spans="1:1" x14ac:dyDescent="0.25">
      <c r="A1708" s="1">
        <v>0.65076388888888892</v>
      </c>
    </row>
    <row r="1709" spans="1:1" x14ac:dyDescent="0.25">
      <c r="A1709" s="1">
        <v>0.65079842592592585</v>
      </c>
    </row>
    <row r="1710" spans="1:1" x14ac:dyDescent="0.25">
      <c r="A1710" s="1">
        <v>0.65082175925925922</v>
      </c>
    </row>
    <row r="1711" spans="1:1" x14ac:dyDescent="0.25">
      <c r="A1711" s="1">
        <v>0.65084472222222223</v>
      </c>
    </row>
    <row r="1712" spans="1:1" x14ac:dyDescent="0.25">
      <c r="A1712" s="1">
        <v>0.6508680555555556</v>
      </c>
    </row>
    <row r="1713" spans="1:1" x14ac:dyDescent="0.25">
      <c r="A1713" s="1">
        <v>0.65089101851851849</v>
      </c>
    </row>
    <row r="1714" spans="1:1" x14ac:dyDescent="0.25">
      <c r="A1714" s="1">
        <v>0.65091435185185187</v>
      </c>
    </row>
    <row r="1715" spans="1:1" x14ac:dyDescent="0.25">
      <c r="A1715" s="1">
        <v>0.65093731481481476</v>
      </c>
    </row>
    <row r="1716" spans="1:1" x14ac:dyDescent="0.25">
      <c r="A1716" s="1">
        <v>0.65097222222222217</v>
      </c>
    </row>
    <row r="1717" spans="1:1" x14ac:dyDescent="0.25">
      <c r="A1717" s="1">
        <v>0.65099537037037036</v>
      </c>
    </row>
    <row r="1718" spans="1:1" x14ac:dyDescent="0.25">
      <c r="A1718" s="1">
        <v>0.6510299074074074</v>
      </c>
    </row>
    <row r="1719" spans="1:1" x14ac:dyDescent="0.25">
      <c r="A1719" s="1">
        <v>0.65105324074074078</v>
      </c>
    </row>
    <row r="1720" spans="1:1" x14ac:dyDescent="0.25">
      <c r="A1720" s="1">
        <v>0.65107620370370367</v>
      </c>
    </row>
    <row r="1721" spans="1:1" x14ac:dyDescent="0.25">
      <c r="A1721" s="1">
        <v>0.65109953703703705</v>
      </c>
    </row>
    <row r="1722" spans="1:1" x14ac:dyDescent="0.25">
      <c r="A1722" s="1">
        <v>0.65113425925925927</v>
      </c>
    </row>
    <row r="1723" spans="1:1" x14ac:dyDescent="0.25">
      <c r="A1723" s="1">
        <v>0.65115740740740746</v>
      </c>
    </row>
    <row r="1724" spans="1:1" x14ac:dyDescent="0.25">
      <c r="A1724" s="1">
        <v>0.65118055555555554</v>
      </c>
    </row>
    <row r="1725" spans="1:1" x14ac:dyDescent="0.25">
      <c r="A1725" s="1">
        <v>0.65121509259259258</v>
      </c>
    </row>
    <row r="1726" spans="1:1" x14ac:dyDescent="0.25">
      <c r="A1726" s="1">
        <v>0.65123842592592596</v>
      </c>
    </row>
    <row r="1727" spans="1:1" x14ac:dyDescent="0.25">
      <c r="A1727" s="1">
        <v>0.65126138888888885</v>
      </c>
    </row>
    <row r="1728" spans="1:1" x14ac:dyDescent="0.25">
      <c r="A1728" s="1">
        <v>0.65128472222222222</v>
      </c>
    </row>
    <row r="1729" spans="1:1" x14ac:dyDescent="0.25">
      <c r="A1729" s="1">
        <v>0.65131944444444445</v>
      </c>
    </row>
    <row r="1730" spans="1:1" x14ac:dyDescent="0.25">
      <c r="A1730" s="1">
        <v>0.65134259259259264</v>
      </c>
    </row>
    <row r="1731" spans="1:1" x14ac:dyDescent="0.25">
      <c r="A1731" s="1">
        <v>0.65136574074074072</v>
      </c>
    </row>
    <row r="1732" spans="1:1" x14ac:dyDescent="0.25">
      <c r="A1732" s="1">
        <v>0.65140027777777776</v>
      </c>
    </row>
    <row r="1733" spans="1:1" x14ac:dyDescent="0.25">
      <c r="A1733" s="1">
        <v>0.65142361111111113</v>
      </c>
    </row>
    <row r="1734" spans="1:1" x14ac:dyDescent="0.25">
      <c r="A1734" s="1">
        <v>0.65144657407407403</v>
      </c>
    </row>
    <row r="1735" spans="1:1" x14ac:dyDescent="0.25">
      <c r="A1735" s="1">
        <v>0.6514699074074074</v>
      </c>
    </row>
    <row r="1736" spans="1:1" x14ac:dyDescent="0.25">
      <c r="A1736" s="1">
        <v>0.65150462962962963</v>
      </c>
    </row>
    <row r="1737" spans="1:1" x14ac:dyDescent="0.25">
      <c r="A1737" s="1">
        <v>0.65152777777777782</v>
      </c>
    </row>
    <row r="1738" spans="1:1" x14ac:dyDescent="0.25">
      <c r="A1738" s="1">
        <v>0.65156250000000004</v>
      </c>
    </row>
    <row r="1739" spans="1:1" x14ac:dyDescent="0.25">
      <c r="A1739" s="1">
        <v>0.65158546296296294</v>
      </c>
    </row>
    <row r="1740" spans="1:1" x14ac:dyDescent="0.25">
      <c r="A1740" s="1">
        <v>0.65160879629629631</v>
      </c>
    </row>
    <row r="1741" spans="1:1" x14ac:dyDescent="0.25">
      <c r="A1741" s="1">
        <v>0.6516317592592592</v>
      </c>
    </row>
    <row r="1742" spans="1:1" x14ac:dyDescent="0.25">
      <c r="A1742" s="1">
        <v>0.65166666666666662</v>
      </c>
    </row>
    <row r="1743" spans="1:1" x14ac:dyDescent="0.25">
      <c r="A1743" s="1">
        <v>0.65168981481481481</v>
      </c>
    </row>
    <row r="1744" spans="1:1" x14ac:dyDescent="0.25">
      <c r="A1744" s="1">
        <v>0.65172435185185185</v>
      </c>
    </row>
    <row r="1745" spans="1:1" x14ac:dyDescent="0.25">
      <c r="A1745" s="1">
        <v>0.65174768518518522</v>
      </c>
    </row>
    <row r="1746" spans="1:1" x14ac:dyDescent="0.25">
      <c r="A1746" s="1">
        <v>0.65177064814814811</v>
      </c>
    </row>
    <row r="1747" spans="1:1" x14ac:dyDescent="0.25">
      <c r="A1747" s="1">
        <v>0.65180555555555553</v>
      </c>
    </row>
    <row r="1748" spans="1:1" x14ac:dyDescent="0.25">
      <c r="A1748" s="1">
        <v>0.65182870370370372</v>
      </c>
    </row>
    <row r="1749" spans="1:1" x14ac:dyDescent="0.25">
      <c r="A1749" s="1">
        <v>0.6518518518518519</v>
      </c>
    </row>
    <row r="1750" spans="1:1" x14ac:dyDescent="0.25">
      <c r="A1750" s="1">
        <v>0.65188657407407402</v>
      </c>
    </row>
    <row r="1751" spans="1:1" x14ac:dyDescent="0.25">
      <c r="A1751" s="1">
        <v>0.65190953703703702</v>
      </c>
    </row>
    <row r="1752" spans="1:1" x14ac:dyDescent="0.25">
      <c r="A1752" s="1">
        <v>0.6519328703703704</v>
      </c>
    </row>
    <row r="1753" spans="1:1" x14ac:dyDescent="0.25">
      <c r="A1753" s="1">
        <v>0.65195583333333329</v>
      </c>
    </row>
    <row r="1754" spans="1:1" x14ac:dyDescent="0.25">
      <c r="A1754" s="1">
        <v>0.65197916666666667</v>
      </c>
    </row>
    <row r="1755" spans="1:1" x14ac:dyDescent="0.25">
      <c r="A1755" s="1">
        <v>0.65201388888888889</v>
      </c>
    </row>
    <row r="1756" spans="1:1" x14ac:dyDescent="0.25">
      <c r="A1756" s="1">
        <v>0.65203703703703708</v>
      </c>
    </row>
    <row r="1757" spans="1:1" x14ac:dyDescent="0.25">
      <c r="A1757" s="1">
        <v>0.65207175925925931</v>
      </c>
    </row>
    <row r="1758" spans="1:1" x14ac:dyDescent="0.25">
      <c r="A1758" s="1">
        <v>0.6520947222222222</v>
      </c>
    </row>
    <row r="1759" spans="1:1" x14ac:dyDescent="0.25">
      <c r="A1759" s="1">
        <v>0.65211805555555558</v>
      </c>
    </row>
    <row r="1760" spans="1:1" x14ac:dyDescent="0.25">
      <c r="A1760" s="1">
        <v>0.65214101851851847</v>
      </c>
    </row>
    <row r="1761" spans="1:1" x14ac:dyDescent="0.25">
      <c r="A1761" s="1">
        <v>0.65217592592592588</v>
      </c>
    </row>
    <row r="1762" spans="1:1" x14ac:dyDescent="0.25">
      <c r="A1762" s="1">
        <v>0.65219907407407407</v>
      </c>
    </row>
    <row r="1763" spans="1:1" x14ac:dyDescent="0.25">
      <c r="A1763" s="1">
        <v>0.65222222222222226</v>
      </c>
    </row>
    <row r="1764" spans="1:1" x14ac:dyDescent="0.25">
      <c r="A1764" s="1">
        <v>0.65224537037037034</v>
      </c>
    </row>
    <row r="1765" spans="1:1" x14ac:dyDescent="0.25">
      <c r="A1765" s="1">
        <v>0.65226851851851853</v>
      </c>
    </row>
    <row r="1766" spans="1:1" x14ac:dyDescent="0.25">
      <c r="A1766" s="1">
        <v>0.65230324074074075</v>
      </c>
    </row>
    <row r="1767" spans="1:1" x14ac:dyDescent="0.25">
      <c r="A1767" s="1">
        <v>0.65232620370370364</v>
      </c>
    </row>
    <row r="1768" spans="1:1" x14ac:dyDescent="0.25">
      <c r="A1768" s="1">
        <v>0.65236111111111106</v>
      </c>
    </row>
    <row r="1769" spans="1:1" x14ac:dyDescent="0.25">
      <c r="A1769" s="1">
        <v>0.65238425925925925</v>
      </c>
    </row>
    <row r="1770" spans="1:1" x14ac:dyDescent="0.25">
      <c r="A1770" s="1">
        <v>0.65240740740740744</v>
      </c>
    </row>
    <row r="1771" spans="1:1" x14ac:dyDescent="0.25">
      <c r="A1771" s="1">
        <v>0.65244212962962966</v>
      </c>
    </row>
    <row r="1772" spans="1:1" x14ac:dyDescent="0.25">
      <c r="A1772" s="1">
        <v>0.65246509259259255</v>
      </c>
    </row>
    <row r="1773" spans="1:1" x14ac:dyDescent="0.25">
      <c r="A1773" s="1">
        <v>0.65248842592592593</v>
      </c>
    </row>
    <row r="1774" spans="1:1" x14ac:dyDescent="0.25">
      <c r="A1774" s="1">
        <v>0.65252314814814816</v>
      </c>
    </row>
    <row r="1775" spans="1:1" x14ac:dyDescent="0.25">
      <c r="A1775" s="1">
        <v>0.65254629629629635</v>
      </c>
    </row>
    <row r="1776" spans="1:1" x14ac:dyDescent="0.25">
      <c r="A1776" s="1">
        <v>0.65258101851851846</v>
      </c>
    </row>
    <row r="1777" spans="1:1" x14ac:dyDescent="0.25">
      <c r="A1777" s="1">
        <v>0.65260398148148147</v>
      </c>
    </row>
    <row r="1778" spans="1:1" x14ac:dyDescent="0.25">
      <c r="A1778" s="1">
        <v>0.65262731481481484</v>
      </c>
    </row>
    <row r="1779" spans="1:1" x14ac:dyDescent="0.25">
      <c r="A1779" s="1">
        <v>0.65266203703703707</v>
      </c>
    </row>
    <row r="1780" spans="1:1" x14ac:dyDescent="0.25">
      <c r="A1780" s="1">
        <v>0.65268518518518515</v>
      </c>
    </row>
    <row r="1781" spans="1:1" x14ac:dyDescent="0.25">
      <c r="A1781" s="1">
        <v>0.65270833333333333</v>
      </c>
    </row>
    <row r="1782" spans="1:1" x14ac:dyDescent="0.25">
      <c r="A1782" s="1">
        <v>0.65273148148148152</v>
      </c>
    </row>
    <row r="1783" spans="1:1" x14ac:dyDescent="0.25">
      <c r="A1783" s="1">
        <v>0.65276620370370375</v>
      </c>
    </row>
    <row r="1784" spans="1:1" x14ac:dyDescent="0.25">
      <c r="A1784" s="1">
        <v>0.65278916666666664</v>
      </c>
    </row>
    <row r="1785" spans="1:1" x14ac:dyDescent="0.25">
      <c r="A1785" s="1">
        <v>0.65282407407407406</v>
      </c>
    </row>
    <row r="1786" spans="1:1" x14ac:dyDescent="0.25">
      <c r="A1786" s="1">
        <v>0.65284722222222225</v>
      </c>
    </row>
    <row r="1787" spans="1:1" x14ac:dyDescent="0.25">
      <c r="A1787" s="1">
        <v>0.65288175925925918</v>
      </c>
    </row>
    <row r="1788" spans="1:1" x14ac:dyDescent="0.25">
      <c r="A1788" s="1">
        <v>0.65290509259259255</v>
      </c>
    </row>
    <row r="1789" spans="1:1" x14ac:dyDescent="0.25">
      <c r="A1789" s="1">
        <v>0.65293981481481478</v>
      </c>
    </row>
    <row r="1790" spans="1:1" x14ac:dyDescent="0.25">
      <c r="A1790" s="1">
        <v>0.65296296296296297</v>
      </c>
    </row>
    <row r="1791" spans="1:1" x14ac:dyDescent="0.25">
      <c r="A1791" s="1">
        <v>0.65299768518518519</v>
      </c>
    </row>
    <row r="1792" spans="1:1" x14ac:dyDescent="0.25">
      <c r="A1792" s="1">
        <v>0.65302064814814809</v>
      </c>
    </row>
    <row r="1793" spans="1:1" x14ac:dyDescent="0.25">
      <c r="A1793" s="1">
        <v>0.6530555555555555</v>
      </c>
    </row>
    <row r="1794" spans="1:1" x14ac:dyDescent="0.25">
      <c r="A1794" s="1">
        <v>0.65307870370370369</v>
      </c>
    </row>
    <row r="1795" spans="1:1" x14ac:dyDescent="0.25">
      <c r="A1795" s="1">
        <v>0.65310185185185188</v>
      </c>
    </row>
    <row r="1796" spans="1:1" x14ac:dyDescent="0.25">
      <c r="A1796" s="1">
        <v>0.65312499999999996</v>
      </c>
    </row>
    <row r="1797" spans="1:1" x14ac:dyDescent="0.25">
      <c r="A1797" s="1">
        <v>0.653159537037037</v>
      </c>
    </row>
    <row r="1798" spans="1:1" x14ac:dyDescent="0.25">
      <c r="A1798" s="1">
        <v>0.65318287037037037</v>
      </c>
    </row>
    <row r="1799" spans="1:1" x14ac:dyDescent="0.25">
      <c r="A1799" s="1">
        <v>0.65320583333333326</v>
      </c>
    </row>
    <row r="1800" spans="1:1" x14ac:dyDescent="0.25">
      <c r="A1800" s="1">
        <v>0.65324074074074079</v>
      </c>
    </row>
    <row r="1801" spans="1:1" x14ac:dyDescent="0.25">
      <c r="A1801" s="1">
        <v>0.65326388888888887</v>
      </c>
    </row>
    <row r="1802" spans="1:1" x14ac:dyDescent="0.25">
      <c r="A1802" s="1">
        <v>0.65329842592592591</v>
      </c>
    </row>
    <row r="1803" spans="1:1" x14ac:dyDescent="0.25">
      <c r="A1803" s="1">
        <v>0.65332175925925928</v>
      </c>
    </row>
    <row r="1804" spans="1:1" x14ac:dyDescent="0.25">
      <c r="A1804" s="1">
        <v>0.65334472222222217</v>
      </c>
    </row>
    <row r="1805" spans="1:1" x14ac:dyDescent="0.25">
      <c r="A1805" s="1">
        <v>0.65336805555555555</v>
      </c>
    </row>
    <row r="1806" spans="1:1" x14ac:dyDescent="0.25">
      <c r="A1806" s="1">
        <v>0.65340277777777778</v>
      </c>
    </row>
    <row r="1807" spans="1:1" x14ac:dyDescent="0.25">
      <c r="A1807" s="1">
        <v>0.65342592592592597</v>
      </c>
    </row>
    <row r="1808" spans="1:1" x14ac:dyDescent="0.25">
      <c r="A1808" s="1">
        <v>0.65344907407407404</v>
      </c>
    </row>
    <row r="1809" spans="1:1" x14ac:dyDescent="0.25">
      <c r="A1809" s="1">
        <v>0.65347222222222223</v>
      </c>
    </row>
    <row r="1810" spans="1:1" x14ac:dyDescent="0.25">
      <c r="A1810" s="1">
        <v>0.65350694444444446</v>
      </c>
    </row>
    <row r="1811" spans="1:1" x14ac:dyDescent="0.25">
      <c r="A1811" s="1">
        <v>0.65352990740740735</v>
      </c>
    </row>
    <row r="1812" spans="1:1" x14ac:dyDescent="0.25">
      <c r="A1812" s="1">
        <v>0.65355324074074073</v>
      </c>
    </row>
    <row r="1813" spans="1:1" x14ac:dyDescent="0.25">
      <c r="A1813" s="1">
        <v>0.65358796296296295</v>
      </c>
    </row>
    <row r="1814" spans="1:1" x14ac:dyDescent="0.25">
      <c r="A1814" s="1">
        <v>0.65361111111111114</v>
      </c>
    </row>
    <row r="1815" spans="1:1" x14ac:dyDescent="0.25">
      <c r="A1815" s="1">
        <v>0.65363425925925922</v>
      </c>
    </row>
    <row r="1816" spans="1:1" x14ac:dyDescent="0.25">
      <c r="A1816" s="1">
        <v>0.65365740740740741</v>
      </c>
    </row>
    <row r="1817" spans="1:1" x14ac:dyDescent="0.25">
      <c r="A1817" s="1">
        <v>0.65369212962962964</v>
      </c>
    </row>
    <row r="1818" spans="1:1" x14ac:dyDescent="0.25">
      <c r="A1818" s="1">
        <v>0.65371509259259253</v>
      </c>
    </row>
    <row r="1819" spans="1:1" x14ac:dyDescent="0.25">
      <c r="A1819" s="1">
        <v>0.6537384259259259</v>
      </c>
    </row>
    <row r="1820" spans="1:1" x14ac:dyDescent="0.25">
      <c r="A1820" s="1">
        <v>0.65377314814814813</v>
      </c>
    </row>
    <row r="1821" spans="1:1" x14ac:dyDescent="0.25">
      <c r="A1821" s="1">
        <v>0.65379629629629632</v>
      </c>
    </row>
    <row r="1822" spans="1:1" x14ac:dyDescent="0.25">
      <c r="A1822" s="1">
        <v>0.65383101851851855</v>
      </c>
    </row>
    <row r="1823" spans="1:1" x14ac:dyDescent="0.25">
      <c r="A1823" s="1">
        <v>0.65385398148148144</v>
      </c>
    </row>
    <row r="1824" spans="1:1" x14ac:dyDescent="0.25">
      <c r="A1824" s="1">
        <v>0.65387731481481481</v>
      </c>
    </row>
    <row r="1825" spans="1:1" x14ac:dyDescent="0.25">
      <c r="A1825" s="1">
        <v>0.65390027777777771</v>
      </c>
    </row>
    <row r="1826" spans="1:1" x14ac:dyDescent="0.25">
      <c r="A1826" s="1">
        <v>0.65392361111111108</v>
      </c>
    </row>
    <row r="1827" spans="1:1" x14ac:dyDescent="0.25">
      <c r="A1827" s="1">
        <v>0.65394657407407408</v>
      </c>
    </row>
    <row r="1828" spans="1:1" x14ac:dyDescent="0.25">
      <c r="A1828" s="1">
        <v>0.6539814814814815</v>
      </c>
    </row>
    <row r="1829" spans="1:1" x14ac:dyDescent="0.25">
      <c r="A1829" s="1">
        <v>0.65400462962962957</v>
      </c>
    </row>
    <row r="1830" spans="1:1" x14ac:dyDescent="0.25">
      <c r="A1830" s="1">
        <v>0.65402777777777776</v>
      </c>
    </row>
    <row r="1831" spans="1:1" x14ac:dyDescent="0.25">
      <c r="A1831" s="1">
        <v>0.65405092592592595</v>
      </c>
    </row>
    <row r="1832" spans="1:1" x14ac:dyDescent="0.25">
      <c r="A1832" s="1">
        <v>0.65408546296296288</v>
      </c>
    </row>
    <row r="1833" spans="1:1" x14ac:dyDescent="0.25">
      <c r="A1833" s="1">
        <v>0.65410879629629626</v>
      </c>
    </row>
    <row r="1834" spans="1:1" x14ac:dyDescent="0.25">
      <c r="A1834" s="1">
        <v>0.65413175925925926</v>
      </c>
    </row>
    <row r="1835" spans="1:1" x14ac:dyDescent="0.25">
      <c r="A1835" s="1">
        <v>0.65416666666666667</v>
      </c>
    </row>
    <row r="1836" spans="1:1" x14ac:dyDescent="0.25">
      <c r="A1836" s="1">
        <v>0.65418981481481486</v>
      </c>
    </row>
    <row r="1837" spans="1:1" x14ac:dyDescent="0.25">
      <c r="A1837" s="1">
        <v>0.65421296296296294</v>
      </c>
    </row>
    <row r="1838" spans="1:1" x14ac:dyDescent="0.25">
      <c r="A1838" s="1">
        <v>0.65423611111111113</v>
      </c>
    </row>
    <row r="1839" spans="1:1" x14ac:dyDescent="0.25">
      <c r="A1839" s="1">
        <v>0.65427064814814806</v>
      </c>
    </row>
    <row r="1840" spans="1:1" x14ac:dyDescent="0.25">
      <c r="A1840" s="1">
        <v>0.65429398148148143</v>
      </c>
    </row>
    <row r="1841" spans="1:1" x14ac:dyDescent="0.25">
      <c r="A1841" s="1">
        <v>0.65432870370370366</v>
      </c>
    </row>
    <row r="1842" spans="1:1" x14ac:dyDescent="0.25">
      <c r="A1842" s="1">
        <v>0.65435185185185185</v>
      </c>
    </row>
    <row r="1843" spans="1:1" x14ac:dyDescent="0.25">
      <c r="A1843" s="1">
        <v>0.65438657407407408</v>
      </c>
    </row>
    <row r="1844" spans="1:1" x14ac:dyDescent="0.25">
      <c r="A1844" s="1">
        <v>0.65440953703703697</v>
      </c>
    </row>
    <row r="1845" spans="1:1" x14ac:dyDescent="0.25">
      <c r="A1845" s="1">
        <v>0.6544444444444445</v>
      </c>
    </row>
    <row r="1846" spans="1:1" x14ac:dyDescent="0.25">
      <c r="A1846" s="1">
        <v>0.65446759259259257</v>
      </c>
    </row>
    <row r="1847" spans="1:1" x14ac:dyDescent="0.25">
      <c r="A1847" s="1">
        <v>0.65450212962962961</v>
      </c>
    </row>
    <row r="1848" spans="1:1" x14ac:dyDescent="0.25">
      <c r="A1848" s="1">
        <v>0.65452546296296299</v>
      </c>
    </row>
    <row r="1849" spans="1:1" x14ac:dyDescent="0.25">
      <c r="A1849" s="1">
        <v>0.65456018518518522</v>
      </c>
    </row>
    <row r="1850" spans="1:1" x14ac:dyDescent="0.25">
      <c r="A1850" s="1">
        <v>0.65458333333333329</v>
      </c>
    </row>
    <row r="1851" spans="1:1" x14ac:dyDescent="0.25">
      <c r="A1851" s="1">
        <v>0.65460648148148148</v>
      </c>
    </row>
    <row r="1852" spans="1:1" x14ac:dyDescent="0.25">
      <c r="A1852" s="1">
        <v>0.65462962962962967</v>
      </c>
    </row>
    <row r="1853" spans="1:1" x14ac:dyDescent="0.25">
      <c r="A1853" s="1">
        <v>0.6546643518518519</v>
      </c>
    </row>
    <row r="1854" spans="1:1" x14ac:dyDescent="0.25">
      <c r="A1854" s="1">
        <v>0.65468731481481479</v>
      </c>
    </row>
    <row r="1855" spans="1:1" x14ac:dyDescent="0.25">
      <c r="A1855" s="1">
        <v>0.65471064814814817</v>
      </c>
    </row>
    <row r="1856" spans="1:1" x14ac:dyDescent="0.25">
      <c r="A1856" s="1">
        <v>0.65473361111111106</v>
      </c>
    </row>
    <row r="1857" spans="1:1" x14ac:dyDescent="0.25">
      <c r="A1857" s="1">
        <v>0.65475694444444443</v>
      </c>
    </row>
    <row r="1858" spans="1:1" x14ac:dyDescent="0.25">
      <c r="A1858" s="1">
        <v>0.65479166666666666</v>
      </c>
    </row>
    <row r="1859" spans="1:1" x14ac:dyDescent="0.25">
      <c r="A1859" s="1">
        <v>0.65481481481481485</v>
      </c>
    </row>
    <row r="1860" spans="1:1" x14ac:dyDescent="0.25">
      <c r="A1860" s="1">
        <v>0.65483796296296293</v>
      </c>
    </row>
    <row r="1861" spans="1:1" x14ac:dyDescent="0.25">
      <c r="A1861" s="1">
        <v>0.65487249999999997</v>
      </c>
    </row>
    <row r="1862" spans="1:1" x14ac:dyDescent="0.25">
      <c r="A1862" s="1">
        <v>0.65489583333333334</v>
      </c>
    </row>
    <row r="1863" spans="1:1" x14ac:dyDescent="0.25">
      <c r="A1863" s="1">
        <v>0.65491879629629624</v>
      </c>
    </row>
    <row r="1864" spans="1:1" x14ac:dyDescent="0.25">
      <c r="A1864" s="1">
        <v>0.65494212962962961</v>
      </c>
    </row>
    <row r="1865" spans="1:1" x14ac:dyDescent="0.25">
      <c r="A1865" s="1">
        <v>0.6549650925925925</v>
      </c>
    </row>
    <row r="1866" spans="1:1" x14ac:dyDescent="0.25">
      <c r="A1866" s="1">
        <v>0.65498842592592588</v>
      </c>
    </row>
    <row r="1867" spans="1:1" x14ac:dyDescent="0.25">
      <c r="A1867" s="1">
        <v>0.6550231481481481</v>
      </c>
    </row>
    <row r="1868" spans="1:1" x14ac:dyDescent="0.25">
      <c r="A1868" s="1">
        <v>0.65504629629629629</v>
      </c>
    </row>
    <row r="1869" spans="1:1" x14ac:dyDescent="0.25">
      <c r="A1869" s="1">
        <v>0.65506944444444448</v>
      </c>
    </row>
    <row r="1870" spans="1:1" x14ac:dyDescent="0.25">
      <c r="A1870" s="1">
        <v>0.65509259259259256</v>
      </c>
    </row>
    <row r="1871" spans="1:1" x14ac:dyDescent="0.25">
      <c r="A1871" s="1">
        <v>0.65511574074074075</v>
      </c>
    </row>
    <row r="1872" spans="1:1" x14ac:dyDescent="0.25">
      <c r="A1872" s="1">
        <v>0.65515027777777779</v>
      </c>
    </row>
    <row r="1873" spans="1:1" x14ac:dyDescent="0.25">
      <c r="A1873" s="1">
        <v>0.65517361111111116</v>
      </c>
    </row>
    <row r="1874" spans="1:1" x14ac:dyDescent="0.25">
      <c r="A1874" s="1">
        <v>0.65519657407407406</v>
      </c>
    </row>
    <row r="1875" spans="1:1" x14ac:dyDescent="0.25">
      <c r="A1875" s="1">
        <v>0.65521990740740743</v>
      </c>
    </row>
    <row r="1876" spans="1:1" x14ac:dyDescent="0.25">
      <c r="A1876" s="1">
        <v>0.65525462962962966</v>
      </c>
    </row>
    <row r="1877" spans="1:1" x14ac:dyDescent="0.25">
      <c r="A1877" s="1">
        <v>0.65527777777777774</v>
      </c>
    </row>
    <row r="1878" spans="1:1" x14ac:dyDescent="0.25">
      <c r="A1878" s="1">
        <v>0.65530092592592593</v>
      </c>
    </row>
    <row r="1879" spans="1:1" x14ac:dyDescent="0.25">
      <c r="A1879" s="1">
        <v>0.65532407407407411</v>
      </c>
    </row>
    <row r="1880" spans="1:1" x14ac:dyDescent="0.25">
      <c r="A1880" s="1">
        <v>0.65534722222222219</v>
      </c>
    </row>
    <row r="1881" spans="1:1" x14ac:dyDescent="0.25">
      <c r="A1881" s="1">
        <v>0.65537037037037038</v>
      </c>
    </row>
    <row r="1882" spans="1:1" x14ac:dyDescent="0.25">
      <c r="A1882" s="1">
        <v>0.65539351851851857</v>
      </c>
    </row>
    <row r="1883" spans="1:1" x14ac:dyDescent="0.25">
      <c r="A1883" s="1">
        <v>0.6554280555555555</v>
      </c>
    </row>
    <row r="1884" spans="1:1" x14ac:dyDescent="0.25">
      <c r="A1884" s="1">
        <v>0.65545138888888888</v>
      </c>
    </row>
    <row r="1885" spans="1:1" x14ac:dyDescent="0.25">
      <c r="A1885" s="1">
        <v>0.65547435185185177</v>
      </c>
    </row>
    <row r="1886" spans="1:1" x14ac:dyDescent="0.25">
      <c r="A1886" s="1">
        <v>0.65549768518518514</v>
      </c>
    </row>
    <row r="1887" spans="1:1" x14ac:dyDescent="0.25">
      <c r="A1887" s="1">
        <v>0.65553240740740737</v>
      </c>
    </row>
    <row r="1888" spans="1:1" x14ac:dyDescent="0.25">
      <c r="A1888" s="1">
        <v>0.65555555555555556</v>
      </c>
    </row>
    <row r="1889" spans="1:1" x14ac:dyDescent="0.25">
      <c r="A1889" s="1">
        <v>0.65557870370370375</v>
      </c>
    </row>
    <row r="1890" spans="1:1" x14ac:dyDescent="0.25">
      <c r="A1890" s="1">
        <v>0.65561324074074068</v>
      </c>
    </row>
    <row r="1891" spans="1:1" x14ac:dyDescent="0.25">
      <c r="A1891" s="1">
        <v>0.65563657407407405</v>
      </c>
    </row>
    <row r="1892" spans="1:1" x14ac:dyDescent="0.25">
      <c r="A1892" s="1">
        <v>0.65565953703703705</v>
      </c>
    </row>
    <row r="1893" spans="1:1" x14ac:dyDescent="0.25">
      <c r="A1893" s="1">
        <v>0.65568287037037032</v>
      </c>
    </row>
    <row r="1894" spans="1:1" x14ac:dyDescent="0.25">
      <c r="A1894" s="1">
        <v>0.65571759259259255</v>
      </c>
    </row>
    <row r="1895" spans="1:1" x14ac:dyDescent="0.25">
      <c r="A1895" s="1">
        <v>0.65574074074074074</v>
      </c>
    </row>
    <row r="1896" spans="1:1" x14ac:dyDescent="0.25">
      <c r="A1896" s="1">
        <v>0.65577546296296296</v>
      </c>
    </row>
    <row r="1897" spans="1:1" x14ac:dyDescent="0.25">
      <c r="A1897" s="1">
        <v>0.65579842592592585</v>
      </c>
    </row>
    <row r="1898" spans="1:1" x14ac:dyDescent="0.25">
      <c r="A1898" s="1">
        <v>0.65582175925925923</v>
      </c>
    </row>
    <row r="1899" spans="1:1" x14ac:dyDescent="0.25">
      <c r="A1899" s="1">
        <v>0.65584472222222223</v>
      </c>
    </row>
    <row r="1900" spans="1:1" x14ac:dyDescent="0.25">
      <c r="A1900" s="1">
        <v>0.65586805555555561</v>
      </c>
    </row>
    <row r="1901" spans="1:1" x14ac:dyDescent="0.25">
      <c r="A1901" s="1">
        <v>0.6558910185185185</v>
      </c>
    </row>
    <row r="1902" spans="1:1" x14ac:dyDescent="0.25">
      <c r="A1902" s="1">
        <v>0.65591435185185187</v>
      </c>
    </row>
    <row r="1903" spans="1:1" x14ac:dyDescent="0.25">
      <c r="A1903" s="1">
        <v>0.6559490740740741</v>
      </c>
    </row>
    <row r="1904" spans="1:1" x14ac:dyDescent="0.25">
      <c r="A1904" s="1">
        <v>0.65597222222222218</v>
      </c>
    </row>
    <row r="1905" spans="1:1" x14ac:dyDescent="0.25">
      <c r="A1905" s="1">
        <v>0.65599537037037037</v>
      </c>
    </row>
    <row r="1906" spans="1:1" x14ac:dyDescent="0.25">
      <c r="A1906" s="1">
        <v>0.65601851851851856</v>
      </c>
    </row>
    <row r="1907" spans="1:1" x14ac:dyDescent="0.25">
      <c r="A1907" s="1">
        <v>0.65604166666666663</v>
      </c>
    </row>
    <row r="1908" spans="1:1" x14ac:dyDescent="0.25">
      <c r="A1908" s="1">
        <v>0.65607620370370368</v>
      </c>
    </row>
    <row r="1909" spans="1:1" x14ac:dyDescent="0.25">
      <c r="A1909" s="1">
        <v>0.65609953703703705</v>
      </c>
    </row>
    <row r="1910" spans="1:1" x14ac:dyDescent="0.25">
      <c r="A1910" s="1">
        <v>0.65612249999999994</v>
      </c>
    </row>
    <row r="1911" spans="1:1" x14ac:dyDescent="0.25">
      <c r="A1911" s="1">
        <v>0.65614583333333332</v>
      </c>
    </row>
    <row r="1912" spans="1:1" x14ac:dyDescent="0.25">
      <c r="A1912" s="1">
        <v>0.65618055555555554</v>
      </c>
    </row>
    <row r="1913" spans="1:1" x14ac:dyDescent="0.25">
      <c r="A1913" s="1">
        <v>0.65620370370370373</v>
      </c>
    </row>
    <row r="1914" spans="1:1" x14ac:dyDescent="0.25">
      <c r="A1914" s="1">
        <v>0.65623842592592596</v>
      </c>
    </row>
    <row r="1915" spans="1:1" x14ac:dyDescent="0.25">
      <c r="A1915" s="1">
        <v>0.65626138888888885</v>
      </c>
    </row>
    <row r="1916" spans="1:1" x14ac:dyDescent="0.25">
      <c r="A1916" s="1">
        <v>0.65628472222222223</v>
      </c>
    </row>
    <row r="1917" spans="1:1" x14ac:dyDescent="0.25">
      <c r="A1917" s="1">
        <v>0.65630768518518512</v>
      </c>
    </row>
    <row r="1918" spans="1:1" x14ac:dyDescent="0.25">
      <c r="A1918" s="1">
        <v>0.65633101851851849</v>
      </c>
    </row>
    <row r="1919" spans="1:1" x14ac:dyDescent="0.25">
      <c r="A1919" s="1">
        <v>0.65636574074074072</v>
      </c>
    </row>
    <row r="1920" spans="1:1" x14ac:dyDescent="0.25">
      <c r="A1920" s="1">
        <v>0.65638888888888891</v>
      </c>
    </row>
    <row r="1921" spans="1:1" x14ac:dyDescent="0.25">
      <c r="A1921" s="1">
        <v>0.65641203703703699</v>
      </c>
    </row>
    <row r="1922" spans="1:1" x14ac:dyDescent="0.25">
      <c r="A1922" s="1">
        <v>0.65643518518518518</v>
      </c>
    </row>
    <row r="1923" spans="1:1" x14ac:dyDescent="0.25">
      <c r="A1923" s="1">
        <v>0.6564699074074074</v>
      </c>
    </row>
    <row r="1924" spans="1:1" x14ac:dyDescent="0.25">
      <c r="A1924" s="1">
        <v>0.6564928703703703</v>
      </c>
    </row>
    <row r="1925" spans="1:1" x14ac:dyDescent="0.25">
      <c r="A1925" s="1">
        <v>0.65652777777777782</v>
      </c>
    </row>
    <row r="1926" spans="1:1" x14ac:dyDescent="0.25">
      <c r="A1926" s="1">
        <v>0.6565509259259259</v>
      </c>
    </row>
    <row r="1927" spans="1:1" x14ac:dyDescent="0.25">
      <c r="A1927" s="1">
        <v>0.65657407407407409</v>
      </c>
    </row>
    <row r="1928" spans="1:1" x14ac:dyDescent="0.25">
      <c r="A1928" s="1">
        <v>0.65660879629629632</v>
      </c>
    </row>
    <row r="1929" spans="1:1" x14ac:dyDescent="0.25">
      <c r="A1929" s="1">
        <v>0.65663175925925921</v>
      </c>
    </row>
    <row r="1930" spans="1:1" x14ac:dyDescent="0.25">
      <c r="A1930" s="1">
        <v>0.65665509259259258</v>
      </c>
    </row>
    <row r="1931" spans="1:1" x14ac:dyDescent="0.25">
      <c r="A1931" s="1">
        <v>0.65667805555555547</v>
      </c>
    </row>
    <row r="1932" spans="1:1" x14ac:dyDescent="0.25">
      <c r="A1932" s="1">
        <v>0.656712962962963</v>
      </c>
    </row>
    <row r="1933" spans="1:1" x14ac:dyDescent="0.25">
      <c r="A1933" s="1">
        <v>0.65673611111111108</v>
      </c>
    </row>
    <row r="1934" spans="1:1" x14ac:dyDescent="0.25">
      <c r="A1934" s="1">
        <v>0.65677064814814812</v>
      </c>
    </row>
    <row r="1935" spans="1:1" x14ac:dyDescent="0.25">
      <c r="A1935" s="1">
        <v>0.65679398148148149</v>
      </c>
    </row>
    <row r="1936" spans="1:1" x14ac:dyDescent="0.25">
      <c r="A1936" s="1">
        <v>0.65681694444444438</v>
      </c>
    </row>
    <row r="1937" spans="1:1" x14ac:dyDescent="0.25">
      <c r="A1937" s="1">
        <v>0.65684027777777776</v>
      </c>
    </row>
    <row r="1938" spans="1:1" x14ac:dyDescent="0.25">
      <c r="A1938" s="1">
        <v>0.65687499999999999</v>
      </c>
    </row>
    <row r="1939" spans="1:1" x14ac:dyDescent="0.25">
      <c r="A1939" s="1">
        <v>0.65689814814814818</v>
      </c>
    </row>
    <row r="1940" spans="1:1" x14ac:dyDescent="0.25">
      <c r="A1940" s="1">
        <v>0.6569328703703704</v>
      </c>
    </row>
    <row r="1941" spans="1:1" x14ac:dyDescent="0.25">
      <c r="A1941" s="1">
        <v>0.65695583333333329</v>
      </c>
    </row>
    <row r="1942" spans="1:1" x14ac:dyDescent="0.25">
      <c r="A1942" s="1">
        <v>0.65697916666666667</v>
      </c>
    </row>
    <row r="1943" spans="1:1" x14ac:dyDescent="0.25">
      <c r="A1943" s="1">
        <v>0.6570138888888889</v>
      </c>
    </row>
    <row r="1944" spans="1:1" x14ac:dyDescent="0.25">
      <c r="A1944" s="1">
        <v>0.65703703703703709</v>
      </c>
    </row>
    <row r="1945" spans="1:1" x14ac:dyDescent="0.25">
      <c r="A1945" s="1">
        <v>0.65706018518518516</v>
      </c>
    </row>
    <row r="1946" spans="1:1" x14ac:dyDescent="0.25">
      <c r="A1946" s="1">
        <v>0.65709472222222221</v>
      </c>
    </row>
    <row r="1947" spans="1:1" x14ac:dyDescent="0.25">
      <c r="A1947" s="1">
        <v>0.65711805555555558</v>
      </c>
    </row>
    <row r="1948" spans="1:1" x14ac:dyDescent="0.25">
      <c r="A1948" s="1">
        <v>0.65715277777777781</v>
      </c>
    </row>
    <row r="1949" spans="1:1" x14ac:dyDescent="0.25">
      <c r="A1949" s="1">
        <v>0.65717592592592589</v>
      </c>
    </row>
    <row r="1950" spans="1:1" x14ac:dyDescent="0.25">
      <c r="A1950" s="1">
        <v>0.65719907407407407</v>
      </c>
    </row>
    <row r="1951" spans="1:1" x14ac:dyDescent="0.25">
      <c r="A1951" s="1">
        <v>0.65722222222222226</v>
      </c>
    </row>
    <row r="1952" spans="1:1" x14ac:dyDescent="0.25">
      <c r="A1952" s="1">
        <v>0.65724537037037034</v>
      </c>
    </row>
    <row r="1953" spans="1:1" x14ac:dyDescent="0.25">
      <c r="A1953" s="1">
        <v>0.65727990740740738</v>
      </c>
    </row>
    <row r="1954" spans="1:1" x14ac:dyDescent="0.25">
      <c r="A1954" s="1">
        <v>0.65730324074074076</v>
      </c>
    </row>
    <row r="1955" spans="1:1" x14ac:dyDescent="0.25">
      <c r="A1955" s="1">
        <v>0.65732620370370365</v>
      </c>
    </row>
    <row r="1956" spans="1:1" x14ac:dyDescent="0.25">
      <c r="A1956" s="1">
        <v>0.65734953703703702</v>
      </c>
    </row>
    <row r="1957" spans="1:1" x14ac:dyDescent="0.25">
      <c r="A1957" s="1">
        <v>0.65738425925925925</v>
      </c>
    </row>
    <row r="1958" spans="1:1" x14ac:dyDescent="0.25">
      <c r="A1958" s="1">
        <v>0.65740740740740744</v>
      </c>
    </row>
    <row r="1959" spans="1:1" x14ac:dyDescent="0.25">
      <c r="A1959" s="1">
        <v>0.65743055555555552</v>
      </c>
    </row>
    <row r="1960" spans="1:1" x14ac:dyDescent="0.25">
      <c r="A1960" s="1">
        <v>0.65745370370370371</v>
      </c>
    </row>
    <row r="1961" spans="1:1" x14ac:dyDescent="0.25">
      <c r="A1961" s="1">
        <v>0.6574768518518519</v>
      </c>
    </row>
    <row r="1962" spans="1:1" x14ac:dyDescent="0.25">
      <c r="A1962" s="1">
        <v>0.65751138888888883</v>
      </c>
    </row>
    <row r="1963" spans="1:1" x14ac:dyDescent="0.25">
      <c r="A1963" s="1">
        <v>0.6575347222222222</v>
      </c>
    </row>
    <row r="1964" spans="1:1" x14ac:dyDescent="0.25">
      <c r="A1964" s="1">
        <v>0.65756944444444443</v>
      </c>
    </row>
    <row r="1965" spans="1:1" x14ac:dyDescent="0.25">
      <c r="A1965" s="1">
        <v>0.65759259259259262</v>
      </c>
    </row>
    <row r="1966" spans="1:1" x14ac:dyDescent="0.25">
      <c r="A1966" s="1">
        <v>0.6576157407407407</v>
      </c>
    </row>
    <row r="1967" spans="1:1" x14ac:dyDescent="0.25">
      <c r="A1967" s="1">
        <v>0.65765027777777774</v>
      </c>
    </row>
    <row r="1968" spans="1:1" x14ac:dyDescent="0.25">
      <c r="A1968" s="1">
        <v>0.65767361111111111</v>
      </c>
    </row>
    <row r="1969" spans="1:1" x14ac:dyDescent="0.25">
      <c r="A1969" s="1">
        <v>0.657696574074074</v>
      </c>
    </row>
    <row r="1970" spans="1:1" x14ac:dyDescent="0.25">
      <c r="A1970" s="1">
        <v>0.65773148148148153</v>
      </c>
    </row>
    <row r="1971" spans="1:1" x14ac:dyDescent="0.25">
      <c r="A1971" s="1">
        <v>0.65775462962962961</v>
      </c>
    </row>
    <row r="1972" spans="1:1" x14ac:dyDescent="0.25">
      <c r="A1972" s="1">
        <v>0.65778916666666665</v>
      </c>
    </row>
    <row r="1973" spans="1:1" x14ac:dyDescent="0.25">
      <c r="A1973" s="1">
        <v>0.65781250000000002</v>
      </c>
    </row>
    <row r="1974" spans="1:1" x14ac:dyDescent="0.25">
      <c r="A1974" s="1">
        <v>0.65783546296296291</v>
      </c>
    </row>
    <row r="1975" spans="1:1" x14ac:dyDescent="0.25">
      <c r="A1975" s="1">
        <v>0.65787037037037033</v>
      </c>
    </row>
    <row r="1976" spans="1:1" x14ac:dyDescent="0.25">
      <c r="A1976" s="1">
        <v>0.65789351851851852</v>
      </c>
    </row>
    <row r="1977" spans="1:1" x14ac:dyDescent="0.25">
      <c r="A1977" s="1">
        <v>0.65792805555555556</v>
      </c>
    </row>
    <row r="1978" spans="1:1" x14ac:dyDescent="0.25">
      <c r="A1978" s="1">
        <v>0.65795138888888893</v>
      </c>
    </row>
    <row r="1979" spans="1:1" x14ac:dyDescent="0.25">
      <c r="A1979" s="1">
        <v>0.65797435185185182</v>
      </c>
    </row>
    <row r="1980" spans="1:1" x14ac:dyDescent="0.25">
      <c r="A1980" s="1">
        <v>0.6579976851851852</v>
      </c>
    </row>
    <row r="1981" spans="1:1" x14ac:dyDescent="0.25">
      <c r="A1981" s="1">
        <v>0.65803240740740743</v>
      </c>
    </row>
    <row r="1982" spans="1:1" x14ac:dyDescent="0.25">
      <c r="A1982" s="1">
        <v>0.6580555555555555</v>
      </c>
    </row>
    <row r="1983" spans="1:1" x14ac:dyDescent="0.25">
      <c r="A1983" s="1">
        <v>0.65809027777777773</v>
      </c>
    </row>
    <row r="1984" spans="1:1" x14ac:dyDescent="0.25">
      <c r="A1984" s="1">
        <v>0.65811324074074073</v>
      </c>
    </row>
    <row r="1985" spans="1:1" x14ac:dyDescent="0.25">
      <c r="A1985" s="1">
        <v>0.65813657407407411</v>
      </c>
    </row>
    <row r="1986" spans="1:1" x14ac:dyDescent="0.25">
      <c r="A1986" s="1">
        <v>0.658159537037037</v>
      </c>
    </row>
    <row r="1987" spans="1:1" x14ac:dyDescent="0.25">
      <c r="A1987" s="1">
        <v>0.65818287037037038</v>
      </c>
    </row>
    <row r="1988" spans="1:1" x14ac:dyDescent="0.25">
      <c r="A1988" s="1">
        <v>0.65820583333333327</v>
      </c>
    </row>
    <row r="1989" spans="1:1" x14ac:dyDescent="0.25">
      <c r="A1989" s="1">
        <v>0.65822916666666664</v>
      </c>
    </row>
    <row r="1990" spans="1:1" x14ac:dyDescent="0.25">
      <c r="A1990" s="1">
        <v>0.65826388888888887</v>
      </c>
    </row>
    <row r="1991" spans="1:1" x14ac:dyDescent="0.25">
      <c r="A1991" s="1">
        <v>0.65828703703703706</v>
      </c>
    </row>
    <row r="1992" spans="1:1" x14ac:dyDescent="0.25">
      <c r="A1992" s="1">
        <v>0.65831018518518514</v>
      </c>
    </row>
    <row r="1993" spans="1:1" x14ac:dyDescent="0.25">
      <c r="A1993" s="1">
        <v>0.65834472222222218</v>
      </c>
    </row>
    <row r="1994" spans="1:1" x14ac:dyDescent="0.25">
      <c r="A1994" s="1">
        <v>0.65836805555555555</v>
      </c>
    </row>
    <row r="1995" spans="1:1" x14ac:dyDescent="0.25">
      <c r="A1995" s="1">
        <v>0.65839101851851844</v>
      </c>
    </row>
    <row r="1996" spans="1:1" x14ac:dyDescent="0.25">
      <c r="A1996" s="1">
        <v>0.65841435185185182</v>
      </c>
    </row>
    <row r="1997" spans="1:1" x14ac:dyDescent="0.25">
      <c r="A1997" s="1">
        <v>0.65844907407407405</v>
      </c>
    </row>
    <row r="1998" spans="1:1" x14ac:dyDescent="0.25">
      <c r="A1998" s="1">
        <v>0.65847222222222224</v>
      </c>
    </row>
    <row r="1999" spans="1:1" x14ac:dyDescent="0.25">
      <c r="A1999" s="1">
        <v>0.65849537037037043</v>
      </c>
    </row>
    <row r="2000" spans="1:1" x14ac:dyDescent="0.25">
      <c r="A2000" s="1">
        <v>0.6585185185185185</v>
      </c>
    </row>
    <row r="2001" spans="1:1" x14ac:dyDescent="0.25">
      <c r="A2001" s="1">
        <v>0.65855324074074073</v>
      </c>
    </row>
    <row r="2002" spans="1:1" x14ac:dyDescent="0.25">
      <c r="A2002" s="1">
        <v>0.65857620370370362</v>
      </c>
    </row>
    <row r="2003" spans="1:1" x14ac:dyDescent="0.25">
      <c r="A2003" s="1">
        <v>0.65861111111111115</v>
      </c>
    </row>
    <row r="2004" spans="1:1" x14ac:dyDescent="0.25">
      <c r="A2004" s="1">
        <v>0.65863425925925922</v>
      </c>
    </row>
    <row r="2005" spans="1:1" x14ac:dyDescent="0.25">
      <c r="A2005" s="1">
        <v>0.65866879629629627</v>
      </c>
    </row>
    <row r="2006" spans="1:1" x14ac:dyDescent="0.25">
      <c r="A2006" s="1">
        <v>0.65869212962962964</v>
      </c>
    </row>
    <row r="2007" spans="1:1" x14ac:dyDescent="0.25">
      <c r="A2007" s="1">
        <v>0.65871509259259253</v>
      </c>
    </row>
    <row r="2008" spans="1:1" x14ac:dyDescent="0.25">
      <c r="A2008" s="1">
        <v>0.65873842592592591</v>
      </c>
    </row>
    <row r="2009" spans="1:1" x14ac:dyDescent="0.25">
      <c r="A2009" s="1">
        <v>0.6587613888888888</v>
      </c>
    </row>
    <row r="2010" spans="1:1" x14ac:dyDescent="0.25">
      <c r="A2010" s="1">
        <v>0.65879629629629632</v>
      </c>
    </row>
    <row r="2011" spans="1:1" x14ac:dyDescent="0.25">
      <c r="A2011" s="1">
        <v>0.6588194444444444</v>
      </c>
    </row>
    <row r="2012" spans="1:1" x14ac:dyDescent="0.25">
      <c r="A2012" s="1">
        <v>0.65884259259259259</v>
      </c>
    </row>
    <row r="2013" spans="1:1" x14ac:dyDescent="0.25">
      <c r="A2013" s="1">
        <v>0.65886574074074078</v>
      </c>
    </row>
    <row r="2014" spans="1:1" x14ac:dyDescent="0.25">
      <c r="A2014" s="1">
        <v>0.65890027777777771</v>
      </c>
    </row>
    <row r="2015" spans="1:1" x14ac:dyDescent="0.25">
      <c r="A2015" s="1">
        <v>0.65892361111111108</v>
      </c>
    </row>
    <row r="2016" spans="1:1" x14ac:dyDescent="0.25">
      <c r="A2016" s="1">
        <v>0.65895833333333331</v>
      </c>
    </row>
    <row r="2017" spans="1:1" x14ac:dyDescent="0.25">
      <c r="A2017" s="1">
        <v>0.6589814814814815</v>
      </c>
    </row>
    <row r="2018" spans="1:1" x14ac:dyDescent="0.25">
      <c r="A2018" s="1">
        <v>0.65901620370370373</v>
      </c>
    </row>
    <row r="2019" spans="1:1" x14ac:dyDescent="0.25">
      <c r="A2019" s="1">
        <v>0.65903916666666662</v>
      </c>
    </row>
    <row r="2020" spans="1:1" x14ac:dyDescent="0.25">
      <c r="A2020" s="1">
        <v>0.6590625</v>
      </c>
    </row>
    <row r="2021" spans="1:1" x14ac:dyDescent="0.25">
      <c r="A2021" s="1">
        <v>0.65908546296296289</v>
      </c>
    </row>
    <row r="2022" spans="1:1" x14ac:dyDescent="0.25">
      <c r="A2022" s="1">
        <v>0.65912037037037041</v>
      </c>
    </row>
    <row r="2023" spans="1:1" x14ac:dyDescent="0.25">
      <c r="A2023" s="1">
        <v>0.65914351851851849</v>
      </c>
    </row>
    <row r="2024" spans="1:1" x14ac:dyDescent="0.25">
      <c r="A2024" s="1">
        <v>0.65916666666666668</v>
      </c>
    </row>
    <row r="2025" spans="1:1" x14ac:dyDescent="0.25">
      <c r="A2025" s="1">
        <v>0.65918981481481487</v>
      </c>
    </row>
    <row r="2026" spans="1:1" x14ac:dyDescent="0.25">
      <c r="A2026" s="1">
        <v>0.65921296296296295</v>
      </c>
    </row>
    <row r="2027" spans="1:1" x14ac:dyDescent="0.25">
      <c r="A2027" s="1">
        <v>0.65924768518518517</v>
      </c>
    </row>
    <row r="2028" spans="1:1" x14ac:dyDescent="0.25">
      <c r="A2028" s="1">
        <v>0.65927064814814806</v>
      </c>
    </row>
    <row r="2029" spans="1:1" x14ac:dyDescent="0.25">
      <c r="A2029" s="1">
        <v>0.65930555555555559</v>
      </c>
    </row>
    <row r="2030" spans="1:1" x14ac:dyDescent="0.25">
      <c r="A2030" s="1">
        <v>0.65932870370370367</v>
      </c>
    </row>
    <row r="2031" spans="1:1" x14ac:dyDescent="0.25">
      <c r="A2031" s="1">
        <v>0.65935185185185186</v>
      </c>
    </row>
    <row r="2032" spans="1:1" x14ac:dyDescent="0.25">
      <c r="A2032" s="1">
        <v>0.65937500000000004</v>
      </c>
    </row>
    <row r="2033" spans="1:1" x14ac:dyDescent="0.25">
      <c r="A2033" s="1">
        <v>0.65940953703703697</v>
      </c>
    </row>
    <row r="2034" spans="1:1" x14ac:dyDescent="0.25">
      <c r="A2034" s="1">
        <v>0.65943287037037035</v>
      </c>
    </row>
    <row r="2035" spans="1:1" x14ac:dyDescent="0.25">
      <c r="A2035" s="1">
        <v>0.65945583333333324</v>
      </c>
    </row>
    <row r="2036" spans="1:1" x14ac:dyDescent="0.25">
      <c r="A2036" s="1">
        <v>0.65949074074074077</v>
      </c>
    </row>
    <row r="2037" spans="1:1" x14ac:dyDescent="0.25">
      <c r="A2037" s="1">
        <v>0.65951388888888884</v>
      </c>
    </row>
    <row r="2038" spans="1:1" x14ac:dyDescent="0.25">
      <c r="A2038" s="1">
        <v>0.65953703703703703</v>
      </c>
    </row>
    <row r="2039" spans="1:1" x14ac:dyDescent="0.25">
      <c r="A2039" s="1">
        <v>0.65956018518518522</v>
      </c>
    </row>
    <row r="2040" spans="1:1" x14ac:dyDescent="0.25">
      <c r="A2040" s="1">
        <v>0.6595833333333333</v>
      </c>
    </row>
    <row r="2041" spans="1:1" x14ac:dyDescent="0.25">
      <c r="A2041" s="1">
        <v>0.65960648148148149</v>
      </c>
    </row>
    <row r="2042" spans="1:1" x14ac:dyDescent="0.25">
      <c r="A2042" s="1">
        <v>0.65964101851851853</v>
      </c>
    </row>
    <row r="2043" spans="1:1" x14ac:dyDescent="0.25">
      <c r="A2043" s="1">
        <v>0.6596643518518519</v>
      </c>
    </row>
    <row r="2044" spans="1:1" x14ac:dyDescent="0.25">
      <c r="A2044" s="1">
        <v>0.6596873148148148</v>
      </c>
    </row>
    <row r="2045" spans="1:1" x14ac:dyDescent="0.25">
      <c r="A2045" s="1">
        <v>0.65971064814814817</v>
      </c>
    </row>
    <row r="2046" spans="1:1" x14ac:dyDescent="0.25">
      <c r="A2046" s="1">
        <v>0.65973361111111106</v>
      </c>
    </row>
    <row r="2047" spans="1:1" x14ac:dyDescent="0.25">
      <c r="A2047" s="1">
        <v>0.65976851851851848</v>
      </c>
    </row>
    <row r="2048" spans="1:1" x14ac:dyDescent="0.25">
      <c r="A2048" s="1">
        <v>0.65979166666666667</v>
      </c>
    </row>
    <row r="2049" spans="1:1" x14ac:dyDescent="0.25">
      <c r="A2049" s="1">
        <v>0.65981481481481485</v>
      </c>
    </row>
    <row r="2050" spans="1:1" x14ac:dyDescent="0.25">
      <c r="A2050" s="1">
        <v>0.65983796296296293</v>
      </c>
    </row>
    <row r="2051" spans="1:1" x14ac:dyDescent="0.25">
      <c r="A2051" s="1">
        <v>0.65987249999999997</v>
      </c>
    </row>
    <row r="2052" spans="1:1" x14ac:dyDescent="0.25">
      <c r="A2052" s="1">
        <v>0.65989583333333335</v>
      </c>
    </row>
    <row r="2053" spans="1:1" x14ac:dyDescent="0.25">
      <c r="A2053" s="1">
        <v>0.65993055555555558</v>
      </c>
    </row>
    <row r="2054" spans="1:1" x14ac:dyDescent="0.25">
      <c r="A2054" s="1">
        <v>0.65995370370370365</v>
      </c>
    </row>
    <row r="2055" spans="1:1" x14ac:dyDescent="0.25">
      <c r="A2055" s="1">
        <v>0.65997685185185184</v>
      </c>
    </row>
    <row r="2056" spans="1:1" x14ac:dyDescent="0.25">
      <c r="A2056" s="1">
        <v>0.66</v>
      </c>
    </row>
    <row r="2057" spans="1:1" x14ac:dyDescent="0.25">
      <c r="A2057" s="1">
        <v>0.66002314814814811</v>
      </c>
    </row>
    <row r="2058" spans="1:1" x14ac:dyDescent="0.25">
      <c r="A2058" s="1">
        <v>0.66005768518518515</v>
      </c>
    </row>
    <row r="2059" spans="1:1" x14ac:dyDescent="0.25">
      <c r="A2059" s="1">
        <v>0.66008101851851853</v>
      </c>
    </row>
    <row r="2060" spans="1:1" x14ac:dyDescent="0.25">
      <c r="A2060" s="1">
        <v>0.66010398148148142</v>
      </c>
    </row>
    <row r="2061" spans="1:1" x14ac:dyDescent="0.25">
      <c r="A2061" s="1">
        <v>0.66013888888888894</v>
      </c>
    </row>
    <row r="2062" spans="1:1" x14ac:dyDescent="0.25">
      <c r="A2062" s="1">
        <v>0.66016203703703702</v>
      </c>
    </row>
    <row r="2063" spans="1:1" x14ac:dyDescent="0.25">
      <c r="A2063" s="1">
        <v>0.66018518518518521</v>
      </c>
    </row>
    <row r="2064" spans="1:1" x14ac:dyDescent="0.25">
      <c r="A2064" s="1">
        <v>0.66020833333333329</v>
      </c>
    </row>
    <row r="2065" spans="1:1" x14ac:dyDescent="0.25">
      <c r="A2065" s="1">
        <v>0.66024287037037033</v>
      </c>
    </row>
    <row r="2066" spans="1:1" x14ac:dyDescent="0.25">
      <c r="A2066" s="1">
        <v>0.6602662037037037</v>
      </c>
    </row>
    <row r="2067" spans="1:1" x14ac:dyDescent="0.25">
      <c r="A2067" s="1">
        <v>0.66028916666666659</v>
      </c>
    </row>
    <row r="2068" spans="1:1" x14ac:dyDescent="0.25">
      <c r="A2068" s="1">
        <v>0.66031249999999997</v>
      </c>
    </row>
    <row r="2069" spans="1:1" x14ac:dyDescent="0.25">
      <c r="A2069" s="1">
        <v>0.6603472222222222</v>
      </c>
    </row>
    <row r="2070" spans="1:1" x14ac:dyDescent="0.25">
      <c r="A2070" s="1">
        <v>0.66037037037037039</v>
      </c>
    </row>
    <row r="2071" spans="1:1" x14ac:dyDescent="0.25">
      <c r="A2071" s="1">
        <v>0.66039351851851846</v>
      </c>
    </row>
    <row r="2072" spans="1:1" x14ac:dyDescent="0.25">
      <c r="A2072" s="1">
        <v>0.66041666666666665</v>
      </c>
    </row>
    <row r="2073" spans="1:1" x14ac:dyDescent="0.25">
      <c r="A2073" s="1">
        <v>0.66045138888888888</v>
      </c>
    </row>
    <row r="2074" spans="1:1" x14ac:dyDescent="0.25">
      <c r="A2074" s="1">
        <v>0.66047435185185177</v>
      </c>
    </row>
    <row r="2075" spans="1:1" x14ac:dyDescent="0.25">
      <c r="A2075" s="1">
        <v>0.66049768518518515</v>
      </c>
    </row>
    <row r="2076" spans="1:1" x14ac:dyDescent="0.25">
      <c r="A2076" s="1">
        <v>0.66052064814814815</v>
      </c>
    </row>
    <row r="2077" spans="1:1" x14ac:dyDescent="0.25">
      <c r="A2077" s="1">
        <v>0.66054398148148152</v>
      </c>
    </row>
    <row r="2078" spans="1:1" x14ac:dyDescent="0.25">
      <c r="A2078" s="1">
        <v>0.66057870370370375</v>
      </c>
    </row>
    <row r="2079" spans="1:1" x14ac:dyDescent="0.25">
      <c r="A2079" s="1">
        <v>0.66060185185185183</v>
      </c>
    </row>
    <row r="2080" spans="1:1" x14ac:dyDescent="0.25">
      <c r="A2080" s="1">
        <v>0.66062500000000002</v>
      </c>
    </row>
    <row r="2081" spans="1:1" x14ac:dyDescent="0.25">
      <c r="A2081" s="1">
        <v>0.66065953703703695</v>
      </c>
    </row>
    <row r="2082" spans="1:1" x14ac:dyDescent="0.25">
      <c r="A2082" s="1">
        <v>0.66068287037037032</v>
      </c>
    </row>
    <row r="2083" spans="1:1" x14ac:dyDescent="0.25">
      <c r="A2083" s="1">
        <v>0.66070583333333333</v>
      </c>
    </row>
    <row r="2084" spans="1:1" x14ac:dyDescent="0.25">
      <c r="A2084" s="1">
        <v>0.66074074074074074</v>
      </c>
    </row>
    <row r="2085" spans="1:1" x14ac:dyDescent="0.25">
      <c r="A2085" s="1">
        <v>0.66076388888888893</v>
      </c>
    </row>
    <row r="2086" spans="1:1" x14ac:dyDescent="0.25">
      <c r="A2086" s="1">
        <v>0.66078703703703701</v>
      </c>
    </row>
    <row r="2087" spans="1:1" x14ac:dyDescent="0.25">
      <c r="A2087" s="1">
        <v>0.66082175925925923</v>
      </c>
    </row>
    <row r="2088" spans="1:1" x14ac:dyDescent="0.25">
      <c r="A2088" s="1">
        <v>0.66084472222222224</v>
      </c>
    </row>
    <row r="2089" spans="1:1" x14ac:dyDescent="0.25">
      <c r="A2089" s="1">
        <v>0.6608680555555555</v>
      </c>
    </row>
    <row r="2090" spans="1:1" x14ac:dyDescent="0.25">
      <c r="A2090" s="1">
        <v>0.6608910185185185</v>
      </c>
    </row>
    <row r="2091" spans="1:1" x14ac:dyDescent="0.25">
      <c r="A2091" s="1">
        <v>0.66092592592592592</v>
      </c>
    </row>
    <row r="2092" spans="1:1" x14ac:dyDescent="0.25">
      <c r="A2092" s="1">
        <v>0.66094907407407411</v>
      </c>
    </row>
    <row r="2093" spans="1:1" x14ac:dyDescent="0.25">
      <c r="A2093" s="1">
        <v>0.66097222222222218</v>
      </c>
    </row>
    <row r="2094" spans="1:1" x14ac:dyDescent="0.25">
      <c r="A2094" s="1">
        <v>0.66100694444444441</v>
      </c>
    </row>
    <row r="2095" spans="1:1" x14ac:dyDescent="0.25">
      <c r="A2095" s="1">
        <v>0.66102990740740741</v>
      </c>
    </row>
    <row r="2096" spans="1:1" x14ac:dyDescent="0.25">
      <c r="A2096" s="1">
        <v>0.66105324074074079</v>
      </c>
    </row>
    <row r="2097" spans="1:1" x14ac:dyDescent="0.25">
      <c r="A2097" s="1">
        <v>0.66107620370370368</v>
      </c>
    </row>
    <row r="2098" spans="1:1" x14ac:dyDescent="0.25">
      <c r="A2098" s="1">
        <v>0.66111111111111109</v>
      </c>
    </row>
    <row r="2099" spans="1:1" x14ac:dyDescent="0.25">
      <c r="A2099" s="1">
        <v>0.66113425925925928</v>
      </c>
    </row>
    <row r="2100" spans="1:1" x14ac:dyDescent="0.25">
      <c r="A2100" s="1">
        <v>0.66115740740740736</v>
      </c>
    </row>
    <row r="2101" spans="1:1" x14ac:dyDescent="0.25">
      <c r="A2101" s="1">
        <v>0.66118055555555555</v>
      </c>
    </row>
    <row r="2102" spans="1:1" x14ac:dyDescent="0.25">
      <c r="A2102" s="1">
        <v>0.66121509259259259</v>
      </c>
    </row>
    <row r="2103" spans="1:1" x14ac:dyDescent="0.25">
      <c r="A2103" s="1">
        <v>0.66123842592592597</v>
      </c>
    </row>
    <row r="2104" spans="1:1" x14ac:dyDescent="0.25">
      <c r="A2104" s="1">
        <v>0.66126138888888886</v>
      </c>
    </row>
    <row r="2105" spans="1:1" x14ac:dyDescent="0.25">
      <c r="A2105" s="1">
        <v>0.66129629629629627</v>
      </c>
    </row>
    <row r="2106" spans="1:1" x14ac:dyDescent="0.25">
      <c r="A2106" s="1">
        <v>0.66131944444444446</v>
      </c>
    </row>
    <row r="2107" spans="1:1" x14ac:dyDescent="0.25">
      <c r="A2107" s="1">
        <v>0.66135398148148139</v>
      </c>
    </row>
    <row r="2108" spans="1:1" x14ac:dyDescent="0.25">
      <c r="A2108" s="1">
        <v>0.66137731481481477</v>
      </c>
    </row>
    <row r="2109" spans="1:1" x14ac:dyDescent="0.25">
      <c r="A2109" s="1">
        <v>0.66140027777777777</v>
      </c>
    </row>
    <row r="2110" spans="1:1" x14ac:dyDescent="0.25">
      <c r="A2110" s="1">
        <v>0.66142361111111114</v>
      </c>
    </row>
    <row r="2111" spans="1:1" x14ac:dyDescent="0.25">
      <c r="A2111" s="1">
        <v>0.66145833333333337</v>
      </c>
    </row>
    <row r="2112" spans="1:1" x14ac:dyDescent="0.25">
      <c r="A2112" s="1">
        <v>0.66148148148148145</v>
      </c>
    </row>
    <row r="2113" spans="1:1" x14ac:dyDescent="0.25">
      <c r="A2113" s="1">
        <v>0.66150462962962964</v>
      </c>
    </row>
    <row r="2114" spans="1:1" x14ac:dyDescent="0.25">
      <c r="A2114" s="1">
        <v>0.66152777777777783</v>
      </c>
    </row>
    <row r="2115" spans="1:1" x14ac:dyDescent="0.25">
      <c r="A2115" s="1">
        <v>0.66156250000000005</v>
      </c>
    </row>
    <row r="2116" spans="1:1" x14ac:dyDescent="0.25">
      <c r="A2116" s="1">
        <v>0.66158546296296294</v>
      </c>
    </row>
    <row r="2117" spans="1:1" x14ac:dyDescent="0.25">
      <c r="A2117" s="1">
        <v>0.66162037037037036</v>
      </c>
    </row>
    <row r="2118" spans="1:1" x14ac:dyDescent="0.25">
      <c r="A2118" s="1">
        <v>0.66164351851851855</v>
      </c>
    </row>
    <row r="2119" spans="1:1" x14ac:dyDescent="0.25">
      <c r="A2119" s="1">
        <v>0.66166666666666663</v>
      </c>
    </row>
    <row r="2120" spans="1:1" x14ac:dyDescent="0.25">
      <c r="A2120" s="1">
        <v>0.66170138888888885</v>
      </c>
    </row>
    <row r="2121" spans="1:1" x14ac:dyDescent="0.25">
      <c r="A2121" s="1">
        <v>0.66172435185185186</v>
      </c>
    </row>
    <row r="2122" spans="1:1" x14ac:dyDescent="0.25">
      <c r="A2122" s="1">
        <v>0.66174768518518523</v>
      </c>
    </row>
    <row r="2123" spans="1:1" x14ac:dyDescent="0.25">
      <c r="A2123" s="1">
        <v>0.66178240740740746</v>
      </c>
    </row>
    <row r="2124" spans="1:1" x14ac:dyDescent="0.25">
      <c r="A2124" s="1">
        <v>0.66180555555555554</v>
      </c>
    </row>
    <row r="2125" spans="1:1" x14ac:dyDescent="0.25">
      <c r="A2125" s="1">
        <v>0.66184027777777776</v>
      </c>
    </row>
    <row r="2126" spans="1:1" x14ac:dyDescent="0.25">
      <c r="A2126" s="1">
        <v>0.66186324074074065</v>
      </c>
    </row>
    <row r="2127" spans="1:1" x14ac:dyDescent="0.25">
      <c r="A2127" s="1">
        <v>0.66188657407407403</v>
      </c>
    </row>
    <row r="2128" spans="1:1" x14ac:dyDescent="0.25">
      <c r="A2128" s="1">
        <v>0.66190953703703703</v>
      </c>
    </row>
    <row r="2129" spans="1:1" x14ac:dyDescent="0.25">
      <c r="A2129" s="1">
        <v>0.66193287037037041</v>
      </c>
    </row>
    <row r="2130" spans="1:1" x14ac:dyDescent="0.25">
      <c r="A2130" s="1">
        <v>0.66196759259259264</v>
      </c>
    </row>
    <row r="2131" spans="1:1" x14ac:dyDescent="0.25">
      <c r="A2131" s="1">
        <v>0.66199074074074071</v>
      </c>
    </row>
    <row r="2132" spans="1:1" x14ac:dyDescent="0.25">
      <c r="A2132" s="1">
        <v>0.66202546296296294</v>
      </c>
    </row>
    <row r="2133" spans="1:1" x14ac:dyDescent="0.25">
      <c r="A2133" s="1">
        <v>0.66204842592592594</v>
      </c>
    </row>
    <row r="2134" spans="1:1" x14ac:dyDescent="0.25">
      <c r="A2134" s="1">
        <v>0.66208333333333336</v>
      </c>
    </row>
    <row r="2135" spans="1:1" x14ac:dyDescent="0.25">
      <c r="A2135" s="1">
        <v>0.66210648148148143</v>
      </c>
    </row>
    <row r="2136" spans="1:1" x14ac:dyDescent="0.25">
      <c r="A2136" s="1">
        <v>0.66212962962962962</v>
      </c>
    </row>
    <row r="2137" spans="1:1" x14ac:dyDescent="0.25">
      <c r="A2137" s="1">
        <v>0.66215277777777781</v>
      </c>
    </row>
    <row r="2138" spans="1:1" x14ac:dyDescent="0.25">
      <c r="A2138" s="1">
        <v>0.66218731481481474</v>
      </c>
    </row>
    <row r="2139" spans="1:1" x14ac:dyDescent="0.25">
      <c r="A2139" s="1">
        <v>0.66221064814814812</v>
      </c>
    </row>
    <row r="2140" spans="1:1" x14ac:dyDescent="0.25">
      <c r="A2140" s="1">
        <v>0.66223361111111112</v>
      </c>
    </row>
    <row r="2141" spans="1:1" x14ac:dyDescent="0.25">
      <c r="A2141" s="1">
        <v>0.6622569444444445</v>
      </c>
    </row>
    <row r="2142" spans="1:1" x14ac:dyDescent="0.25">
      <c r="A2142" s="1">
        <v>0.66227990740740739</v>
      </c>
    </row>
    <row r="2143" spans="1:1" x14ac:dyDescent="0.25">
      <c r="A2143" s="1">
        <v>0.6623148148148148</v>
      </c>
    </row>
    <row r="2144" spans="1:1" x14ac:dyDescent="0.25">
      <c r="A2144" s="1">
        <v>0.66233796296296299</v>
      </c>
    </row>
    <row r="2145" spans="1:1" x14ac:dyDescent="0.25">
      <c r="A2145" s="1">
        <v>0.66236111111111107</v>
      </c>
    </row>
    <row r="2146" spans="1:1" x14ac:dyDescent="0.25">
      <c r="A2146" s="1">
        <v>0.66238425925925926</v>
      </c>
    </row>
    <row r="2147" spans="1:1" x14ac:dyDescent="0.25">
      <c r="A2147" s="1">
        <v>0.66240740740740744</v>
      </c>
    </row>
    <row r="2148" spans="1:1" x14ac:dyDescent="0.25">
      <c r="A2148" s="1">
        <v>0.66244212962962967</v>
      </c>
    </row>
    <row r="2149" spans="1:1" x14ac:dyDescent="0.25">
      <c r="A2149" s="1">
        <v>0.66246509259259256</v>
      </c>
    </row>
    <row r="2150" spans="1:1" x14ac:dyDescent="0.25">
      <c r="A2150" s="1">
        <v>0.66249999999999998</v>
      </c>
    </row>
    <row r="2151" spans="1:1" x14ac:dyDescent="0.25">
      <c r="A2151" s="1">
        <v>0.66252314814814817</v>
      </c>
    </row>
    <row r="2152" spans="1:1" x14ac:dyDescent="0.25">
      <c r="A2152" s="1">
        <v>0.66254629629629624</v>
      </c>
    </row>
    <row r="2153" spans="1:1" x14ac:dyDescent="0.25">
      <c r="A2153" s="1">
        <v>0.66256944444444443</v>
      </c>
    </row>
    <row r="2154" spans="1:1" x14ac:dyDescent="0.25">
      <c r="A2154" s="1">
        <v>0.66260398148148147</v>
      </c>
    </row>
    <row r="2155" spans="1:1" x14ac:dyDescent="0.25">
      <c r="A2155" s="1">
        <v>0.66262731481481485</v>
      </c>
    </row>
    <row r="2156" spans="1:1" x14ac:dyDescent="0.25">
      <c r="A2156" s="1">
        <v>0.66265027777777774</v>
      </c>
    </row>
    <row r="2157" spans="1:1" x14ac:dyDescent="0.25">
      <c r="A2157" s="1">
        <v>0.66267361111111112</v>
      </c>
    </row>
    <row r="2158" spans="1:1" x14ac:dyDescent="0.25">
      <c r="A2158" s="1">
        <v>0.66269657407407401</v>
      </c>
    </row>
    <row r="2159" spans="1:1" x14ac:dyDescent="0.25">
      <c r="A2159" s="1">
        <v>0.66271990740740738</v>
      </c>
    </row>
    <row r="2160" spans="1:1" x14ac:dyDescent="0.25">
      <c r="A2160" s="1">
        <v>0.66274287037037038</v>
      </c>
    </row>
    <row r="2161" spans="1:1" x14ac:dyDescent="0.25">
      <c r="A2161" s="1">
        <v>0.6627777777777778</v>
      </c>
    </row>
    <row r="2162" spans="1:1" x14ac:dyDescent="0.25">
      <c r="A2162" s="1">
        <v>0.66280092592592588</v>
      </c>
    </row>
    <row r="2163" spans="1:1" x14ac:dyDescent="0.25">
      <c r="A2163" s="1">
        <v>0.66283546296296292</v>
      </c>
    </row>
    <row r="2164" spans="1:1" x14ac:dyDescent="0.25">
      <c r="A2164" s="1">
        <v>0.66285879629629629</v>
      </c>
    </row>
    <row r="2165" spans="1:1" x14ac:dyDescent="0.25">
      <c r="A2165" s="1">
        <v>0.66288175925925918</v>
      </c>
    </row>
    <row r="2166" spans="1:1" x14ac:dyDescent="0.25">
      <c r="A2166" s="1">
        <v>0.66291666666666671</v>
      </c>
    </row>
    <row r="2167" spans="1:1" x14ac:dyDescent="0.25">
      <c r="A2167" s="1">
        <v>0.66293981481481479</v>
      </c>
    </row>
    <row r="2168" spans="1:1" x14ac:dyDescent="0.25">
      <c r="A2168" s="1">
        <v>0.66296296296296298</v>
      </c>
    </row>
    <row r="2169" spans="1:1" x14ac:dyDescent="0.25">
      <c r="A2169" s="1">
        <v>0.66298611111111116</v>
      </c>
    </row>
    <row r="2170" spans="1:1" x14ac:dyDescent="0.25">
      <c r="A2170" s="1">
        <v>0.6630206481481481</v>
      </c>
    </row>
    <row r="2171" spans="1:1" x14ac:dyDescent="0.25">
      <c r="A2171" s="1">
        <v>0.66304398148148147</v>
      </c>
    </row>
    <row r="2172" spans="1:1" x14ac:dyDescent="0.25">
      <c r="A2172" s="1">
        <v>0.66306694444444436</v>
      </c>
    </row>
    <row r="2173" spans="1:1" x14ac:dyDescent="0.25">
      <c r="A2173" s="1">
        <v>0.66309027777777774</v>
      </c>
    </row>
    <row r="2174" spans="1:1" x14ac:dyDescent="0.25">
      <c r="A2174" s="1">
        <v>0.66312499999999996</v>
      </c>
    </row>
    <row r="2175" spans="1:1" x14ac:dyDescent="0.25">
      <c r="A2175" s="1">
        <v>0.66314814814814815</v>
      </c>
    </row>
    <row r="2176" spans="1:1" x14ac:dyDescent="0.25">
      <c r="A2176" s="1">
        <v>0.66317129629629634</v>
      </c>
    </row>
    <row r="2177" spans="1:1" x14ac:dyDescent="0.25">
      <c r="A2177" s="1">
        <v>0.66319444444444442</v>
      </c>
    </row>
    <row r="2178" spans="1:1" x14ac:dyDescent="0.25">
      <c r="A2178" s="1">
        <v>0.66321759259259261</v>
      </c>
    </row>
    <row r="2179" spans="1:1" x14ac:dyDescent="0.25">
      <c r="A2179" s="1">
        <v>0.66325212962962954</v>
      </c>
    </row>
    <row r="2180" spans="1:1" x14ac:dyDescent="0.25">
      <c r="A2180" s="1">
        <v>0.66327546296296291</v>
      </c>
    </row>
    <row r="2181" spans="1:1" x14ac:dyDescent="0.25">
      <c r="A2181" s="1">
        <v>0.66329842592592592</v>
      </c>
    </row>
    <row r="2182" spans="1:1" x14ac:dyDescent="0.25">
      <c r="A2182" s="1">
        <v>0.66332175925925929</v>
      </c>
    </row>
    <row r="2183" spans="1:1" x14ac:dyDescent="0.25">
      <c r="A2183" s="1">
        <v>0.66335648148148152</v>
      </c>
    </row>
    <row r="2184" spans="1:1" x14ac:dyDescent="0.25">
      <c r="A2184" s="1">
        <v>0.6633796296296296</v>
      </c>
    </row>
    <row r="2185" spans="1:1" x14ac:dyDescent="0.25">
      <c r="A2185" s="1">
        <v>0.66340277777777779</v>
      </c>
    </row>
    <row r="2186" spans="1:1" x14ac:dyDescent="0.25">
      <c r="A2186" s="1">
        <v>0.66342592592592597</v>
      </c>
    </row>
    <row r="2187" spans="1:1" x14ac:dyDescent="0.25">
      <c r="A2187" s="1">
        <v>0.66344907407407405</v>
      </c>
    </row>
    <row r="2188" spans="1:1" x14ac:dyDescent="0.25">
      <c r="A2188" s="1">
        <v>0.66348361111111109</v>
      </c>
    </row>
    <row r="2189" spans="1:1" x14ac:dyDescent="0.25">
      <c r="A2189" s="1">
        <v>0.66350694444444447</v>
      </c>
    </row>
    <row r="2190" spans="1:1" x14ac:dyDescent="0.25">
      <c r="A2190" s="1">
        <v>0.66352990740740736</v>
      </c>
    </row>
    <row r="2191" spans="1:1" x14ac:dyDescent="0.25">
      <c r="A2191" s="1">
        <v>0.66355324074074074</v>
      </c>
    </row>
    <row r="2192" spans="1:1" x14ac:dyDescent="0.25">
      <c r="A2192" s="1">
        <v>0.66358796296296296</v>
      </c>
    </row>
    <row r="2193" spans="1:1" x14ac:dyDescent="0.25">
      <c r="A2193" s="1">
        <v>0.66361111111111115</v>
      </c>
    </row>
    <row r="2194" spans="1:1" x14ac:dyDescent="0.25">
      <c r="A2194" s="1">
        <v>0.66363425925925923</v>
      </c>
    </row>
    <row r="2195" spans="1:1" x14ac:dyDescent="0.25">
      <c r="A2195" s="1">
        <v>0.66365740740740742</v>
      </c>
    </row>
    <row r="2196" spans="1:1" x14ac:dyDescent="0.25">
      <c r="A2196" s="1">
        <v>0.66369212962962965</v>
      </c>
    </row>
    <row r="2197" spans="1:1" x14ac:dyDescent="0.25">
      <c r="A2197" s="1">
        <v>0.66371509259259254</v>
      </c>
    </row>
    <row r="2198" spans="1:1" x14ac:dyDescent="0.25">
      <c r="A2198" s="1">
        <v>0.66373842592592591</v>
      </c>
    </row>
    <row r="2199" spans="1:1" x14ac:dyDescent="0.25">
      <c r="A2199" s="1">
        <v>0.6637613888888888</v>
      </c>
    </row>
    <row r="2200" spans="1:1" x14ac:dyDescent="0.25">
      <c r="A2200" s="1">
        <v>0.66378472222222218</v>
      </c>
    </row>
    <row r="2201" spans="1:1" x14ac:dyDescent="0.25">
      <c r="A2201" s="1">
        <v>0.66381944444444441</v>
      </c>
    </row>
    <row r="2202" spans="1:1" x14ac:dyDescent="0.25">
      <c r="A2202" s="1">
        <v>0.6638425925925926</v>
      </c>
    </row>
    <row r="2203" spans="1:1" x14ac:dyDescent="0.25">
      <c r="A2203" s="1">
        <v>0.66387731481481482</v>
      </c>
    </row>
    <row r="2204" spans="1:1" x14ac:dyDescent="0.25">
      <c r="A2204" s="1">
        <v>0.66390027777777771</v>
      </c>
    </row>
    <row r="2205" spans="1:1" x14ac:dyDescent="0.25">
      <c r="A2205" s="1">
        <v>0.66392361111111109</v>
      </c>
    </row>
    <row r="2206" spans="1:1" x14ac:dyDescent="0.25">
      <c r="A2206" s="1">
        <v>0.66394657407407409</v>
      </c>
    </row>
    <row r="2207" spans="1:1" x14ac:dyDescent="0.25">
      <c r="A2207" s="1">
        <v>0.66396990740740736</v>
      </c>
    </row>
    <row r="2208" spans="1:1" x14ac:dyDescent="0.25">
      <c r="A2208" s="1">
        <v>0.66400462962962958</v>
      </c>
    </row>
    <row r="2209" spans="1:1" x14ac:dyDescent="0.25">
      <c r="A2209" s="1">
        <v>0.66402777777777777</v>
      </c>
    </row>
    <row r="2210" spans="1:1" x14ac:dyDescent="0.25">
      <c r="A2210" s="1">
        <v>0.66405092592592596</v>
      </c>
    </row>
    <row r="2211" spans="1:1" x14ac:dyDescent="0.25">
      <c r="A2211" s="1">
        <v>0.66407407407407404</v>
      </c>
    </row>
    <row r="2212" spans="1:1" x14ac:dyDescent="0.25">
      <c r="A2212" s="1">
        <v>0.66410879629629627</v>
      </c>
    </row>
    <row r="2213" spans="1:1" x14ac:dyDescent="0.25">
      <c r="A2213" s="1">
        <v>0.66413175925925927</v>
      </c>
    </row>
    <row r="2214" spans="1:1" x14ac:dyDescent="0.25">
      <c r="A2214" s="1">
        <v>0.66416666666666668</v>
      </c>
    </row>
    <row r="2215" spans="1:1" x14ac:dyDescent="0.25">
      <c r="A2215" s="1">
        <v>0.66418981481481476</v>
      </c>
    </row>
    <row r="2216" spans="1:1" x14ac:dyDescent="0.25">
      <c r="A2216" s="1">
        <v>0.66421296296296295</v>
      </c>
    </row>
    <row r="2217" spans="1:1" x14ac:dyDescent="0.25">
      <c r="A2217" s="1">
        <v>0.66423611111111114</v>
      </c>
    </row>
    <row r="2218" spans="1:1" x14ac:dyDescent="0.25">
      <c r="A2218" s="1">
        <v>0.66425925925925922</v>
      </c>
    </row>
    <row r="2219" spans="1:1" x14ac:dyDescent="0.25">
      <c r="A2219" s="1">
        <v>0.66429398148148144</v>
      </c>
    </row>
    <row r="2220" spans="1:1" x14ac:dyDescent="0.25">
      <c r="A2220" s="1">
        <v>0.66431694444444445</v>
      </c>
    </row>
    <row r="2221" spans="1:1" x14ac:dyDescent="0.25">
      <c r="A2221" s="1">
        <v>0.66435185185185186</v>
      </c>
    </row>
    <row r="2222" spans="1:1" x14ac:dyDescent="0.25">
      <c r="A2222" s="1">
        <v>0.66437500000000005</v>
      </c>
    </row>
    <row r="2223" spans="1:1" x14ac:dyDescent="0.25">
      <c r="A2223" s="1">
        <v>0.66439814814814813</v>
      </c>
    </row>
    <row r="2224" spans="1:1" x14ac:dyDescent="0.25">
      <c r="A2224" s="1">
        <v>0.66442129629629632</v>
      </c>
    </row>
    <row r="2225" spans="1:1" x14ac:dyDescent="0.25">
      <c r="A2225" s="1">
        <v>0.66445583333333325</v>
      </c>
    </row>
    <row r="2226" spans="1:1" x14ac:dyDescent="0.25">
      <c r="A2226" s="1">
        <v>0.66447916666666662</v>
      </c>
    </row>
    <row r="2227" spans="1:1" x14ac:dyDescent="0.25">
      <c r="A2227" s="1">
        <v>0.66451388888888885</v>
      </c>
    </row>
    <row r="2228" spans="1:1" x14ac:dyDescent="0.25">
      <c r="A2228" s="1">
        <v>0.66453703703703704</v>
      </c>
    </row>
    <row r="2229" spans="1:1" x14ac:dyDescent="0.25">
      <c r="A2229" s="1">
        <v>0.66456018518518523</v>
      </c>
    </row>
    <row r="2230" spans="1:1" x14ac:dyDescent="0.25">
      <c r="A2230" s="1">
        <v>0.6645833333333333</v>
      </c>
    </row>
    <row r="2231" spans="1:1" x14ac:dyDescent="0.25">
      <c r="A2231" s="1">
        <v>0.66460648148148149</v>
      </c>
    </row>
    <row r="2232" spans="1:1" x14ac:dyDescent="0.25">
      <c r="A2232" s="1">
        <v>0.66464101851851853</v>
      </c>
    </row>
    <row r="2233" spans="1:1" x14ac:dyDescent="0.25">
      <c r="A2233" s="1">
        <v>0.6646643518518518</v>
      </c>
    </row>
    <row r="2234" spans="1:1" x14ac:dyDescent="0.25">
      <c r="A2234" s="1">
        <v>0.6646873148148148</v>
      </c>
    </row>
    <row r="2235" spans="1:1" x14ac:dyDescent="0.25">
      <c r="A2235" s="1">
        <v>0.66471064814814818</v>
      </c>
    </row>
    <row r="2236" spans="1:1" x14ac:dyDescent="0.25">
      <c r="A2236" s="1">
        <v>0.6647453703703704</v>
      </c>
    </row>
    <row r="2237" spans="1:1" x14ac:dyDescent="0.25">
      <c r="A2237" s="1">
        <v>0.66476851851851848</v>
      </c>
    </row>
    <row r="2238" spans="1:1" x14ac:dyDescent="0.25">
      <c r="A2238" s="1">
        <v>0.66480324074074071</v>
      </c>
    </row>
    <row r="2239" spans="1:1" x14ac:dyDescent="0.25">
      <c r="A2239" s="1">
        <v>0.66482620370370371</v>
      </c>
    </row>
    <row r="2240" spans="1:1" x14ac:dyDescent="0.25">
      <c r="A2240" s="1">
        <v>0.66486111111111112</v>
      </c>
    </row>
    <row r="2241" spans="1:1" x14ac:dyDescent="0.25">
      <c r="A2241" s="1">
        <v>0.66488425925925931</v>
      </c>
    </row>
    <row r="2242" spans="1:1" x14ac:dyDescent="0.25">
      <c r="A2242" s="1">
        <v>0.66491879629629624</v>
      </c>
    </row>
    <row r="2243" spans="1:1" x14ac:dyDescent="0.25">
      <c r="A2243" s="1">
        <v>0.66494212962962962</v>
      </c>
    </row>
    <row r="2244" spans="1:1" x14ac:dyDescent="0.25">
      <c r="A2244" s="1">
        <v>0.66497685185185185</v>
      </c>
    </row>
    <row r="2245" spans="1:1" x14ac:dyDescent="0.25">
      <c r="A2245" s="1">
        <v>0.66500000000000004</v>
      </c>
    </row>
    <row r="2246" spans="1:1" x14ac:dyDescent="0.25">
      <c r="A2246" s="1">
        <v>0.66502314814814811</v>
      </c>
    </row>
    <row r="2247" spans="1:1" x14ac:dyDescent="0.25">
      <c r="A2247" s="1">
        <v>0.6650462962962963</v>
      </c>
    </row>
    <row r="2248" spans="1:1" x14ac:dyDescent="0.25">
      <c r="A2248" s="1">
        <v>0.66508101851851853</v>
      </c>
    </row>
    <row r="2249" spans="1:1" x14ac:dyDescent="0.25">
      <c r="A2249" s="1">
        <v>0.66510398148148142</v>
      </c>
    </row>
    <row r="2250" spans="1:1" x14ac:dyDescent="0.25">
      <c r="A2250" s="1">
        <v>0.6651273148148148</v>
      </c>
    </row>
    <row r="2251" spans="1:1" x14ac:dyDescent="0.25">
      <c r="A2251" s="1">
        <v>0.66516203703703702</v>
      </c>
    </row>
    <row r="2252" spans="1:1" x14ac:dyDescent="0.25">
      <c r="A2252" s="1">
        <v>0.66518518518518521</v>
      </c>
    </row>
    <row r="2253" spans="1:1" x14ac:dyDescent="0.25">
      <c r="A2253" s="1">
        <v>0.66520833333333329</v>
      </c>
    </row>
    <row r="2254" spans="1:1" x14ac:dyDescent="0.25">
      <c r="A2254" s="1">
        <v>0.66523148148148148</v>
      </c>
    </row>
    <row r="2255" spans="1:1" x14ac:dyDescent="0.25">
      <c r="A2255" s="1">
        <v>0.66526620370370371</v>
      </c>
    </row>
    <row r="2256" spans="1:1" x14ac:dyDescent="0.25">
      <c r="A2256" s="1">
        <v>0.6652891666666666</v>
      </c>
    </row>
    <row r="2257" spans="1:1" x14ac:dyDescent="0.25">
      <c r="A2257" s="1">
        <v>0.66531249999999997</v>
      </c>
    </row>
    <row r="2258" spans="1:1" x14ac:dyDescent="0.25">
      <c r="A2258" s="1">
        <v>0.66533546296296298</v>
      </c>
    </row>
    <row r="2259" spans="1:1" x14ac:dyDescent="0.25">
      <c r="A2259" s="1">
        <v>0.66535879629629635</v>
      </c>
    </row>
    <row r="2260" spans="1:1" x14ac:dyDescent="0.25">
      <c r="A2260" s="1">
        <v>0.66539351851851847</v>
      </c>
    </row>
    <row r="2261" spans="1:1" x14ac:dyDescent="0.25">
      <c r="A2261" s="1">
        <v>0.66541666666666666</v>
      </c>
    </row>
    <row r="2262" spans="1:1" x14ac:dyDescent="0.25">
      <c r="A2262" s="1">
        <v>0.66543981481481485</v>
      </c>
    </row>
    <row r="2263" spans="1:1" x14ac:dyDescent="0.25">
      <c r="A2263" s="1">
        <v>0.66546296296296292</v>
      </c>
    </row>
    <row r="2264" spans="1:1" x14ac:dyDescent="0.25">
      <c r="A2264" s="1">
        <v>0.66549768518518515</v>
      </c>
    </row>
    <row r="2265" spans="1:1" x14ac:dyDescent="0.25">
      <c r="A2265" s="1">
        <v>0.66552064814814815</v>
      </c>
    </row>
    <row r="2266" spans="1:1" x14ac:dyDescent="0.25">
      <c r="A2266" s="1">
        <v>0.66554398148148153</v>
      </c>
    </row>
    <row r="2267" spans="1:1" x14ac:dyDescent="0.25">
      <c r="A2267" s="1">
        <v>0.66557870370370376</v>
      </c>
    </row>
    <row r="2268" spans="1:1" x14ac:dyDescent="0.25">
      <c r="A2268" s="1">
        <v>0.66560185185185183</v>
      </c>
    </row>
    <row r="2269" spans="1:1" x14ac:dyDescent="0.25">
      <c r="A2269" s="1">
        <v>0.66562500000000002</v>
      </c>
    </row>
    <row r="2270" spans="1:1" x14ac:dyDescent="0.25">
      <c r="A2270" s="1">
        <v>0.6656481481481481</v>
      </c>
    </row>
    <row r="2271" spans="1:1" x14ac:dyDescent="0.25">
      <c r="A2271" s="1">
        <v>0.66568287037037033</v>
      </c>
    </row>
    <row r="2272" spans="1:1" x14ac:dyDescent="0.25">
      <c r="A2272" s="1">
        <v>0.66570583333333333</v>
      </c>
    </row>
    <row r="2273" spans="1:1" x14ac:dyDescent="0.25">
      <c r="A2273" s="1">
        <v>0.66572916666666671</v>
      </c>
    </row>
    <row r="2274" spans="1:1" x14ac:dyDescent="0.25">
      <c r="A2274" s="1">
        <v>0.6657521296296296</v>
      </c>
    </row>
    <row r="2275" spans="1:1" x14ac:dyDescent="0.25">
      <c r="A2275" s="1">
        <v>0.66578703703703701</v>
      </c>
    </row>
    <row r="2276" spans="1:1" x14ac:dyDescent="0.25">
      <c r="A2276" s="1">
        <v>0.6658101851851852</v>
      </c>
    </row>
    <row r="2277" spans="1:1" x14ac:dyDescent="0.25">
      <c r="A2277" s="1">
        <v>0.66584472222222213</v>
      </c>
    </row>
    <row r="2278" spans="1:1" x14ac:dyDescent="0.25">
      <c r="A2278" s="1">
        <v>0.6658680555555555</v>
      </c>
    </row>
    <row r="2279" spans="1:1" x14ac:dyDescent="0.25">
      <c r="A2279" s="1">
        <v>0.66590277777777773</v>
      </c>
    </row>
    <row r="2280" spans="1:1" x14ac:dyDescent="0.25">
      <c r="A2280" s="1">
        <v>0.66592592592592592</v>
      </c>
    </row>
    <row r="2281" spans="1:1" x14ac:dyDescent="0.25">
      <c r="A2281" s="1">
        <v>0.66596064814814815</v>
      </c>
    </row>
    <row r="2282" spans="1:1" x14ac:dyDescent="0.25">
      <c r="A2282" s="1">
        <v>0.66598361111111104</v>
      </c>
    </row>
    <row r="2283" spans="1:1" x14ac:dyDescent="0.25">
      <c r="A2283" s="1">
        <v>0.66601851851851857</v>
      </c>
    </row>
    <row r="2284" spans="1:1" x14ac:dyDescent="0.25">
      <c r="A2284" s="1">
        <v>0.66604166666666664</v>
      </c>
    </row>
    <row r="2285" spans="1:1" x14ac:dyDescent="0.25">
      <c r="A2285" s="1">
        <v>0.66606481481481483</v>
      </c>
    </row>
    <row r="2286" spans="1:1" x14ac:dyDescent="0.25">
      <c r="A2286" s="1">
        <v>0.66608796296296291</v>
      </c>
    </row>
    <row r="2287" spans="1:1" x14ac:dyDescent="0.25">
      <c r="A2287" s="1">
        <v>0.6661111111111111</v>
      </c>
    </row>
    <row r="2288" spans="1:1" x14ac:dyDescent="0.25">
      <c r="A2288" s="1">
        <v>0.66614583333333333</v>
      </c>
    </row>
    <row r="2289" spans="1:1" x14ac:dyDescent="0.25">
      <c r="A2289" s="1">
        <v>0.66616879629629622</v>
      </c>
    </row>
    <row r="2290" spans="1:1" x14ac:dyDescent="0.25">
      <c r="A2290" s="1">
        <v>0.66619212962962959</v>
      </c>
    </row>
    <row r="2291" spans="1:1" x14ac:dyDescent="0.25">
      <c r="A2291" s="1">
        <v>0.66621509259259259</v>
      </c>
    </row>
    <row r="2292" spans="1:1" x14ac:dyDescent="0.25">
      <c r="A2292" s="1">
        <v>0.66625000000000001</v>
      </c>
    </row>
    <row r="2293" spans="1:1" x14ac:dyDescent="0.25">
      <c r="A2293" s="1">
        <v>0.6662731481481482</v>
      </c>
    </row>
    <row r="2294" spans="1:1" x14ac:dyDescent="0.25">
      <c r="A2294" s="1">
        <v>0.66630768518518513</v>
      </c>
    </row>
    <row r="2295" spans="1:1" x14ac:dyDescent="0.25">
      <c r="A2295" s="1">
        <v>0.6663310185185185</v>
      </c>
    </row>
    <row r="2296" spans="1:1" x14ac:dyDescent="0.25">
      <c r="A2296" s="1">
        <v>0.66635398148148139</v>
      </c>
    </row>
    <row r="2297" spans="1:1" x14ac:dyDescent="0.25">
      <c r="A2297" s="1">
        <v>0.66638888888888892</v>
      </c>
    </row>
    <row r="2298" spans="1:1" x14ac:dyDescent="0.25">
      <c r="A2298" s="1">
        <v>0.666412037037037</v>
      </c>
    </row>
    <row r="2299" spans="1:1" x14ac:dyDescent="0.25">
      <c r="A2299" s="1">
        <v>0.66643518518518519</v>
      </c>
    </row>
    <row r="2300" spans="1:1" x14ac:dyDescent="0.25">
      <c r="A2300" s="1">
        <v>0.66645833333333337</v>
      </c>
    </row>
    <row r="2301" spans="1:1" x14ac:dyDescent="0.25">
      <c r="A2301" s="1">
        <v>0.66649287037037031</v>
      </c>
    </row>
    <row r="2302" spans="1:1" x14ac:dyDescent="0.25">
      <c r="A2302" s="1">
        <v>0.66651620370370368</v>
      </c>
    </row>
    <row r="2303" spans="1:1" x14ac:dyDescent="0.25">
      <c r="A2303" s="1">
        <v>0.66653916666666668</v>
      </c>
    </row>
    <row r="2304" spans="1:1" x14ac:dyDescent="0.25">
      <c r="A2304" s="1">
        <v>0.66656249999999995</v>
      </c>
    </row>
    <row r="2305" spans="1:1" x14ac:dyDescent="0.25">
      <c r="A2305" s="1">
        <v>0.66659722222222217</v>
      </c>
    </row>
    <row r="2306" spans="1:1" x14ac:dyDescent="0.25">
      <c r="A2306" s="1">
        <v>0.66662037037037036</v>
      </c>
    </row>
    <row r="2307" spans="1:1" x14ac:dyDescent="0.25">
      <c r="A2307" s="1">
        <v>0.66665509259259259</v>
      </c>
    </row>
    <row r="2308" spans="1:1" x14ac:dyDescent="0.25">
      <c r="A2308" s="1">
        <v>0.66667805555555548</v>
      </c>
    </row>
    <row r="2309" spans="1:1" x14ac:dyDescent="0.25">
      <c r="A2309" s="1">
        <v>0.66670138888888886</v>
      </c>
    </row>
    <row r="2310" spans="1:1" x14ac:dyDescent="0.25">
      <c r="A2310" s="1">
        <v>0.66673611111111108</v>
      </c>
    </row>
    <row r="2311" spans="1:1" x14ac:dyDescent="0.25">
      <c r="A2311" s="1">
        <v>0.66675925925925927</v>
      </c>
    </row>
    <row r="2312" spans="1:1" x14ac:dyDescent="0.25">
      <c r="A2312" s="1">
        <v>0.66678240740740746</v>
      </c>
    </row>
    <row r="2313" spans="1:1" x14ac:dyDescent="0.25">
      <c r="A2313" s="1">
        <v>0.66680555555555554</v>
      </c>
    </row>
    <row r="2314" spans="1:1" x14ac:dyDescent="0.25">
      <c r="A2314" s="1">
        <v>0.66684027777777777</v>
      </c>
    </row>
    <row r="2315" spans="1:1" x14ac:dyDescent="0.25">
      <c r="A2315" s="1">
        <v>0.66686324074074066</v>
      </c>
    </row>
    <row r="2316" spans="1:1" x14ac:dyDescent="0.25">
      <c r="A2316" s="1">
        <v>0.66688657407407403</v>
      </c>
    </row>
    <row r="2317" spans="1:1" x14ac:dyDescent="0.25">
      <c r="A2317" s="1">
        <v>0.66690953703703704</v>
      </c>
    </row>
    <row r="2318" spans="1:1" x14ac:dyDescent="0.25">
      <c r="A2318" s="1">
        <v>0.66694444444444445</v>
      </c>
    </row>
    <row r="2319" spans="1:1" x14ac:dyDescent="0.25">
      <c r="A2319" s="1">
        <v>0.66696759259259264</v>
      </c>
    </row>
    <row r="2320" spans="1:1" x14ac:dyDescent="0.25">
      <c r="A2320" s="1">
        <v>0.66700212962962957</v>
      </c>
    </row>
    <row r="2321" spans="1:1" x14ac:dyDescent="0.25">
      <c r="A2321" s="1">
        <v>0.66702546296296295</v>
      </c>
    </row>
    <row r="2322" spans="1:1" x14ac:dyDescent="0.25">
      <c r="A2322" s="1">
        <v>0.66704842592592584</v>
      </c>
    </row>
    <row r="2323" spans="1:1" x14ac:dyDescent="0.25">
      <c r="A2323" s="1">
        <v>0.66708333333333336</v>
      </c>
    </row>
    <row r="2324" spans="1:1" x14ac:dyDescent="0.25">
      <c r="A2324" s="1">
        <v>0.66710648148148144</v>
      </c>
    </row>
    <row r="2325" spans="1:1" x14ac:dyDescent="0.25">
      <c r="A2325" s="1">
        <v>0.66712962962962963</v>
      </c>
    </row>
    <row r="2326" spans="1:1" x14ac:dyDescent="0.25">
      <c r="A2326" s="1">
        <v>0.66715277777777782</v>
      </c>
    </row>
    <row r="2327" spans="1:1" x14ac:dyDescent="0.25">
      <c r="A2327" s="1">
        <v>0.66718731481481475</v>
      </c>
    </row>
    <row r="2328" spans="1:1" x14ac:dyDescent="0.25">
      <c r="A2328" s="1">
        <v>0.66721064814814812</v>
      </c>
    </row>
    <row r="2329" spans="1:1" x14ac:dyDescent="0.25">
      <c r="A2329" s="1">
        <v>0.66723361111111112</v>
      </c>
    </row>
    <row r="2330" spans="1:1" x14ac:dyDescent="0.25">
      <c r="A2330" s="1">
        <v>0.6672569444444445</v>
      </c>
    </row>
    <row r="2331" spans="1:1" x14ac:dyDescent="0.25">
      <c r="A2331" s="1">
        <v>0.66729166666666662</v>
      </c>
    </row>
    <row r="2332" spans="1:1" x14ac:dyDescent="0.25">
      <c r="A2332" s="1">
        <v>0.66731481481481481</v>
      </c>
    </row>
    <row r="2333" spans="1:1" x14ac:dyDescent="0.25">
      <c r="A2333" s="1">
        <v>0.66734953703703703</v>
      </c>
    </row>
    <row r="2334" spans="1:1" x14ac:dyDescent="0.25">
      <c r="A2334" s="1">
        <v>0.66737249999999992</v>
      </c>
    </row>
    <row r="2335" spans="1:1" x14ac:dyDescent="0.25">
      <c r="A2335" s="1">
        <v>0.66740740740740745</v>
      </c>
    </row>
    <row r="2336" spans="1:1" x14ac:dyDescent="0.25">
      <c r="A2336" s="1">
        <v>0.66743055555555553</v>
      </c>
    </row>
    <row r="2337" spans="1:1" x14ac:dyDescent="0.25">
      <c r="A2337" s="1">
        <v>0.66746509259259257</v>
      </c>
    </row>
    <row r="2338" spans="1:1" x14ac:dyDescent="0.25">
      <c r="A2338" s="1">
        <v>0.66748842592592594</v>
      </c>
    </row>
    <row r="2339" spans="1:1" x14ac:dyDescent="0.25">
      <c r="A2339" s="1">
        <v>0.66752314814814817</v>
      </c>
    </row>
    <row r="2340" spans="1:1" x14ac:dyDescent="0.25">
      <c r="A2340" s="1">
        <v>0.66754629629629625</v>
      </c>
    </row>
    <row r="2341" spans="1:1" x14ac:dyDescent="0.25">
      <c r="A2341" s="1">
        <v>0.66756944444444444</v>
      </c>
    </row>
    <row r="2342" spans="1:1" x14ac:dyDescent="0.25">
      <c r="A2342" s="1">
        <v>0.66759259259259263</v>
      </c>
    </row>
    <row r="2343" spans="1:1" x14ac:dyDescent="0.25">
      <c r="A2343" s="1">
        <v>0.6676157407407407</v>
      </c>
    </row>
    <row r="2344" spans="1:1" x14ac:dyDescent="0.25">
      <c r="A2344" s="1">
        <v>0.66765027777777775</v>
      </c>
    </row>
    <row r="2345" spans="1:1" x14ac:dyDescent="0.25">
      <c r="A2345" s="1">
        <v>0.66767361111111112</v>
      </c>
    </row>
    <row r="2346" spans="1:1" x14ac:dyDescent="0.25">
      <c r="A2346" s="1">
        <v>0.66769657407407401</v>
      </c>
    </row>
    <row r="2347" spans="1:1" x14ac:dyDescent="0.25">
      <c r="A2347" s="1">
        <v>0.66771990740740739</v>
      </c>
    </row>
    <row r="2348" spans="1:1" x14ac:dyDescent="0.25">
      <c r="A2348" s="1">
        <v>0.66775462962962961</v>
      </c>
    </row>
    <row r="2349" spans="1:1" x14ac:dyDescent="0.25">
      <c r="A2349" s="1">
        <v>0.6677777777777778</v>
      </c>
    </row>
    <row r="2350" spans="1:1" x14ac:dyDescent="0.25">
      <c r="A2350" s="1">
        <v>0.66780092592592588</v>
      </c>
    </row>
    <row r="2351" spans="1:1" x14ac:dyDescent="0.25">
      <c r="A2351" s="1">
        <v>0.66782407407407407</v>
      </c>
    </row>
    <row r="2352" spans="1:1" x14ac:dyDescent="0.25">
      <c r="A2352" s="1">
        <v>0.6678587962962963</v>
      </c>
    </row>
    <row r="2353" spans="1:1" x14ac:dyDescent="0.25">
      <c r="A2353" s="1">
        <v>0.66788175925925919</v>
      </c>
    </row>
    <row r="2354" spans="1:1" x14ac:dyDescent="0.25">
      <c r="A2354" s="1">
        <v>0.66790509259259256</v>
      </c>
    </row>
    <row r="2355" spans="1:1" x14ac:dyDescent="0.25">
      <c r="A2355" s="1">
        <v>0.66792805555555557</v>
      </c>
    </row>
    <row r="2356" spans="1:1" x14ac:dyDescent="0.25">
      <c r="A2356" s="1">
        <v>0.66795138888888894</v>
      </c>
    </row>
    <row r="2357" spans="1:1" x14ac:dyDescent="0.25">
      <c r="A2357" s="1">
        <v>0.66798611111111106</v>
      </c>
    </row>
    <row r="2358" spans="1:1" x14ac:dyDescent="0.25">
      <c r="A2358" s="1">
        <v>0.66800925925925925</v>
      </c>
    </row>
    <row r="2359" spans="1:1" x14ac:dyDescent="0.25">
      <c r="A2359" s="1">
        <v>0.66804398148148147</v>
      </c>
    </row>
    <row r="2360" spans="1:1" x14ac:dyDescent="0.25">
      <c r="A2360" s="1">
        <v>0.66806694444444437</v>
      </c>
    </row>
    <row r="2361" spans="1:1" x14ac:dyDescent="0.25">
      <c r="A2361" s="1">
        <v>0.66809027777777774</v>
      </c>
    </row>
    <row r="2362" spans="1:1" x14ac:dyDescent="0.25">
      <c r="A2362" s="1">
        <v>0.66811324074074074</v>
      </c>
    </row>
    <row r="2363" spans="1:1" x14ac:dyDescent="0.25">
      <c r="A2363" s="1">
        <v>0.66813657407407412</v>
      </c>
    </row>
    <row r="2364" spans="1:1" x14ac:dyDescent="0.25">
      <c r="A2364" s="1">
        <v>0.66815953703703701</v>
      </c>
    </row>
    <row r="2365" spans="1:1" x14ac:dyDescent="0.25">
      <c r="A2365" s="1">
        <v>0.66818287037037039</v>
      </c>
    </row>
    <row r="2366" spans="1:1" x14ac:dyDescent="0.25">
      <c r="A2366" s="1">
        <v>0.66821759259259261</v>
      </c>
    </row>
    <row r="2367" spans="1:1" x14ac:dyDescent="0.25">
      <c r="A2367" s="1">
        <v>0.66824074074074069</v>
      </c>
    </row>
    <row r="2368" spans="1:1" x14ac:dyDescent="0.25">
      <c r="A2368" s="1">
        <v>0.66827546296296292</v>
      </c>
    </row>
    <row r="2369" spans="1:1" x14ac:dyDescent="0.25">
      <c r="A2369" s="1">
        <v>0.66829842592592592</v>
      </c>
    </row>
    <row r="2370" spans="1:1" x14ac:dyDescent="0.25">
      <c r="A2370" s="1">
        <v>0.66833333333333333</v>
      </c>
    </row>
    <row r="2371" spans="1:1" x14ac:dyDescent="0.25">
      <c r="A2371" s="1">
        <v>0.66835648148148152</v>
      </c>
    </row>
    <row r="2372" spans="1:1" x14ac:dyDescent="0.25">
      <c r="A2372" s="1">
        <v>0.6683796296296296</v>
      </c>
    </row>
    <row r="2373" spans="1:1" x14ac:dyDescent="0.25">
      <c r="A2373" s="1">
        <v>0.66841435185185183</v>
      </c>
    </row>
    <row r="2374" spans="1:1" x14ac:dyDescent="0.25">
      <c r="A2374" s="1">
        <v>0.66843731481481483</v>
      </c>
    </row>
    <row r="2375" spans="1:1" x14ac:dyDescent="0.25">
      <c r="A2375" s="1">
        <v>0.6684606481481481</v>
      </c>
    </row>
    <row r="2376" spans="1:1" x14ac:dyDescent="0.25">
      <c r="A2376" s="1">
        <v>0.6684836111111111</v>
      </c>
    </row>
    <row r="2377" spans="1:1" x14ac:dyDescent="0.25">
      <c r="A2377" s="1">
        <v>0.66851851851851851</v>
      </c>
    </row>
    <row r="2378" spans="1:1" x14ac:dyDescent="0.25">
      <c r="A2378" s="1">
        <v>0.6685416666666667</v>
      </c>
    </row>
    <row r="2379" spans="1:1" x14ac:dyDescent="0.25">
      <c r="A2379" s="1">
        <v>0.66856481481481478</v>
      </c>
    </row>
    <row r="2380" spans="1:1" x14ac:dyDescent="0.25">
      <c r="A2380" s="1">
        <v>0.66858796296296297</v>
      </c>
    </row>
    <row r="2381" spans="1:1" x14ac:dyDescent="0.25">
      <c r="A2381" s="1">
        <v>0.66862250000000001</v>
      </c>
    </row>
    <row r="2382" spans="1:1" x14ac:dyDescent="0.25">
      <c r="A2382" s="1">
        <v>0.66864583333333338</v>
      </c>
    </row>
    <row r="2383" spans="1:1" x14ac:dyDescent="0.25">
      <c r="A2383" s="1">
        <v>0.6686805555555555</v>
      </c>
    </row>
    <row r="2384" spans="1:1" x14ac:dyDescent="0.25">
      <c r="A2384" s="1">
        <v>0.66870370370370369</v>
      </c>
    </row>
    <row r="2385" spans="1:1" x14ac:dyDescent="0.25">
      <c r="A2385" s="1">
        <v>0.66872685185185188</v>
      </c>
    </row>
    <row r="2386" spans="1:1" x14ac:dyDescent="0.25">
      <c r="A2386" s="1">
        <v>0.66876138888888881</v>
      </c>
    </row>
    <row r="2387" spans="1:1" x14ac:dyDescent="0.25">
      <c r="A2387" s="1">
        <v>0.66878472222222218</v>
      </c>
    </row>
    <row r="2388" spans="1:1" x14ac:dyDescent="0.25">
      <c r="A2388" s="1">
        <v>0.66880768518518519</v>
      </c>
    </row>
    <row r="2389" spans="1:1" x14ac:dyDescent="0.25">
      <c r="A2389" s="1">
        <v>0.6688425925925926</v>
      </c>
    </row>
    <row r="2390" spans="1:1" x14ac:dyDescent="0.25">
      <c r="A2390" s="1">
        <v>0.66886574074074079</v>
      </c>
    </row>
    <row r="2391" spans="1:1" x14ac:dyDescent="0.25">
      <c r="A2391" s="1">
        <v>0.66888888888888887</v>
      </c>
    </row>
    <row r="2392" spans="1:1" x14ac:dyDescent="0.25">
      <c r="A2392" s="1">
        <v>0.66891203703703705</v>
      </c>
    </row>
    <row r="2393" spans="1:1" x14ac:dyDescent="0.25">
      <c r="A2393" s="1">
        <v>0.66893518518518513</v>
      </c>
    </row>
    <row r="2394" spans="1:1" x14ac:dyDescent="0.25">
      <c r="A2394" s="1">
        <v>0.66896990740740736</v>
      </c>
    </row>
    <row r="2395" spans="1:1" x14ac:dyDescent="0.25">
      <c r="A2395" s="1">
        <v>0.66899287037037036</v>
      </c>
    </row>
    <row r="2396" spans="1:1" x14ac:dyDescent="0.25">
      <c r="A2396" s="1">
        <v>0.66902777777777778</v>
      </c>
    </row>
    <row r="2397" spans="1:1" x14ac:dyDescent="0.25">
      <c r="A2397" s="1">
        <v>0.66905092592592597</v>
      </c>
    </row>
    <row r="2398" spans="1:1" x14ac:dyDescent="0.25">
      <c r="A2398" s="1">
        <v>0.66907407407407404</v>
      </c>
    </row>
    <row r="2399" spans="1:1" x14ac:dyDescent="0.25">
      <c r="A2399" s="1">
        <v>0.66909722222222223</v>
      </c>
    </row>
    <row r="2400" spans="1:1" x14ac:dyDescent="0.25">
      <c r="A2400" s="1">
        <v>0.66913175925925927</v>
      </c>
    </row>
    <row r="2401" spans="1:1" x14ac:dyDescent="0.25">
      <c r="A2401" s="1">
        <v>0.66915509259259254</v>
      </c>
    </row>
    <row r="2402" spans="1:1" x14ac:dyDescent="0.25">
      <c r="A2402" s="1">
        <v>0.66917805555555554</v>
      </c>
    </row>
    <row r="2403" spans="1:1" x14ac:dyDescent="0.25">
      <c r="A2403" s="1">
        <v>0.66920138888888892</v>
      </c>
    </row>
    <row r="2404" spans="1:1" x14ac:dyDescent="0.25">
      <c r="A2404" s="1">
        <v>0.66922435185185181</v>
      </c>
    </row>
    <row r="2405" spans="1:1" x14ac:dyDescent="0.25">
      <c r="A2405" s="1">
        <v>0.66925925925925922</v>
      </c>
    </row>
    <row r="2406" spans="1:1" x14ac:dyDescent="0.25">
      <c r="A2406" s="1">
        <v>0.66928240740740741</v>
      </c>
    </row>
    <row r="2407" spans="1:1" x14ac:dyDescent="0.25">
      <c r="A2407" s="1">
        <v>0.66931694444444445</v>
      </c>
    </row>
    <row r="2408" spans="1:1" x14ac:dyDescent="0.25">
      <c r="A2408" s="1">
        <v>0.66934027777777783</v>
      </c>
    </row>
    <row r="2409" spans="1:1" x14ac:dyDescent="0.25">
      <c r="A2409" s="1">
        <v>0.66936324074074072</v>
      </c>
    </row>
    <row r="2410" spans="1:1" x14ac:dyDescent="0.25">
      <c r="A2410" s="1">
        <v>0.66938657407407409</v>
      </c>
    </row>
    <row r="2411" spans="1:1" x14ac:dyDescent="0.25">
      <c r="A2411" s="1">
        <v>0.66942129629629632</v>
      </c>
    </row>
    <row r="2412" spans="1:1" x14ac:dyDescent="0.25">
      <c r="A2412" s="1">
        <v>0.6694444444444444</v>
      </c>
    </row>
    <row r="2413" spans="1:1" x14ac:dyDescent="0.25">
      <c r="A2413" s="1">
        <v>0.66946759259259259</v>
      </c>
    </row>
    <row r="2414" spans="1:1" x14ac:dyDescent="0.25">
      <c r="A2414" s="1">
        <v>0.66950212962962963</v>
      </c>
    </row>
    <row r="2415" spans="1:1" x14ac:dyDescent="0.25">
      <c r="A2415" s="1">
        <v>0.669525462962963</v>
      </c>
    </row>
    <row r="2416" spans="1:1" x14ac:dyDescent="0.25">
      <c r="A2416" s="1">
        <v>0.66956018518518523</v>
      </c>
    </row>
    <row r="2417" spans="1:1" x14ac:dyDescent="0.25">
      <c r="A2417" s="1">
        <v>0.66958333333333331</v>
      </c>
    </row>
    <row r="2418" spans="1:1" x14ac:dyDescent="0.25">
      <c r="A2418" s="1">
        <v>0.6696064814814815</v>
      </c>
    </row>
    <row r="2419" spans="1:1" x14ac:dyDescent="0.25">
      <c r="A2419" s="1">
        <v>0.66962962962962957</v>
      </c>
    </row>
    <row r="2420" spans="1:1" x14ac:dyDescent="0.25">
      <c r="A2420" s="1">
        <v>0.6696643518518518</v>
      </c>
    </row>
    <row r="2421" spans="1:1" x14ac:dyDescent="0.25">
      <c r="A2421" s="1">
        <v>0.6696873148148148</v>
      </c>
    </row>
    <row r="2422" spans="1:1" x14ac:dyDescent="0.25">
      <c r="A2422" s="1">
        <v>0.66971064814814818</v>
      </c>
    </row>
    <row r="2423" spans="1:1" x14ac:dyDescent="0.25">
      <c r="A2423" s="1">
        <v>0.66973361111111107</v>
      </c>
    </row>
    <row r="2424" spans="1:1" x14ac:dyDescent="0.25">
      <c r="A2424" s="1">
        <v>0.66976851851851849</v>
      </c>
    </row>
    <row r="2425" spans="1:1" x14ac:dyDescent="0.25">
      <c r="A2425" s="1">
        <v>0.66979166666666667</v>
      </c>
    </row>
    <row r="2426" spans="1:1" x14ac:dyDescent="0.25">
      <c r="A2426" s="1">
        <v>0.66981481481481486</v>
      </c>
    </row>
    <row r="2427" spans="1:1" x14ac:dyDescent="0.25">
      <c r="A2427" s="1">
        <v>0.66983796296296294</v>
      </c>
    </row>
    <row r="2428" spans="1:1" x14ac:dyDescent="0.25">
      <c r="A2428" s="1">
        <v>0.66986111111111113</v>
      </c>
    </row>
    <row r="2429" spans="1:1" x14ac:dyDescent="0.25">
      <c r="A2429" s="1">
        <v>0.66989583333333336</v>
      </c>
    </row>
    <row r="2430" spans="1:1" x14ac:dyDescent="0.25">
      <c r="A2430" s="1">
        <v>0.66991879629629625</v>
      </c>
    </row>
    <row r="2431" spans="1:1" x14ac:dyDescent="0.25">
      <c r="A2431" s="1">
        <v>0.66994212962962962</v>
      </c>
    </row>
    <row r="2432" spans="1:1" x14ac:dyDescent="0.25">
      <c r="A2432" s="1">
        <v>0.66996509259259251</v>
      </c>
    </row>
    <row r="2433" spans="1:1" x14ac:dyDescent="0.25">
      <c r="A2433" s="1">
        <v>0.67</v>
      </c>
    </row>
    <row r="2434" spans="1:1" x14ac:dyDescent="0.25">
      <c r="A2434" s="1">
        <v>0.67002314814814812</v>
      </c>
    </row>
    <row r="2435" spans="1:1" x14ac:dyDescent="0.25">
      <c r="A2435" s="1">
        <v>0.67004629629629631</v>
      </c>
    </row>
    <row r="2436" spans="1:1" x14ac:dyDescent="0.25">
      <c r="A2436" s="1">
        <v>0.6700694444444445</v>
      </c>
    </row>
    <row r="2437" spans="1:1" x14ac:dyDescent="0.25">
      <c r="A2437" s="1">
        <v>0.67009259259259257</v>
      </c>
    </row>
    <row r="2438" spans="1:1" x14ac:dyDescent="0.25">
      <c r="A2438" s="1">
        <v>0.6701273148148148</v>
      </c>
    </row>
    <row r="2439" spans="1:1" x14ac:dyDescent="0.25">
      <c r="A2439" s="1">
        <v>0.67015027777777769</v>
      </c>
    </row>
    <row r="2440" spans="1:1" x14ac:dyDescent="0.25">
      <c r="A2440" s="1">
        <v>0.67018518518518522</v>
      </c>
    </row>
    <row r="2441" spans="1:1" x14ac:dyDescent="0.25">
      <c r="A2441" s="1">
        <v>0.67020833333333329</v>
      </c>
    </row>
    <row r="2442" spans="1:1" x14ac:dyDescent="0.25">
      <c r="A2442" s="1">
        <v>0.67023148148148148</v>
      </c>
    </row>
    <row r="2443" spans="1:1" x14ac:dyDescent="0.25">
      <c r="A2443" s="1">
        <v>0.67026620370370371</v>
      </c>
    </row>
    <row r="2444" spans="1:1" x14ac:dyDescent="0.25">
      <c r="A2444" s="1">
        <v>0.6702891666666666</v>
      </c>
    </row>
    <row r="2445" spans="1:1" x14ac:dyDescent="0.25">
      <c r="A2445" s="1">
        <v>0.67032407407407413</v>
      </c>
    </row>
    <row r="2446" spans="1:1" x14ac:dyDescent="0.25">
      <c r="A2446" s="1">
        <v>0.67034722222222221</v>
      </c>
    </row>
    <row r="2447" spans="1:1" x14ac:dyDescent="0.25">
      <c r="A2447" s="1">
        <v>0.67037037037037039</v>
      </c>
    </row>
    <row r="2448" spans="1:1" x14ac:dyDescent="0.25">
      <c r="A2448" s="1">
        <v>0.67039351851851847</v>
      </c>
    </row>
    <row r="2449" spans="1:1" x14ac:dyDescent="0.25">
      <c r="A2449" s="1">
        <v>0.67041666666666666</v>
      </c>
    </row>
    <row r="2450" spans="1:1" x14ac:dyDescent="0.25">
      <c r="A2450" s="1">
        <v>0.67043981481481485</v>
      </c>
    </row>
    <row r="2451" spans="1:1" x14ac:dyDescent="0.25">
      <c r="A2451" s="1">
        <v>0.67047435185185178</v>
      </c>
    </row>
    <row r="2452" spans="1:1" x14ac:dyDescent="0.25">
      <c r="A2452" s="1">
        <v>0.67049768518518515</v>
      </c>
    </row>
    <row r="2453" spans="1:1" x14ac:dyDescent="0.25">
      <c r="A2453" s="1">
        <v>0.67052064814814816</v>
      </c>
    </row>
    <row r="2454" spans="1:1" x14ac:dyDescent="0.25">
      <c r="A2454" s="1">
        <v>0.67054398148148153</v>
      </c>
    </row>
    <row r="2455" spans="1:1" x14ac:dyDescent="0.25">
      <c r="A2455" s="1">
        <v>0.67056694444444442</v>
      </c>
    </row>
    <row r="2456" spans="1:1" x14ac:dyDescent="0.25">
      <c r="A2456" s="1">
        <v>0.6705902777777778</v>
      </c>
    </row>
    <row r="2457" spans="1:1" x14ac:dyDescent="0.25">
      <c r="A2457" s="1">
        <v>0.67061324074074069</v>
      </c>
    </row>
    <row r="2458" spans="1:1" x14ac:dyDescent="0.25">
      <c r="A2458" s="1">
        <v>0.6706481481481481</v>
      </c>
    </row>
    <row r="2459" spans="1:1" x14ac:dyDescent="0.25">
      <c r="A2459" s="1">
        <v>0.67067129629629629</v>
      </c>
    </row>
    <row r="2460" spans="1:1" x14ac:dyDescent="0.25">
      <c r="A2460" s="1">
        <v>0.67069444444444448</v>
      </c>
    </row>
    <row r="2461" spans="1:1" x14ac:dyDescent="0.25">
      <c r="A2461" s="1">
        <v>0.67071759259259256</v>
      </c>
    </row>
    <row r="2462" spans="1:1" x14ac:dyDescent="0.25">
      <c r="A2462" s="1">
        <v>0.67074074074074075</v>
      </c>
    </row>
    <row r="2463" spans="1:1" x14ac:dyDescent="0.25">
      <c r="A2463" s="1">
        <v>0.67076388888888894</v>
      </c>
    </row>
    <row r="2464" spans="1:1" x14ac:dyDescent="0.25">
      <c r="A2464" s="1">
        <v>0.67078703703703701</v>
      </c>
    </row>
    <row r="2465" spans="1:1" x14ac:dyDescent="0.25">
      <c r="A2465" s="1">
        <v>0.67082175925925924</v>
      </c>
    </row>
    <row r="2466" spans="1:1" x14ac:dyDescent="0.25">
      <c r="A2466" s="1">
        <v>0.67084472222222213</v>
      </c>
    </row>
    <row r="2467" spans="1:1" x14ac:dyDescent="0.25">
      <c r="A2467" s="1">
        <v>0.67086805555555551</v>
      </c>
    </row>
    <row r="2468" spans="1:1" x14ac:dyDescent="0.25">
      <c r="A2468" s="1">
        <v>0.67089101851851851</v>
      </c>
    </row>
    <row r="2469" spans="1:1" x14ac:dyDescent="0.25">
      <c r="A2469" s="1">
        <v>0.67092592592592593</v>
      </c>
    </row>
    <row r="2470" spans="1:1" x14ac:dyDescent="0.25">
      <c r="A2470" s="1">
        <v>0.67094907407407411</v>
      </c>
    </row>
    <row r="2471" spans="1:1" x14ac:dyDescent="0.25">
      <c r="A2471" s="1">
        <v>0.67097222222222219</v>
      </c>
    </row>
    <row r="2472" spans="1:1" x14ac:dyDescent="0.25">
      <c r="A2472" s="1">
        <v>0.67099537037037038</v>
      </c>
    </row>
    <row r="2473" spans="1:1" x14ac:dyDescent="0.25">
      <c r="A2473" s="1">
        <v>0.67101851851851857</v>
      </c>
    </row>
    <row r="2474" spans="1:1" x14ac:dyDescent="0.25">
      <c r="A2474" s="1">
        <v>0.67105324074074069</v>
      </c>
    </row>
    <row r="2475" spans="1:1" x14ac:dyDescent="0.25">
      <c r="A2475" s="1">
        <v>0.67107620370370369</v>
      </c>
    </row>
    <row r="2476" spans="1:1" x14ac:dyDescent="0.25">
      <c r="A2476" s="1">
        <v>0.6711111111111111</v>
      </c>
    </row>
    <row r="2477" spans="1:1" x14ac:dyDescent="0.25">
      <c r="A2477" s="1">
        <v>0.67113425925925929</v>
      </c>
    </row>
    <row r="2478" spans="1:1" x14ac:dyDescent="0.25">
      <c r="A2478" s="1">
        <v>0.67115740740740737</v>
      </c>
    </row>
    <row r="2479" spans="1:1" x14ac:dyDescent="0.25">
      <c r="A2479" s="1">
        <v>0.67118055555555556</v>
      </c>
    </row>
    <row r="2480" spans="1:1" x14ac:dyDescent="0.25">
      <c r="A2480" s="1">
        <v>0.6712150925925926</v>
      </c>
    </row>
    <row r="2481" spans="1:1" x14ac:dyDescent="0.25">
      <c r="A2481" s="1">
        <v>0.67123842592592597</v>
      </c>
    </row>
    <row r="2482" spans="1:1" x14ac:dyDescent="0.25">
      <c r="A2482" s="1">
        <v>0.67126138888888887</v>
      </c>
    </row>
    <row r="2483" spans="1:1" x14ac:dyDescent="0.25">
      <c r="A2483" s="1">
        <v>0.67129629629629628</v>
      </c>
    </row>
    <row r="2484" spans="1:1" x14ac:dyDescent="0.25">
      <c r="A2484" s="1">
        <v>0.67131944444444447</v>
      </c>
    </row>
    <row r="2485" spans="1:1" x14ac:dyDescent="0.25">
      <c r="A2485" s="1">
        <v>0.6713539814814814</v>
      </c>
    </row>
    <row r="2486" spans="1:1" x14ac:dyDescent="0.25">
      <c r="A2486" s="1">
        <v>0.67137731481481477</v>
      </c>
    </row>
    <row r="2487" spans="1:1" x14ac:dyDescent="0.25">
      <c r="A2487" s="1">
        <v>0.67140027777777778</v>
      </c>
    </row>
    <row r="2488" spans="1:1" x14ac:dyDescent="0.25">
      <c r="A2488" s="1">
        <v>0.67142361111111115</v>
      </c>
    </row>
    <row r="2489" spans="1:1" x14ac:dyDescent="0.25">
      <c r="A2489" s="1">
        <v>0.67145833333333338</v>
      </c>
    </row>
    <row r="2490" spans="1:1" x14ac:dyDescent="0.25">
      <c r="A2490" s="1">
        <v>0.67148148148148146</v>
      </c>
    </row>
    <row r="2491" spans="1:1" x14ac:dyDescent="0.25">
      <c r="A2491" s="1">
        <v>0.67151620370370368</v>
      </c>
    </row>
    <row r="2492" spans="1:1" x14ac:dyDescent="0.25">
      <c r="A2492" s="1">
        <v>0.67153916666666658</v>
      </c>
    </row>
    <row r="2493" spans="1:1" x14ac:dyDescent="0.25">
      <c r="A2493" s="1">
        <v>0.6715740740740741</v>
      </c>
    </row>
    <row r="2494" spans="1:1" x14ac:dyDescent="0.25">
      <c r="A2494" s="1">
        <v>0.67159722222222218</v>
      </c>
    </row>
    <row r="2495" spans="1:1" x14ac:dyDescent="0.25">
      <c r="A2495" s="1">
        <v>0.67162037037037037</v>
      </c>
    </row>
    <row r="2496" spans="1:1" x14ac:dyDescent="0.25">
      <c r="A2496" s="1">
        <v>0.6716550925925926</v>
      </c>
    </row>
    <row r="2497" spans="1:1" x14ac:dyDescent="0.25">
      <c r="A2497" s="1">
        <v>0.67167805555555549</v>
      </c>
    </row>
    <row r="2498" spans="1:1" x14ac:dyDescent="0.25">
      <c r="A2498" s="1">
        <v>0.67170138888888886</v>
      </c>
    </row>
    <row r="2499" spans="1:1" x14ac:dyDescent="0.25">
      <c r="A2499" s="1">
        <v>0.67173611111111109</v>
      </c>
    </row>
    <row r="2500" spans="1:1" x14ac:dyDescent="0.25">
      <c r="A2500" s="1">
        <v>0.67175925925925928</v>
      </c>
    </row>
    <row r="2501" spans="1:1" x14ac:dyDescent="0.25">
      <c r="A2501" s="1">
        <v>0.67178240740740736</v>
      </c>
    </row>
    <row r="2502" spans="1:1" x14ac:dyDescent="0.25">
      <c r="A2502" s="1">
        <v>0.67180555555555554</v>
      </c>
    </row>
    <row r="2503" spans="1:1" x14ac:dyDescent="0.25">
      <c r="A2503" s="1">
        <v>0.67182870370370373</v>
      </c>
    </row>
    <row r="2504" spans="1:1" x14ac:dyDescent="0.25">
      <c r="A2504" s="1">
        <v>0.67186324074074066</v>
      </c>
    </row>
    <row r="2505" spans="1:1" x14ac:dyDescent="0.25">
      <c r="A2505" s="1">
        <v>0.67188657407407404</v>
      </c>
    </row>
    <row r="2506" spans="1:1" x14ac:dyDescent="0.25">
      <c r="A2506" s="1">
        <v>0.67192129629629627</v>
      </c>
    </row>
    <row r="2507" spans="1:1" x14ac:dyDescent="0.25">
      <c r="A2507" s="1">
        <v>0.67194444444444446</v>
      </c>
    </row>
    <row r="2508" spans="1:1" x14ac:dyDescent="0.25">
      <c r="A2508" s="1">
        <v>0.67196759259259264</v>
      </c>
    </row>
    <row r="2509" spans="1:1" x14ac:dyDescent="0.25">
      <c r="A2509" s="1">
        <v>0.67199074074074072</v>
      </c>
    </row>
    <row r="2510" spans="1:1" x14ac:dyDescent="0.25">
      <c r="A2510" s="1">
        <v>0.67201388888888891</v>
      </c>
    </row>
    <row r="2511" spans="1:1" x14ac:dyDescent="0.25">
      <c r="A2511" s="1">
        <v>0.67204842592592584</v>
      </c>
    </row>
    <row r="2512" spans="1:1" x14ac:dyDescent="0.25">
      <c r="A2512" s="1">
        <v>0.67207175925925922</v>
      </c>
    </row>
    <row r="2513" spans="1:1" x14ac:dyDescent="0.25">
      <c r="A2513" s="1">
        <v>0.67209472222222222</v>
      </c>
    </row>
    <row r="2514" spans="1:1" x14ac:dyDescent="0.25">
      <c r="A2514" s="1">
        <v>0.67211805555555559</v>
      </c>
    </row>
    <row r="2515" spans="1:1" x14ac:dyDescent="0.25">
      <c r="A2515" s="1">
        <v>0.67215277777777782</v>
      </c>
    </row>
    <row r="2516" spans="1:1" x14ac:dyDescent="0.25">
      <c r="A2516" s="1">
        <v>0.6721759259259259</v>
      </c>
    </row>
    <row r="2517" spans="1:1" x14ac:dyDescent="0.25">
      <c r="A2517" s="1">
        <v>0.67221064814814813</v>
      </c>
    </row>
    <row r="2518" spans="1:1" x14ac:dyDescent="0.25">
      <c r="A2518" s="1">
        <v>0.67223361111111102</v>
      </c>
    </row>
    <row r="2519" spans="1:1" x14ac:dyDescent="0.25">
      <c r="A2519" s="1">
        <v>0.67225694444444439</v>
      </c>
    </row>
    <row r="2520" spans="1:1" x14ac:dyDescent="0.25">
      <c r="A2520" s="1">
        <v>0.67229166666666662</v>
      </c>
    </row>
    <row r="2521" spans="1:1" x14ac:dyDescent="0.25">
      <c r="A2521" s="1">
        <v>0.67231481481481481</v>
      </c>
    </row>
    <row r="2522" spans="1:1" x14ac:dyDescent="0.25">
      <c r="A2522" s="1">
        <v>0.67234953703703704</v>
      </c>
    </row>
    <row r="2523" spans="1:1" x14ac:dyDescent="0.25">
      <c r="A2523" s="1">
        <v>0.67237249999999993</v>
      </c>
    </row>
    <row r="2524" spans="1:1" x14ac:dyDescent="0.25">
      <c r="A2524" s="1">
        <v>0.6723958333333333</v>
      </c>
    </row>
    <row r="2525" spans="1:1" x14ac:dyDescent="0.25">
      <c r="A2525" s="1">
        <v>0.67243055555555553</v>
      </c>
    </row>
    <row r="2526" spans="1:1" x14ac:dyDescent="0.25">
      <c r="A2526" s="1">
        <v>0.67245370370370372</v>
      </c>
    </row>
    <row r="2527" spans="1:1" x14ac:dyDescent="0.25">
      <c r="A2527" s="1">
        <v>0.6724768518518518</v>
      </c>
    </row>
    <row r="2528" spans="1:1" x14ac:dyDescent="0.25">
      <c r="A2528" s="1">
        <v>0.67249999999999999</v>
      </c>
    </row>
    <row r="2529" spans="1:1" x14ac:dyDescent="0.25">
      <c r="A2529" s="1">
        <v>0.67252314814814818</v>
      </c>
    </row>
    <row r="2530" spans="1:1" x14ac:dyDescent="0.25">
      <c r="A2530" s="1">
        <v>0.67255768518518511</v>
      </c>
    </row>
    <row r="2531" spans="1:1" x14ac:dyDescent="0.25">
      <c r="A2531" s="1">
        <v>0.67258101851851848</v>
      </c>
    </row>
    <row r="2532" spans="1:1" x14ac:dyDescent="0.25">
      <c r="A2532" s="1">
        <v>0.67260398148148148</v>
      </c>
    </row>
    <row r="2533" spans="1:1" x14ac:dyDescent="0.25">
      <c r="A2533" s="1">
        <v>0.6726388888888889</v>
      </c>
    </row>
    <row r="2534" spans="1:1" x14ac:dyDescent="0.25">
      <c r="A2534" s="1">
        <v>0.67266203703703709</v>
      </c>
    </row>
    <row r="2535" spans="1:1" x14ac:dyDescent="0.25">
      <c r="A2535" s="1">
        <v>0.67268518518518516</v>
      </c>
    </row>
    <row r="2536" spans="1:1" x14ac:dyDescent="0.25">
      <c r="A2536" s="1">
        <v>0.67271990740740739</v>
      </c>
    </row>
    <row r="2537" spans="1:1" x14ac:dyDescent="0.25">
      <c r="A2537" s="1">
        <v>0.67274287037037028</v>
      </c>
    </row>
    <row r="2538" spans="1:1" x14ac:dyDescent="0.25">
      <c r="A2538" s="1">
        <v>0.67277777777777781</v>
      </c>
    </row>
    <row r="2539" spans="1:1" x14ac:dyDescent="0.25">
      <c r="A2539" s="1">
        <v>0.67280092592592589</v>
      </c>
    </row>
    <row r="2540" spans="1:1" x14ac:dyDescent="0.25">
      <c r="A2540" s="1">
        <v>0.67282407407407407</v>
      </c>
    </row>
    <row r="2541" spans="1:1" x14ac:dyDescent="0.25">
      <c r="A2541" s="1">
        <v>0.67284722222222226</v>
      </c>
    </row>
    <row r="2542" spans="1:1" x14ac:dyDescent="0.25">
      <c r="A2542" s="1">
        <v>0.67287037037037034</v>
      </c>
    </row>
    <row r="2543" spans="1:1" x14ac:dyDescent="0.25">
      <c r="A2543" s="1">
        <v>0.67290509259259257</v>
      </c>
    </row>
    <row r="2544" spans="1:1" x14ac:dyDescent="0.25">
      <c r="A2544" s="1">
        <v>0.67292805555555557</v>
      </c>
    </row>
    <row r="2545" spans="1:1" x14ac:dyDescent="0.25">
      <c r="A2545" s="1">
        <v>0.67295138888888884</v>
      </c>
    </row>
    <row r="2546" spans="1:1" x14ac:dyDescent="0.25">
      <c r="A2546" s="1">
        <v>0.67297435185185184</v>
      </c>
    </row>
    <row r="2547" spans="1:1" x14ac:dyDescent="0.25">
      <c r="A2547" s="1">
        <v>0.67299768518518521</v>
      </c>
    </row>
    <row r="2548" spans="1:1" x14ac:dyDescent="0.25">
      <c r="A2548" s="1">
        <v>0.67303240740740744</v>
      </c>
    </row>
    <row r="2549" spans="1:1" x14ac:dyDescent="0.25">
      <c r="A2549" s="1">
        <v>0.67305555555555552</v>
      </c>
    </row>
    <row r="2550" spans="1:1" x14ac:dyDescent="0.25">
      <c r="A2550" s="1">
        <v>0.67307870370370371</v>
      </c>
    </row>
    <row r="2551" spans="1:1" x14ac:dyDescent="0.25">
      <c r="A2551" s="1">
        <v>0.6731018518518519</v>
      </c>
    </row>
    <row r="2552" spans="1:1" x14ac:dyDescent="0.25">
      <c r="A2552" s="1">
        <v>0.67313657407407412</v>
      </c>
    </row>
    <row r="2553" spans="1:1" x14ac:dyDescent="0.25">
      <c r="A2553" s="1">
        <v>0.67315953703703701</v>
      </c>
    </row>
    <row r="2554" spans="1:1" x14ac:dyDescent="0.25">
      <c r="A2554" s="1">
        <v>0.67319444444444443</v>
      </c>
    </row>
    <row r="2555" spans="1:1" x14ac:dyDescent="0.25">
      <c r="A2555" s="1">
        <v>0.67321759259259262</v>
      </c>
    </row>
    <row r="2556" spans="1:1" x14ac:dyDescent="0.25">
      <c r="A2556" s="1">
        <v>0.6732407407407407</v>
      </c>
    </row>
    <row r="2557" spans="1:1" x14ac:dyDescent="0.25">
      <c r="A2557" s="1">
        <v>0.67326388888888888</v>
      </c>
    </row>
    <row r="2558" spans="1:1" x14ac:dyDescent="0.25">
      <c r="A2558" s="1">
        <v>0.67329842592592593</v>
      </c>
    </row>
    <row r="2559" spans="1:1" x14ac:dyDescent="0.25">
      <c r="A2559" s="1">
        <v>0.6733217592592593</v>
      </c>
    </row>
    <row r="2560" spans="1:1" x14ac:dyDescent="0.25">
      <c r="A2560" s="1">
        <v>0.67334472222222219</v>
      </c>
    </row>
    <row r="2561" spans="1:1" x14ac:dyDescent="0.25">
      <c r="A2561" s="1">
        <v>0.67336805555555557</v>
      </c>
    </row>
    <row r="2562" spans="1:1" x14ac:dyDescent="0.25">
      <c r="A2562" s="1">
        <v>0.67339101851851846</v>
      </c>
    </row>
    <row r="2563" spans="1:1" x14ac:dyDescent="0.25">
      <c r="A2563" s="1">
        <v>0.67342592592592587</v>
      </c>
    </row>
    <row r="2564" spans="1:1" x14ac:dyDescent="0.25">
      <c r="A2564" s="1">
        <v>0.67344907407407406</v>
      </c>
    </row>
    <row r="2565" spans="1:1" x14ac:dyDescent="0.25">
      <c r="A2565" s="1">
        <v>0.67347222222222225</v>
      </c>
    </row>
    <row r="2566" spans="1:1" x14ac:dyDescent="0.25">
      <c r="A2566" s="1">
        <v>0.67350694444444448</v>
      </c>
    </row>
    <row r="2567" spans="1:1" x14ac:dyDescent="0.25">
      <c r="A2567" s="1">
        <v>0.67352990740740737</v>
      </c>
    </row>
    <row r="2568" spans="1:1" x14ac:dyDescent="0.25">
      <c r="A2568" s="1">
        <v>0.67355324074074074</v>
      </c>
    </row>
    <row r="2569" spans="1:1" x14ac:dyDescent="0.25">
      <c r="A2569" s="1">
        <v>0.67358796296296297</v>
      </c>
    </row>
    <row r="2570" spans="1:1" x14ac:dyDescent="0.25">
      <c r="A2570" s="1">
        <v>0.67361111111111116</v>
      </c>
    </row>
    <row r="2571" spans="1:1" x14ac:dyDescent="0.25">
      <c r="A2571" s="1">
        <v>0.67364583333333339</v>
      </c>
    </row>
    <row r="2572" spans="1:1" x14ac:dyDescent="0.25">
      <c r="A2572" s="1">
        <v>0.67366879629629628</v>
      </c>
    </row>
    <row r="2573" spans="1:1" x14ac:dyDescent="0.25">
      <c r="A2573" s="1">
        <v>0.67369212962962965</v>
      </c>
    </row>
    <row r="2574" spans="1:1" x14ac:dyDescent="0.25">
      <c r="A2574" s="1">
        <v>0.67371509259259255</v>
      </c>
    </row>
    <row r="2575" spans="1:1" x14ac:dyDescent="0.25">
      <c r="A2575" s="1">
        <v>0.67373842592592592</v>
      </c>
    </row>
    <row r="2576" spans="1:1" x14ac:dyDescent="0.25">
      <c r="A2576" s="1">
        <v>0.67377314814814815</v>
      </c>
    </row>
    <row r="2577" spans="1:1" x14ac:dyDescent="0.25">
      <c r="A2577" s="1">
        <v>0.67379629629629634</v>
      </c>
    </row>
    <row r="2578" spans="1:1" x14ac:dyDescent="0.25">
      <c r="A2578" s="1">
        <v>0.67383101851851857</v>
      </c>
    </row>
    <row r="2579" spans="1:1" x14ac:dyDescent="0.25">
      <c r="A2579" s="1">
        <v>0.67385398148148146</v>
      </c>
    </row>
    <row r="2580" spans="1:1" x14ac:dyDescent="0.25">
      <c r="A2580" s="1">
        <v>0.67388888888888887</v>
      </c>
    </row>
    <row r="2581" spans="1:1" x14ac:dyDescent="0.25">
      <c r="A2581" s="1">
        <v>0.67391203703703706</v>
      </c>
    </row>
    <row r="2582" spans="1:1" x14ac:dyDescent="0.25">
      <c r="A2582" s="1">
        <v>0.67393518518518514</v>
      </c>
    </row>
    <row r="2583" spans="1:1" x14ac:dyDescent="0.25">
      <c r="A2583" s="1">
        <v>0.67396990740740736</v>
      </c>
    </row>
    <row r="2584" spans="1:1" x14ac:dyDescent="0.25">
      <c r="A2584" s="1">
        <v>0.67399287037037037</v>
      </c>
    </row>
    <row r="2585" spans="1:1" x14ac:dyDescent="0.25">
      <c r="A2585" s="1">
        <v>0.67401620370370374</v>
      </c>
    </row>
    <row r="2586" spans="1:1" x14ac:dyDescent="0.25">
      <c r="A2586" s="1">
        <v>0.67403916666666663</v>
      </c>
    </row>
    <row r="2587" spans="1:1" x14ac:dyDescent="0.25">
      <c r="A2587" s="1">
        <v>0.67407407407407405</v>
      </c>
    </row>
    <row r="2588" spans="1:1" x14ac:dyDescent="0.25">
      <c r="A2588" s="1">
        <v>0.67409722222222224</v>
      </c>
    </row>
    <row r="2589" spans="1:1" x14ac:dyDescent="0.25">
      <c r="A2589" s="1">
        <v>0.67412037037037043</v>
      </c>
    </row>
    <row r="2590" spans="1:1" x14ac:dyDescent="0.25">
      <c r="A2590" s="1">
        <v>0.6741435185185185</v>
      </c>
    </row>
    <row r="2591" spans="1:1" x14ac:dyDescent="0.25">
      <c r="A2591" s="1">
        <v>0.67417805555555554</v>
      </c>
    </row>
    <row r="2592" spans="1:1" x14ac:dyDescent="0.25">
      <c r="A2592" s="1">
        <v>0.67420138888888892</v>
      </c>
    </row>
    <row r="2593" spans="1:1" x14ac:dyDescent="0.25">
      <c r="A2593" s="1">
        <v>0.67422435185185181</v>
      </c>
    </row>
    <row r="2594" spans="1:1" x14ac:dyDescent="0.25">
      <c r="A2594" s="1">
        <v>0.67424768518518519</v>
      </c>
    </row>
    <row r="2595" spans="1:1" x14ac:dyDescent="0.25">
      <c r="A2595" s="1">
        <v>0.67427064814814808</v>
      </c>
    </row>
    <row r="2596" spans="1:1" x14ac:dyDescent="0.25">
      <c r="A2596" s="1">
        <v>0.67429398148148145</v>
      </c>
    </row>
    <row r="2597" spans="1:1" x14ac:dyDescent="0.25">
      <c r="A2597" s="1">
        <v>0.67431694444444445</v>
      </c>
    </row>
    <row r="2598" spans="1:1" x14ac:dyDescent="0.25">
      <c r="A2598" s="1">
        <v>0.67435185185185187</v>
      </c>
    </row>
    <row r="2599" spans="1:1" x14ac:dyDescent="0.25">
      <c r="A2599" s="1">
        <v>0.67437499999999995</v>
      </c>
    </row>
    <row r="2600" spans="1:1" x14ac:dyDescent="0.25">
      <c r="A2600" s="1">
        <v>0.67440953703703699</v>
      </c>
    </row>
    <row r="2601" spans="1:1" x14ac:dyDescent="0.25">
      <c r="A2601" s="1">
        <v>0.67443287037037036</v>
      </c>
    </row>
    <row r="2602" spans="1:1" x14ac:dyDescent="0.25">
      <c r="A2602" s="1">
        <v>0.67445583333333325</v>
      </c>
    </row>
    <row r="2603" spans="1:1" x14ac:dyDescent="0.25">
      <c r="A2603" s="1">
        <v>0.67449074074074078</v>
      </c>
    </row>
    <row r="2604" spans="1:1" x14ac:dyDescent="0.25">
      <c r="A2604" s="1">
        <v>0.67451388888888886</v>
      </c>
    </row>
    <row r="2605" spans="1:1" x14ac:dyDescent="0.25">
      <c r="A2605" s="1">
        <v>0.67453703703703705</v>
      </c>
    </row>
    <row r="2606" spans="1:1" x14ac:dyDescent="0.25">
      <c r="A2606" s="1">
        <v>0.67457175925925927</v>
      </c>
    </row>
    <row r="2607" spans="1:1" x14ac:dyDescent="0.25">
      <c r="A2607" s="1">
        <v>0.67459472222222217</v>
      </c>
    </row>
    <row r="2608" spans="1:1" x14ac:dyDescent="0.25">
      <c r="A2608" s="1">
        <v>0.67461805555555554</v>
      </c>
    </row>
    <row r="2609" spans="1:1" x14ac:dyDescent="0.25">
      <c r="A2609" s="1">
        <v>0.67465277777777777</v>
      </c>
    </row>
    <row r="2610" spans="1:1" x14ac:dyDescent="0.25">
      <c r="A2610" s="1">
        <v>0.67467592592592596</v>
      </c>
    </row>
    <row r="2611" spans="1:1" x14ac:dyDescent="0.25">
      <c r="A2611" s="1">
        <v>0.67469907407407403</v>
      </c>
    </row>
    <row r="2612" spans="1:1" x14ac:dyDescent="0.25">
      <c r="A2612" s="1">
        <v>0.67472222222222222</v>
      </c>
    </row>
    <row r="2613" spans="1:1" x14ac:dyDescent="0.25">
      <c r="A2613" s="1">
        <v>0.67475694444444445</v>
      </c>
    </row>
    <row r="2614" spans="1:1" x14ac:dyDescent="0.25">
      <c r="A2614" s="1">
        <v>0.67477990740740734</v>
      </c>
    </row>
    <row r="2615" spans="1:1" x14ac:dyDescent="0.25">
      <c r="A2615" s="1">
        <v>0.67480324074074072</v>
      </c>
    </row>
    <row r="2616" spans="1:1" x14ac:dyDescent="0.25">
      <c r="A2616" s="1">
        <v>0.67482620370370372</v>
      </c>
    </row>
    <row r="2617" spans="1:1" x14ac:dyDescent="0.25">
      <c r="A2617" s="1">
        <v>0.67486111111111113</v>
      </c>
    </row>
    <row r="2618" spans="1:1" x14ac:dyDescent="0.25">
      <c r="A2618" s="1">
        <v>0.67488425925925921</v>
      </c>
    </row>
    <row r="2619" spans="1:1" x14ac:dyDescent="0.25">
      <c r="A2619" s="1">
        <v>0.6749074074074074</v>
      </c>
    </row>
    <row r="2620" spans="1:1" x14ac:dyDescent="0.25">
      <c r="A2620" s="1">
        <v>0.67493055555555559</v>
      </c>
    </row>
    <row r="2621" spans="1:1" x14ac:dyDescent="0.25">
      <c r="A2621" s="1">
        <v>0.67495370370370367</v>
      </c>
    </row>
    <row r="2622" spans="1:1" x14ac:dyDescent="0.25">
      <c r="A2622" s="1">
        <v>0.67498842592592589</v>
      </c>
    </row>
    <row r="2623" spans="1:1" x14ac:dyDescent="0.25">
      <c r="A2623" s="1">
        <v>0.6750113888888889</v>
      </c>
    </row>
    <row r="2624" spans="1:1" x14ac:dyDescent="0.25">
      <c r="A2624" s="1">
        <v>0.67504629629629631</v>
      </c>
    </row>
    <row r="2625" spans="1:1" x14ac:dyDescent="0.25">
      <c r="A2625" s="1">
        <v>0.6750694444444445</v>
      </c>
    </row>
    <row r="2626" spans="1:1" x14ac:dyDescent="0.25">
      <c r="A2626" s="1">
        <v>0.67509259259259258</v>
      </c>
    </row>
    <row r="2627" spans="1:1" x14ac:dyDescent="0.25">
      <c r="A2627" s="1">
        <v>0.67512731481481481</v>
      </c>
    </row>
    <row r="2628" spans="1:1" x14ac:dyDescent="0.25">
      <c r="A2628" s="1">
        <v>0.6751502777777777</v>
      </c>
    </row>
    <row r="2629" spans="1:1" x14ac:dyDescent="0.25">
      <c r="A2629" s="1">
        <v>0.67517361111111107</v>
      </c>
    </row>
    <row r="2630" spans="1:1" x14ac:dyDescent="0.25">
      <c r="A2630" s="1">
        <v>0.67519657407407407</v>
      </c>
    </row>
    <row r="2631" spans="1:1" x14ac:dyDescent="0.25">
      <c r="A2631" s="1">
        <v>0.67521990740740745</v>
      </c>
    </row>
    <row r="2632" spans="1:1" x14ac:dyDescent="0.25">
      <c r="A2632" s="1">
        <v>0.67524287037037034</v>
      </c>
    </row>
    <row r="2633" spans="1:1" x14ac:dyDescent="0.25">
      <c r="A2633" s="1">
        <v>0.67527777777777775</v>
      </c>
    </row>
    <row r="2634" spans="1:1" x14ac:dyDescent="0.25">
      <c r="A2634" s="1">
        <v>0.67530092592592594</v>
      </c>
    </row>
    <row r="2635" spans="1:1" x14ac:dyDescent="0.25">
      <c r="A2635" s="1">
        <v>0.67532407407407402</v>
      </c>
    </row>
    <row r="2636" spans="1:1" x14ac:dyDescent="0.25">
      <c r="A2636" s="1">
        <v>0.67534722222222221</v>
      </c>
    </row>
    <row r="2637" spans="1:1" x14ac:dyDescent="0.25">
      <c r="A2637" s="1">
        <v>0.67538175925925925</v>
      </c>
    </row>
    <row r="2638" spans="1:1" x14ac:dyDescent="0.25">
      <c r="A2638" s="1">
        <v>0.67540509259259263</v>
      </c>
    </row>
    <row r="2639" spans="1:1" x14ac:dyDescent="0.25">
      <c r="A2639" s="1">
        <v>0.67542805555555552</v>
      </c>
    </row>
    <row r="2640" spans="1:1" x14ac:dyDescent="0.25">
      <c r="A2640" s="1">
        <v>0.67545138888888889</v>
      </c>
    </row>
    <row r="2641" spans="1:1" x14ac:dyDescent="0.25">
      <c r="A2641" s="1">
        <v>0.67547435185185178</v>
      </c>
    </row>
    <row r="2642" spans="1:1" x14ac:dyDescent="0.25">
      <c r="A2642" s="1">
        <v>0.67550925925925931</v>
      </c>
    </row>
    <row r="2643" spans="1:1" x14ac:dyDescent="0.25">
      <c r="A2643" s="1">
        <v>0.67553240740740739</v>
      </c>
    </row>
    <row r="2644" spans="1:1" x14ac:dyDescent="0.25">
      <c r="A2644" s="1">
        <v>0.67556694444444443</v>
      </c>
    </row>
    <row r="2645" spans="1:1" x14ac:dyDescent="0.25">
      <c r="A2645" s="1">
        <v>0.6755902777777778</v>
      </c>
    </row>
    <row r="2646" spans="1:1" x14ac:dyDescent="0.25">
      <c r="A2646" s="1">
        <v>0.67561324074074069</v>
      </c>
    </row>
    <row r="2647" spans="1:1" x14ac:dyDescent="0.25">
      <c r="A2647" s="1">
        <v>0.67563657407407407</v>
      </c>
    </row>
    <row r="2648" spans="1:1" x14ac:dyDescent="0.25">
      <c r="A2648" s="1">
        <v>0.67565953703703696</v>
      </c>
    </row>
    <row r="2649" spans="1:1" x14ac:dyDescent="0.25">
      <c r="A2649" s="1">
        <v>0.67569444444444449</v>
      </c>
    </row>
    <row r="2650" spans="1:1" x14ac:dyDescent="0.25">
      <c r="A2650" s="1">
        <v>0.67571759259259256</v>
      </c>
    </row>
    <row r="2651" spans="1:1" x14ac:dyDescent="0.25">
      <c r="A2651" s="1">
        <v>0.67575212962962961</v>
      </c>
    </row>
    <row r="2652" spans="1:1" x14ac:dyDescent="0.25">
      <c r="A2652" s="1">
        <v>0.67577546296296298</v>
      </c>
    </row>
    <row r="2653" spans="1:1" x14ac:dyDescent="0.25">
      <c r="A2653" s="1">
        <v>0.67581018518518521</v>
      </c>
    </row>
    <row r="2654" spans="1:1" x14ac:dyDescent="0.25">
      <c r="A2654" s="1">
        <v>0.67583333333333329</v>
      </c>
    </row>
    <row r="2655" spans="1:1" x14ac:dyDescent="0.25">
      <c r="A2655" s="1">
        <v>0.67585648148148147</v>
      </c>
    </row>
    <row r="2656" spans="1:1" x14ac:dyDescent="0.25">
      <c r="A2656" s="1">
        <v>0.67587962962962966</v>
      </c>
    </row>
    <row r="2657" spans="1:1" x14ac:dyDescent="0.25">
      <c r="A2657" s="1">
        <v>0.67591435185185189</v>
      </c>
    </row>
    <row r="2658" spans="1:1" x14ac:dyDescent="0.25">
      <c r="A2658" s="1">
        <v>0.67594907407407412</v>
      </c>
    </row>
    <row r="2659" spans="1:1" x14ac:dyDescent="0.25">
      <c r="A2659" s="1">
        <v>0.6759722222222222</v>
      </c>
    </row>
    <row r="2660" spans="1:1" x14ac:dyDescent="0.25">
      <c r="A2660" s="1">
        <v>0.67599537037037039</v>
      </c>
    </row>
    <row r="2661" spans="1:1" x14ac:dyDescent="0.25">
      <c r="A2661" s="1">
        <v>0.67602990740740732</v>
      </c>
    </row>
    <row r="2662" spans="1:1" x14ac:dyDescent="0.25">
      <c r="A2662" s="1">
        <v>0.67605324074074069</v>
      </c>
    </row>
    <row r="2663" spans="1:1" x14ac:dyDescent="0.25">
      <c r="A2663" s="1">
        <v>0.67607620370370369</v>
      </c>
    </row>
    <row r="2664" spans="1:1" x14ac:dyDescent="0.25">
      <c r="A2664" s="1">
        <v>0.67609953703703707</v>
      </c>
    </row>
    <row r="2665" spans="1:1" x14ac:dyDescent="0.25">
      <c r="A2665" s="1">
        <v>0.67612249999999996</v>
      </c>
    </row>
    <row r="2666" spans="1:1" x14ac:dyDescent="0.25">
      <c r="A2666" s="1">
        <v>0.67615740740740737</v>
      </c>
    </row>
    <row r="2667" spans="1:1" x14ac:dyDescent="0.25">
      <c r="A2667" s="1">
        <v>0.67618055555555556</v>
      </c>
    </row>
    <row r="2668" spans="1:1" x14ac:dyDescent="0.25">
      <c r="A2668" s="1">
        <v>0.67620370370370375</v>
      </c>
    </row>
    <row r="2669" spans="1:1" x14ac:dyDescent="0.25">
      <c r="A2669" s="1">
        <v>0.67622685185185183</v>
      </c>
    </row>
    <row r="2670" spans="1:1" x14ac:dyDescent="0.25">
      <c r="A2670" s="1">
        <v>0.67625000000000002</v>
      </c>
    </row>
    <row r="2671" spans="1:1" x14ac:dyDescent="0.25">
      <c r="A2671" s="1">
        <v>0.6762731481481481</v>
      </c>
    </row>
    <row r="2672" spans="1:1" x14ac:dyDescent="0.25">
      <c r="A2672" s="1">
        <v>0.67629629629629628</v>
      </c>
    </row>
    <row r="2673" spans="1:1" x14ac:dyDescent="0.25">
      <c r="A2673" s="1">
        <v>0.67631944444444447</v>
      </c>
    </row>
    <row r="2674" spans="1:1" x14ac:dyDescent="0.25">
      <c r="A2674" s="1">
        <v>0.67634259259259255</v>
      </c>
    </row>
    <row r="2675" spans="1:1" x14ac:dyDescent="0.25">
      <c r="A2675" s="1">
        <v>0.67637731481481478</v>
      </c>
    </row>
    <row r="2676" spans="1:1" x14ac:dyDescent="0.25">
      <c r="A2676" s="1">
        <v>0.67640027777777778</v>
      </c>
    </row>
    <row r="2677" spans="1:1" x14ac:dyDescent="0.25">
      <c r="A2677" s="1">
        <v>0.67642361111111116</v>
      </c>
    </row>
    <row r="2678" spans="1:1" x14ac:dyDescent="0.25">
      <c r="A2678" s="1">
        <v>0.67644657407407405</v>
      </c>
    </row>
    <row r="2679" spans="1:1" x14ac:dyDescent="0.25">
      <c r="A2679" s="1">
        <v>0.67646990740740742</v>
      </c>
    </row>
    <row r="2680" spans="1:1" x14ac:dyDescent="0.25">
      <c r="A2680" s="1">
        <v>0.67650462962962965</v>
      </c>
    </row>
    <row r="2681" spans="1:1" x14ac:dyDescent="0.25">
      <c r="A2681" s="1">
        <v>0.67652777777777773</v>
      </c>
    </row>
    <row r="2682" spans="1:1" x14ac:dyDescent="0.25">
      <c r="A2682" s="1">
        <v>0.67655092592592592</v>
      </c>
    </row>
    <row r="2683" spans="1:1" x14ac:dyDescent="0.25">
      <c r="A2683" s="1">
        <v>0.67657407407407411</v>
      </c>
    </row>
    <row r="2684" spans="1:1" x14ac:dyDescent="0.25">
      <c r="A2684" s="1">
        <v>0.67660879629629633</v>
      </c>
    </row>
    <row r="2685" spans="1:1" x14ac:dyDescent="0.25">
      <c r="A2685" s="1">
        <v>0.67663175925925922</v>
      </c>
    </row>
    <row r="2686" spans="1:1" x14ac:dyDescent="0.25">
      <c r="A2686" s="1">
        <v>0.67666666666666664</v>
      </c>
    </row>
    <row r="2687" spans="1:1" x14ac:dyDescent="0.25">
      <c r="A2687" s="1">
        <v>0.67668981481481483</v>
      </c>
    </row>
    <row r="2688" spans="1:1" x14ac:dyDescent="0.25">
      <c r="A2688" s="1">
        <v>0.67672435185185187</v>
      </c>
    </row>
    <row r="2689" spans="1:1" x14ac:dyDescent="0.25">
      <c r="A2689" s="1">
        <v>0.67674768518518513</v>
      </c>
    </row>
    <row r="2690" spans="1:1" x14ac:dyDescent="0.25">
      <c r="A2690" s="1">
        <v>0.67678240740740736</v>
      </c>
    </row>
    <row r="2691" spans="1:1" x14ac:dyDescent="0.25">
      <c r="A2691" s="1">
        <v>0.67680555555555555</v>
      </c>
    </row>
    <row r="2692" spans="1:1" x14ac:dyDescent="0.25">
      <c r="A2692" s="1">
        <v>0.67682870370370374</v>
      </c>
    </row>
    <row r="2693" spans="1:1" x14ac:dyDescent="0.25">
      <c r="A2693" s="1">
        <v>0.67685185185185182</v>
      </c>
    </row>
    <row r="2694" spans="1:1" x14ac:dyDescent="0.25">
      <c r="A2694" s="1">
        <v>0.676875</v>
      </c>
    </row>
    <row r="2695" spans="1:1" x14ac:dyDescent="0.25">
      <c r="A2695" s="1">
        <v>0.67690953703703705</v>
      </c>
    </row>
    <row r="2696" spans="1:1" x14ac:dyDescent="0.25">
      <c r="A2696" s="1">
        <v>0.67693287037037042</v>
      </c>
    </row>
    <row r="2697" spans="1:1" x14ac:dyDescent="0.25">
      <c r="A2697" s="1">
        <v>0.67695583333333331</v>
      </c>
    </row>
    <row r="2698" spans="1:1" x14ac:dyDescent="0.25">
      <c r="A2698" s="1">
        <v>0.67697916666666669</v>
      </c>
    </row>
    <row r="2699" spans="1:1" x14ac:dyDescent="0.25">
      <c r="A2699" s="1">
        <v>0.67701388888888892</v>
      </c>
    </row>
    <row r="2700" spans="1:1" x14ac:dyDescent="0.25">
      <c r="A2700" s="1">
        <v>0.67703703703703699</v>
      </c>
    </row>
    <row r="2701" spans="1:1" x14ac:dyDescent="0.25">
      <c r="A2701" s="1">
        <v>0.67706018518518518</v>
      </c>
    </row>
    <row r="2702" spans="1:1" x14ac:dyDescent="0.25">
      <c r="A2702" s="1">
        <v>0.67709472222222222</v>
      </c>
    </row>
    <row r="2703" spans="1:1" x14ac:dyDescent="0.25">
      <c r="A2703" s="1">
        <v>0.6771180555555556</v>
      </c>
    </row>
    <row r="2704" spans="1:1" x14ac:dyDescent="0.25">
      <c r="A2704" s="1">
        <v>0.67714101851851849</v>
      </c>
    </row>
    <row r="2705" spans="1:1" x14ac:dyDescent="0.25">
      <c r="A2705" s="1">
        <v>0.67716435185185186</v>
      </c>
    </row>
    <row r="2706" spans="1:1" x14ac:dyDescent="0.25">
      <c r="A2706" s="1">
        <v>0.67719907407407409</v>
      </c>
    </row>
    <row r="2707" spans="1:1" x14ac:dyDescent="0.25">
      <c r="A2707" s="1">
        <v>0.67722222222222217</v>
      </c>
    </row>
    <row r="2708" spans="1:1" x14ac:dyDescent="0.25">
      <c r="A2708" s="1">
        <v>0.67724537037037036</v>
      </c>
    </row>
    <row r="2709" spans="1:1" x14ac:dyDescent="0.25">
      <c r="A2709" s="1">
        <v>0.67726851851851855</v>
      </c>
    </row>
    <row r="2710" spans="1:1" x14ac:dyDescent="0.25">
      <c r="A2710" s="1">
        <v>0.67730324074074078</v>
      </c>
    </row>
    <row r="2711" spans="1:1" x14ac:dyDescent="0.25">
      <c r="A2711" s="1">
        <v>0.67732620370370367</v>
      </c>
    </row>
    <row r="2712" spans="1:1" x14ac:dyDescent="0.25">
      <c r="A2712" s="1">
        <v>0.67736111111111108</v>
      </c>
    </row>
    <row r="2713" spans="1:1" x14ac:dyDescent="0.25">
      <c r="A2713" s="1">
        <v>0.67738425925925927</v>
      </c>
    </row>
    <row r="2714" spans="1:1" x14ac:dyDescent="0.25">
      <c r="A2714" s="1">
        <v>0.67740740740740746</v>
      </c>
    </row>
    <row r="2715" spans="1:1" x14ac:dyDescent="0.25">
      <c r="A2715" s="1">
        <v>0.67743055555555554</v>
      </c>
    </row>
    <row r="2716" spans="1:1" x14ac:dyDescent="0.25">
      <c r="A2716" s="1">
        <v>0.67746509259259258</v>
      </c>
    </row>
    <row r="2717" spans="1:1" x14ac:dyDescent="0.25">
      <c r="A2717" s="1">
        <v>0.67748842592592595</v>
      </c>
    </row>
    <row r="2718" spans="1:1" x14ac:dyDescent="0.25">
      <c r="A2718" s="1">
        <v>0.67751138888888884</v>
      </c>
    </row>
    <row r="2719" spans="1:1" x14ac:dyDescent="0.25">
      <c r="A2719" s="1">
        <v>0.67754629629629626</v>
      </c>
    </row>
    <row r="2720" spans="1:1" x14ac:dyDescent="0.25">
      <c r="A2720" s="1">
        <v>0.67756944444444445</v>
      </c>
    </row>
    <row r="2721" spans="1:1" x14ac:dyDescent="0.25">
      <c r="A2721" s="1">
        <v>0.67759259259259264</v>
      </c>
    </row>
    <row r="2722" spans="1:1" x14ac:dyDescent="0.25">
      <c r="A2722" s="1">
        <v>0.67761574074074071</v>
      </c>
    </row>
    <row r="2723" spans="1:1" x14ac:dyDescent="0.25">
      <c r="A2723" s="1">
        <v>0.67765027777777775</v>
      </c>
    </row>
    <row r="2724" spans="1:1" x14ac:dyDescent="0.25">
      <c r="A2724" s="1">
        <v>0.67767361111111113</v>
      </c>
    </row>
    <row r="2725" spans="1:1" x14ac:dyDescent="0.25">
      <c r="A2725" s="1">
        <v>0.67770833333333336</v>
      </c>
    </row>
    <row r="2726" spans="1:1" x14ac:dyDescent="0.25">
      <c r="A2726" s="1">
        <v>0.67773148148148143</v>
      </c>
    </row>
    <row r="2727" spans="1:1" x14ac:dyDescent="0.25">
      <c r="A2727" s="1">
        <v>0.67775462962962962</v>
      </c>
    </row>
    <row r="2728" spans="1:1" x14ac:dyDescent="0.25">
      <c r="A2728" s="1">
        <v>0.67778916666666666</v>
      </c>
    </row>
    <row r="2729" spans="1:1" x14ac:dyDescent="0.25">
      <c r="A2729" s="1">
        <v>0.67781250000000004</v>
      </c>
    </row>
    <row r="2730" spans="1:1" x14ac:dyDescent="0.25">
      <c r="A2730" s="1">
        <v>0.67784722222222227</v>
      </c>
    </row>
    <row r="2731" spans="1:1" x14ac:dyDescent="0.25">
      <c r="A2731" s="1">
        <v>0.67787037037037035</v>
      </c>
    </row>
    <row r="2732" spans="1:1" x14ac:dyDescent="0.25">
      <c r="A2732" s="1">
        <v>0.67789351851851853</v>
      </c>
    </row>
    <row r="2733" spans="1:1" x14ac:dyDescent="0.25">
      <c r="A2733" s="1">
        <v>0.67792805555555546</v>
      </c>
    </row>
    <row r="2734" spans="1:1" x14ac:dyDescent="0.25">
      <c r="A2734" s="1">
        <v>0.67795138888888884</v>
      </c>
    </row>
    <row r="2735" spans="1:1" x14ac:dyDescent="0.25">
      <c r="A2735" s="1">
        <v>0.67797435185185184</v>
      </c>
    </row>
    <row r="2736" spans="1:1" x14ac:dyDescent="0.25">
      <c r="A2736" s="1">
        <v>0.67799768518518522</v>
      </c>
    </row>
    <row r="2737" spans="1:1" x14ac:dyDescent="0.25">
      <c r="A2737" s="1">
        <v>0.67802064814814811</v>
      </c>
    </row>
    <row r="2738" spans="1:1" x14ac:dyDescent="0.25">
      <c r="A2738" s="1">
        <v>0.67805555555555552</v>
      </c>
    </row>
    <row r="2739" spans="1:1" x14ac:dyDescent="0.25">
      <c r="A2739" s="1">
        <v>0.67807870370370371</v>
      </c>
    </row>
    <row r="2740" spans="1:1" x14ac:dyDescent="0.25">
      <c r="A2740" s="1">
        <v>0.6781018518518519</v>
      </c>
    </row>
    <row r="2741" spans="1:1" x14ac:dyDescent="0.25">
      <c r="A2741" s="1">
        <v>0.67813657407407413</v>
      </c>
    </row>
    <row r="2742" spans="1:1" x14ac:dyDescent="0.25">
      <c r="A2742" s="1">
        <v>0.67815953703703702</v>
      </c>
    </row>
    <row r="2743" spans="1:1" x14ac:dyDescent="0.25">
      <c r="A2743" s="1">
        <v>0.67818287037037039</v>
      </c>
    </row>
    <row r="2744" spans="1:1" x14ac:dyDescent="0.25">
      <c r="A2744" s="1">
        <v>0.67820583333333329</v>
      </c>
    </row>
    <row r="2745" spans="1:1" x14ac:dyDescent="0.25">
      <c r="A2745" s="1">
        <v>0.6782407407407407</v>
      </c>
    </row>
    <row r="2746" spans="1:1" x14ac:dyDescent="0.25">
      <c r="A2746" s="1">
        <v>0.67826388888888889</v>
      </c>
    </row>
    <row r="2747" spans="1:1" x14ac:dyDescent="0.25">
      <c r="A2747" s="1">
        <v>0.67828703703703708</v>
      </c>
    </row>
    <row r="2748" spans="1:1" x14ac:dyDescent="0.25">
      <c r="A2748" s="1">
        <v>0.67831018518518515</v>
      </c>
    </row>
    <row r="2749" spans="1:1" x14ac:dyDescent="0.25">
      <c r="A2749" s="1">
        <v>0.6783447222222222</v>
      </c>
    </row>
    <row r="2750" spans="1:1" x14ac:dyDescent="0.25">
      <c r="A2750" s="1">
        <v>0.67836805555555557</v>
      </c>
    </row>
    <row r="2751" spans="1:1" x14ac:dyDescent="0.25">
      <c r="A2751" s="1">
        <v>0.6784027777777778</v>
      </c>
    </row>
    <row r="2752" spans="1:1" x14ac:dyDescent="0.25">
      <c r="A2752" s="1">
        <v>0.67842592592592588</v>
      </c>
    </row>
    <row r="2753" spans="1:1" x14ac:dyDescent="0.25">
      <c r="A2753" s="1">
        <v>0.67844907407407407</v>
      </c>
    </row>
    <row r="2754" spans="1:1" x14ac:dyDescent="0.25">
      <c r="A2754" s="1">
        <v>0.67847222222222225</v>
      </c>
    </row>
    <row r="2755" spans="1:1" x14ac:dyDescent="0.25">
      <c r="A2755" s="1">
        <v>0.67849537037037033</v>
      </c>
    </row>
    <row r="2756" spans="1:1" x14ac:dyDescent="0.25">
      <c r="A2756" s="1">
        <v>0.67852990740740737</v>
      </c>
    </row>
    <row r="2757" spans="1:1" x14ac:dyDescent="0.25">
      <c r="A2757" s="1">
        <v>0.67855324074074075</v>
      </c>
    </row>
    <row r="2758" spans="1:1" x14ac:dyDescent="0.25">
      <c r="A2758" s="1">
        <v>0.67857620370370364</v>
      </c>
    </row>
    <row r="2759" spans="1:1" x14ac:dyDescent="0.25">
      <c r="A2759" s="1">
        <v>0.67859953703703701</v>
      </c>
    </row>
    <row r="2760" spans="1:1" x14ac:dyDescent="0.25">
      <c r="A2760" s="1">
        <v>0.67863425925925924</v>
      </c>
    </row>
    <row r="2761" spans="1:1" x14ac:dyDescent="0.25">
      <c r="A2761" s="1">
        <v>0.67865740740740743</v>
      </c>
    </row>
    <row r="2762" spans="1:1" x14ac:dyDescent="0.25">
      <c r="A2762" s="1">
        <v>0.67868055555555551</v>
      </c>
    </row>
    <row r="2763" spans="1:1" x14ac:dyDescent="0.25">
      <c r="A2763" s="1">
        <v>0.6787037037037037</v>
      </c>
    </row>
    <row r="2764" spans="1:1" x14ac:dyDescent="0.25">
      <c r="A2764" s="1">
        <v>0.67873842592592593</v>
      </c>
    </row>
    <row r="2765" spans="1:1" x14ac:dyDescent="0.25">
      <c r="A2765" s="1">
        <v>0.67876138888888882</v>
      </c>
    </row>
    <row r="2766" spans="1:1" x14ac:dyDescent="0.25">
      <c r="A2766" s="1">
        <v>0.67878472222222219</v>
      </c>
    </row>
    <row r="2767" spans="1:1" x14ac:dyDescent="0.25">
      <c r="A2767" s="1">
        <v>0.67880768518518519</v>
      </c>
    </row>
    <row r="2768" spans="1:1" x14ac:dyDescent="0.25">
      <c r="A2768" s="1">
        <v>0.67883101851851857</v>
      </c>
    </row>
    <row r="2769" spans="1:1" x14ac:dyDescent="0.25">
      <c r="A2769" s="1">
        <v>0.67886574074074069</v>
      </c>
    </row>
    <row r="2770" spans="1:1" x14ac:dyDescent="0.25">
      <c r="A2770" s="1">
        <v>0.67888888888888888</v>
      </c>
    </row>
    <row r="2771" spans="1:1" x14ac:dyDescent="0.25">
      <c r="A2771" s="1">
        <v>0.6789236111111111</v>
      </c>
    </row>
    <row r="2772" spans="1:1" x14ac:dyDescent="0.25">
      <c r="A2772" s="1">
        <v>0.67894657407407399</v>
      </c>
    </row>
    <row r="2773" spans="1:1" x14ac:dyDescent="0.25">
      <c r="A2773" s="1">
        <v>0.67896990740740737</v>
      </c>
    </row>
    <row r="2774" spans="1:1" x14ac:dyDescent="0.25">
      <c r="A2774" s="1">
        <v>0.6790046296296296</v>
      </c>
    </row>
    <row r="2775" spans="1:1" x14ac:dyDescent="0.25">
      <c r="A2775" s="1">
        <v>0.67902777777777779</v>
      </c>
    </row>
    <row r="2776" spans="1:1" x14ac:dyDescent="0.25">
      <c r="A2776" s="1">
        <v>0.67906250000000001</v>
      </c>
    </row>
    <row r="2777" spans="1:1" x14ac:dyDescent="0.25">
      <c r="A2777" s="1">
        <v>0.6790854629629629</v>
      </c>
    </row>
    <row r="2778" spans="1:1" x14ac:dyDescent="0.25">
      <c r="A2778" s="1">
        <v>0.67910879629629628</v>
      </c>
    </row>
    <row r="2779" spans="1:1" x14ac:dyDescent="0.25">
      <c r="A2779" s="1">
        <v>0.67913175925925917</v>
      </c>
    </row>
    <row r="2780" spans="1:1" x14ac:dyDescent="0.25">
      <c r="A2780" s="1">
        <v>0.67915509259259255</v>
      </c>
    </row>
    <row r="2781" spans="1:1" x14ac:dyDescent="0.25">
      <c r="A2781" s="1">
        <v>0.67917805555555555</v>
      </c>
    </row>
    <row r="2782" spans="1:1" x14ac:dyDescent="0.25">
      <c r="A2782" s="1">
        <v>0.67921296296296296</v>
      </c>
    </row>
    <row r="2783" spans="1:1" x14ac:dyDescent="0.25">
      <c r="A2783" s="1">
        <v>0.67923611111111115</v>
      </c>
    </row>
    <row r="2784" spans="1:1" x14ac:dyDescent="0.25">
      <c r="A2784" s="1">
        <v>0.67927064814814808</v>
      </c>
    </row>
    <row r="2785" spans="1:1" x14ac:dyDescent="0.25">
      <c r="A2785" s="1">
        <v>0.67929398148148146</v>
      </c>
    </row>
    <row r="2786" spans="1:1" x14ac:dyDescent="0.25">
      <c r="A2786" s="1">
        <v>0.67932870370370368</v>
      </c>
    </row>
    <row r="2787" spans="1:1" x14ac:dyDescent="0.25">
      <c r="A2787" s="1">
        <v>0.67935185185185187</v>
      </c>
    </row>
    <row r="2788" spans="1:1" x14ac:dyDescent="0.25">
      <c r="A2788" s="1">
        <v>0.67937499999999995</v>
      </c>
    </row>
    <row r="2789" spans="1:1" x14ac:dyDescent="0.25">
      <c r="A2789" s="1">
        <v>0.67939814814814814</v>
      </c>
    </row>
    <row r="2790" spans="1:1" x14ac:dyDescent="0.25">
      <c r="A2790" s="1">
        <v>0.67943287037037037</v>
      </c>
    </row>
    <row r="2791" spans="1:1" x14ac:dyDescent="0.25">
      <c r="A2791" s="1">
        <v>0.67945583333333326</v>
      </c>
    </row>
    <row r="2792" spans="1:1" x14ac:dyDescent="0.25">
      <c r="A2792" s="1">
        <v>0.67947916666666663</v>
      </c>
    </row>
    <row r="2793" spans="1:1" x14ac:dyDescent="0.25">
      <c r="A2793" s="1">
        <v>0.67950212962962964</v>
      </c>
    </row>
    <row r="2794" spans="1:1" x14ac:dyDescent="0.25">
      <c r="A2794" s="1">
        <v>0.67952546296296301</v>
      </c>
    </row>
    <row r="2795" spans="1:1" x14ac:dyDescent="0.25">
      <c r="A2795" s="1">
        <v>0.67956018518518524</v>
      </c>
    </row>
    <row r="2796" spans="1:1" x14ac:dyDescent="0.25">
      <c r="A2796" s="1">
        <v>0.67958333333333332</v>
      </c>
    </row>
    <row r="2797" spans="1:1" x14ac:dyDescent="0.25">
      <c r="A2797" s="1">
        <v>0.67961805555555554</v>
      </c>
    </row>
    <row r="2798" spans="1:1" x14ac:dyDescent="0.25">
      <c r="A2798" s="1">
        <v>0.67964101851851844</v>
      </c>
    </row>
    <row r="2799" spans="1:1" x14ac:dyDescent="0.25">
      <c r="A2799" s="1">
        <v>0.67966435185185181</v>
      </c>
    </row>
    <row r="2800" spans="1:1" x14ac:dyDescent="0.25">
      <c r="A2800" s="1">
        <v>0.67968731481481481</v>
      </c>
    </row>
    <row r="2801" spans="1:1" x14ac:dyDescent="0.25">
      <c r="A2801" s="1">
        <v>0.67971064814814819</v>
      </c>
    </row>
    <row r="2802" spans="1:1" x14ac:dyDescent="0.25">
      <c r="A2802" s="1">
        <v>0.67973361111111108</v>
      </c>
    </row>
    <row r="2803" spans="1:1" x14ac:dyDescent="0.25">
      <c r="A2803" s="1">
        <v>0.67975694444444446</v>
      </c>
    </row>
    <row r="2804" spans="1:1" x14ac:dyDescent="0.25">
      <c r="A2804" s="1">
        <v>0.67979166666666668</v>
      </c>
    </row>
    <row r="2805" spans="1:1" x14ac:dyDescent="0.25">
      <c r="A2805" s="1">
        <v>0.67981481481481476</v>
      </c>
    </row>
    <row r="2806" spans="1:1" x14ac:dyDescent="0.25">
      <c r="A2806" s="1">
        <v>0.67983796296296295</v>
      </c>
    </row>
    <row r="2807" spans="1:1" x14ac:dyDescent="0.25">
      <c r="A2807" s="1">
        <v>0.67986111111111114</v>
      </c>
    </row>
    <row r="2808" spans="1:1" x14ac:dyDescent="0.25">
      <c r="A2808" s="1">
        <v>0.67988425925925922</v>
      </c>
    </row>
    <row r="2809" spans="1:1" x14ac:dyDescent="0.25">
      <c r="A2809" s="1">
        <v>0.67991879629629626</v>
      </c>
    </row>
    <row r="2810" spans="1:1" x14ac:dyDescent="0.25">
      <c r="A2810" s="1">
        <v>0.67994212962962963</v>
      </c>
    </row>
    <row r="2811" spans="1:1" x14ac:dyDescent="0.25">
      <c r="A2811" s="1">
        <v>0.67996509259259252</v>
      </c>
    </row>
    <row r="2812" spans="1:1" x14ac:dyDescent="0.25">
      <c r="A2812" s="1">
        <v>0.6799884259259259</v>
      </c>
    </row>
    <row r="2813" spans="1:1" x14ac:dyDescent="0.25">
      <c r="A2813" s="1">
        <v>0.6800113888888889</v>
      </c>
    </row>
    <row r="2814" spans="1:1" x14ac:dyDescent="0.25">
      <c r="A2814" s="1">
        <v>0.68004629629629632</v>
      </c>
    </row>
    <row r="2815" spans="1:1" x14ac:dyDescent="0.25">
      <c r="A2815" s="1">
        <v>0.68006944444444439</v>
      </c>
    </row>
    <row r="2816" spans="1:1" x14ac:dyDescent="0.25">
      <c r="A2816" s="1">
        <v>0.68010398148148143</v>
      </c>
    </row>
    <row r="2817" spans="1:1" x14ac:dyDescent="0.25">
      <c r="A2817" s="1">
        <v>0.68012731481481481</v>
      </c>
    </row>
    <row r="2818" spans="1:1" x14ac:dyDescent="0.25">
      <c r="A2818" s="1">
        <v>0.68016203703703704</v>
      </c>
    </row>
    <row r="2819" spans="1:1" x14ac:dyDescent="0.25">
      <c r="A2819" s="1">
        <v>0.68018518518518523</v>
      </c>
    </row>
    <row r="2820" spans="1:1" x14ac:dyDescent="0.25">
      <c r="A2820" s="1">
        <v>0.6802083333333333</v>
      </c>
    </row>
    <row r="2821" spans="1:1" x14ac:dyDescent="0.25">
      <c r="A2821" s="1">
        <v>0.68023148148148149</v>
      </c>
    </row>
    <row r="2822" spans="1:1" x14ac:dyDescent="0.25">
      <c r="A2822" s="1">
        <v>0.68026620370370372</v>
      </c>
    </row>
    <row r="2823" spans="1:1" x14ac:dyDescent="0.25">
      <c r="A2823" s="1">
        <v>0.68028916666666661</v>
      </c>
    </row>
    <row r="2824" spans="1:1" x14ac:dyDescent="0.25">
      <c r="A2824" s="1">
        <v>0.68031249999999999</v>
      </c>
    </row>
    <row r="2825" spans="1:1" x14ac:dyDescent="0.25">
      <c r="A2825" s="1">
        <v>0.68033546296296288</v>
      </c>
    </row>
    <row r="2826" spans="1:1" x14ac:dyDescent="0.25">
      <c r="A2826" s="1">
        <v>0.6803703703703704</v>
      </c>
    </row>
    <row r="2827" spans="1:1" x14ac:dyDescent="0.25">
      <c r="A2827" s="1">
        <v>0.68039351851851848</v>
      </c>
    </row>
    <row r="2828" spans="1:1" x14ac:dyDescent="0.25">
      <c r="A2828" s="1">
        <v>0.68042805555555552</v>
      </c>
    </row>
    <row r="2829" spans="1:1" x14ac:dyDescent="0.25">
      <c r="A2829" s="1">
        <v>0.6804513888888889</v>
      </c>
    </row>
    <row r="2830" spans="1:1" x14ac:dyDescent="0.25">
      <c r="A2830" s="1">
        <v>0.68047435185185179</v>
      </c>
    </row>
    <row r="2831" spans="1:1" x14ac:dyDescent="0.25">
      <c r="A2831" s="1">
        <v>0.68050925925925931</v>
      </c>
    </row>
    <row r="2832" spans="1:1" x14ac:dyDescent="0.25">
      <c r="A2832" s="1">
        <v>0.68053240740740739</v>
      </c>
    </row>
    <row r="2833" spans="1:1" x14ac:dyDescent="0.25">
      <c r="A2833" s="1">
        <v>0.68056694444444443</v>
      </c>
    </row>
    <row r="2834" spans="1:1" x14ac:dyDescent="0.25">
      <c r="A2834" s="1">
        <v>0.68059027777777781</v>
      </c>
    </row>
    <row r="2835" spans="1:1" x14ac:dyDescent="0.25">
      <c r="A2835" s="1">
        <v>0.6806132407407407</v>
      </c>
    </row>
    <row r="2836" spans="1:1" x14ac:dyDescent="0.25">
      <c r="A2836" s="1">
        <v>0.68063657407407407</v>
      </c>
    </row>
    <row r="2837" spans="1:1" x14ac:dyDescent="0.25">
      <c r="A2837" s="1">
        <v>0.68065953703703697</v>
      </c>
    </row>
    <row r="2838" spans="1:1" x14ac:dyDescent="0.25">
      <c r="A2838" s="1">
        <v>0.68068287037037034</v>
      </c>
    </row>
    <row r="2839" spans="1:1" x14ac:dyDescent="0.25">
      <c r="A2839" s="1">
        <v>0.68071759259259257</v>
      </c>
    </row>
    <row r="2840" spans="1:1" x14ac:dyDescent="0.25">
      <c r="A2840" s="1">
        <v>0.68074074074074076</v>
      </c>
    </row>
    <row r="2841" spans="1:1" x14ac:dyDescent="0.25">
      <c r="A2841" s="1">
        <v>0.68077546296296299</v>
      </c>
    </row>
    <row r="2842" spans="1:1" x14ac:dyDescent="0.25">
      <c r="A2842" s="1">
        <v>0.68079842592592588</v>
      </c>
    </row>
    <row r="2843" spans="1:1" x14ac:dyDescent="0.25">
      <c r="A2843" s="1">
        <v>0.68082175925925925</v>
      </c>
    </row>
    <row r="2844" spans="1:1" x14ac:dyDescent="0.25">
      <c r="A2844" s="1">
        <v>0.68084472222222214</v>
      </c>
    </row>
    <row r="2845" spans="1:1" x14ac:dyDescent="0.25">
      <c r="A2845" s="1">
        <v>0.68086805555555552</v>
      </c>
    </row>
    <row r="2846" spans="1:1" x14ac:dyDescent="0.25">
      <c r="A2846" s="1">
        <v>0.68089101851851852</v>
      </c>
    </row>
    <row r="2847" spans="1:1" x14ac:dyDescent="0.25">
      <c r="A2847" s="1">
        <v>0.6809143518518519</v>
      </c>
    </row>
    <row r="2848" spans="1:1" x14ac:dyDescent="0.25">
      <c r="A2848" s="1">
        <v>0.68094907407407412</v>
      </c>
    </row>
    <row r="2849" spans="1:1" x14ac:dyDescent="0.25">
      <c r="A2849" s="1">
        <v>0.6809722222222222</v>
      </c>
    </row>
    <row r="2850" spans="1:1" x14ac:dyDescent="0.25">
      <c r="A2850" s="1">
        <v>0.68099537037037039</v>
      </c>
    </row>
    <row r="2851" spans="1:1" x14ac:dyDescent="0.25">
      <c r="A2851" s="1">
        <v>0.68102990740740732</v>
      </c>
    </row>
    <row r="2852" spans="1:1" x14ac:dyDescent="0.25">
      <c r="A2852" s="1">
        <v>0.6810532407407407</v>
      </c>
    </row>
    <row r="2853" spans="1:1" x14ac:dyDescent="0.25">
      <c r="A2853" s="1">
        <v>0.68108796296296292</v>
      </c>
    </row>
    <row r="2854" spans="1:1" x14ac:dyDescent="0.25">
      <c r="A2854" s="1">
        <v>0.68111111111111111</v>
      </c>
    </row>
    <row r="2855" spans="1:1" x14ac:dyDescent="0.25">
      <c r="A2855" s="1">
        <v>0.6811342592592593</v>
      </c>
    </row>
    <row r="2856" spans="1:1" x14ac:dyDescent="0.25">
      <c r="A2856" s="1">
        <v>0.68116879629629623</v>
      </c>
    </row>
    <row r="2857" spans="1:1" x14ac:dyDescent="0.25">
      <c r="A2857" s="1">
        <v>0.68119212962962961</v>
      </c>
    </row>
    <row r="2858" spans="1:1" x14ac:dyDescent="0.25">
      <c r="A2858" s="1">
        <v>0.68121509259259261</v>
      </c>
    </row>
    <row r="2859" spans="1:1" x14ac:dyDescent="0.25">
      <c r="A2859" s="1">
        <v>0.68125000000000002</v>
      </c>
    </row>
    <row r="2860" spans="1:1" x14ac:dyDescent="0.25">
      <c r="A2860" s="1">
        <v>0.6812731481481481</v>
      </c>
    </row>
    <row r="2861" spans="1:1" x14ac:dyDescent="0.25">
      <c r="A2861" s="1">
        <v>0.68129629629629629</v>
      </c>
    </row>
    <row r="2862" spans="1:1" x14ac:dyDescent="0.25">
      <c r="A2862" s="1">
        <v>0.68131944444444448</v>
      </c>
    </row>
    <row r="2863" spans="1:1" x14ac:dyDescent="0.25">
      <c r="A2863" s="1">
        <v>0.68135398148148141</v>
      </c>
    </row>
    <row r="2864" spans="1:1" x14ac:dyDescent="0.25">
      <c r="A2864" s="1">
        <v>0.68137731481481478</v>
      </c>
    </row>
    <row r="2865" spans="1:1" x14ac:dyDescent="0.25">
      <c r="A2865" s="1">
        <v>0.68140027777777779</v>
      </c>
    </row>
    <row r="2866" spans="1:1" x14ac:dyDescent="0.25">
      <c r="A2866" s="1">
        <v>0.6814351851851852</v>
      </c>
    </row>
    <row r="2867" spans="1:1" x14ac:dyDescent="0.25">
      <c r="A2867" s="1">
        <v>0.68145833333333339</v>
      </c>
    </row>
    <row r="2868" spans="1:1" x14ac:dyDescent="0.25">
      <c r="A2868" s="1">
        <v>0.68148148148148147</v>
      </c>
    </row>
    <row r="2869" spans="1:1" x14ac:dyDescent="0.25">
      <c r="A2869" s="1">
        <v>0.68151620370370369</v>
      </c>
    </row>
    <row r="2870" spans="1:1" x14ac:dyDescent="0.25">
      <c r="A2870" s="1">
        <v>0.68153916666666658</v>
      </c>
    </row>
    <row r="2871" spans="1:1" x14ac:dyDescent="0.25">
      <c r="A2871" s="1">
        <v>0.68156249999999996</v>
      </c>
    </row>
    <row r="2872" spans="1:1" x14ac:dyDescent="0.25">
      <c r="A2872" s="1">
        <v>0.68158546296296296</v>
      </c>
    </row>
    <row r="2873" spans="1:1" x14ac:dyDescent="0.25">
      <c r="A2873" s="1">
        <v>0.68160879629629634</v>
      </c>
    </row>
    <row r="2874" spans="1:1" x14ac:dyDescent="0.25">
      <c r="A2874" s="1">
        <v>0.68164351851851857</v>
      </c>
    </row>
    <row r="2875" spans="1:1" x14ac:dyDescent="0.25">
      <c r="A2875" s="1">
        <v>0.68166666666666664</v>
      </c>
    </row>
    <row r="2876" spans="1:1" x14ac:dyDescent="0.25">
      <c r="A2876" s="1">
        <v>0.68168981481481483</v>
      </c>
    </row>
    <row r="2877" spans="1:1" x14ac:dyDescent="0.25">
      <c r="A2877" s="1">
        <v>0.68171296296296291</v>
      </c>
    </row>
    <row r="2878" spans="1:1" x14ac:dyDescent="0.25">
      <c r="A2878" s="1">
        <v>0.68174768518518514</v>
      </c>
    </row>
    <row r="2879" spans="1:1" x14ac:dyDescent="0.25">
      <c r="A2879" s="1">
        <v>0.68177064814814814</v>
      </c>
    </row>
    <row r="2880" spans="1:1" x14ac:dyDescent="0.25">
      <c r="A2880" s="1">
        <v>0.68179398148148151</v>
      </c>
    </row>
    <row r="2881" spans="1:1" x14ac:dyDescent="0.25">
      <c r="A2881" s="1">
        <v>0.68181694444444441</v>
      </c>
    </row>
    <row r="2882" spans="1:1" x14ac:dyDescent="0.25">
      <c r="A2882" s="1">
        <v>0.68184027777777778</v>
      </c>
    </row>
    <row r="2883" spans="1:1" x14ac:dyDescent="0.25">
      <c r="A2883" s="1">
        <v>0.68187500000000001</v>
      </c>
    </row>
    <row r="2884" spans="1:1" x14ac:dyDescent="0.25">
      <c r="A2884" s="1">
        <v>0.6818981481481482</v>
      </c>
    </row>
    <row r="2885" spans="1:1" x14ac:dyDescent="0.25">
      <c r="A2885" s="1">
        <v>0.68193287037037043</v>
      </c>
    </row>
    <row r="2886" spans="1:1" x14ac:dyDescent="0.25">
      <c r="A2886" s="1">
        <v>0.68195583333333332</v>
      </c>
    </row>
    <row r="2887" spans="1:1" x14ac:dyDescent="0.25">
      <c r="A2887" s="1">
        <v>0.68197916666666669</v>
      </c>
    </row>
    <row r="2888" spans="1:1" x14ac:dyDescent="0.25">
      <c r="A2888" s="1">
        <v>0.68200212962962958</v>
      </c>
    </row>
    <row r="2889" spans="1:1" x14ac:dyDescent="0.25">
      <c r="A2889" s="1">
        <v>0.68202546296296296</v>
      </c>
    </row>
    <row r="2890" spans="1:1" x14ac:dyDescent="0.25">
      <c r="A2890" s="1">
        <v>0.68206018518518519</v>
      </c>
    </row>
    <row r="2891" spans="1:1" x14ac:dyDescent="0.25">
      <c r="A2891" s="1">
        <v>0.68208333333333337</v>
      </c>
    </row>
    <row r="2892" spans="1:1" x14ac:dyDescent="0.25">
      <c r="A2892" s="1">
        <v>0.68210648148148145</v>
      </c>
    </row>
    <row r="2893" spans="1:1" x14ac:dyDescent="0.25">
      <c r="A2893" s="1">
        <v>0.68212962962962964</v>
      </c>
    </row>
    <row r="2894" spans="1:1" x14ac:dyDescent="0.25">
      <c r="A2894" s="1">
        <v>0.68216435185185187</v>
      </c>
    </row>
    <row r="2895" spans="1:1" x14ac:dyDescent="0.25">
      <c r="A2895" s="1">
        <v>0.68218731481481476</v>
      </c>
    </row>
    <row r="2896" spans="1:1" x14ac:dyDescent="0.25">
      <c r="A2896" s="1">
        <v>0.68222222222222217</v>
      </c>
    </row>
    <row r="2897" spans="1:1" x14ac:dyDescent="0.25">
      <c r="A2897" s="1">
        <v>0.68224537037037036</v>
      </c>
    </row>
    <row r="2898" spans="1:1" x14ac:dyDescent="0.25">
      <c r="A2898" s="1">
        <v>0.68226851851851855</v>
      </c>
    </row>
    <row r="2899" spans="1:1" x14ac:dyDescent="0.25">
      <c r="A2899" s="1">
        <v>0.68229166666666663</v>
      </c>
    </row>
    <row r="2900" spans="1:1" x14ac:dyDescent="0.25">
      <c r="A2900" s="1">
        <v>0.68231481481481482</v>
      </c>
    </row>
    <row r="2901" spans="1:1" x14ac:dyDescent="0.25">
      <c r="A2901" s="1">
        <v>0.68233796296296301</v>
      </c>
    </row>
    <row r="2902" spans="1:1" x14ac:dyDescent="0.25">
      <c r="A2902" s="1">
        <v>0.68236111111111108</v>
      </c>
    </row>
    <row r="2903" spans="1:1" x14ac:dyDescent="0.25">
      <c r="A2903" s="1">
        <v>0.68239583333333331</v>
      </c>
    </row>
    <row r="2904" spans="1:1" x14ac:dyDescent="0.25">
      <c r="A2904" s="1">
        <v>0.6824187962962962</v>
      </c>
    </row>
    <row r="2905" spans="1:1" x14ac:dyDescent="0.25">
      <c r="A2905" s="1">
        <v>0.68245370370370373</v>
      </c>
    </row>
    <row r="2906" spans="1:1" x14ac:dyDescent="0.25">
      <c r="A2906" s="1">
        <v>0.68247685185185181</v>
      </c>
    </row>
    <row r="2907" spans="1:1" x14ac:dyDescent="0.25">
      <c r="A2907" s="1">
        <v>0.6825</v>
      </c>
    </row>
    <row r="2908" spans="1:1" x14ac:dyDescent="0.25">
      <c r="A2908" s="1">
        <v>0.68253472222222222</v>
      </c>
    </row>
    <row r="2909" spans="1:1" x14ac:dyDescent="0.25">
      <c r="A2909" s="1">
        <v>0.68255768518518511</v>
      </c>
    </row>
    <row r="2910" spans="1:1" x14ac:dyDescent="0.25">
      <c r="A2910" s="1">
        <v>0.68258101851851849</v>
      </c>
    </row>
    <row r="2911" spans="1:1" x14ac:dyDescent="0.25">
      <c r="A2911" s="1">
        <v>0.68260398148148149</v>
      </c>
    </row>
    <row r="2912" spans="1:1" x14ac:dyDescent="0.25">
      <c r="A2912" s="1">
        <v>0.68263888888888891</v>
      </c>
    </row>
    <row r="2913" spans="1:1" x14ac:dyDescent="0.25">
      <c r="A2913" s="1">
        <v>0.68266203703703698</v>
      </c>
    </row>
    <row r="2914" spans="1:1" x14ac:dyDescent="0.25">
      <c r="A2914" s="1">
        <v>0.68268518518518517</v>
      </c>
    </row>
    <row r="2915" spans="1:1" x14ac:dyDescent="0.25">
      <c r="A2915" s="1">
        <v>0.68270833333333336</v>
      </c>
    </row>
    <row r="2916" spans="1:1" x14ac:dyDescent="0.25">
      <c r="A2916" s="1">
        <v>0.68274287037037029</v>
      </c>
    </row>
    <row r="2917" spans="1:1" x14ac:dyDescent="0.25">
      <c r="A2917" s="1">
        <v>0.68276620370370367</v>
      </c>
    </row>
    <row r="2918" spans="1:1" x14ac:dyDescent="0.25">
      <c r="A2918" s="1">
        <v>0.68278916666666667</v>
      </c>
    </row>
    <row r="2919" spans="1:1" x14ac:dyDescent="0.25">
      <c r="A2919" s="1">
        <v>0.68281250000000004</v>
      </c>
    </row>
    <row r="2920" spans="1:1" x14ac:dyDescent="0.25">
      <c r="A2920" s="1">
        <v>0.68283546296296294</v>
      </c>
    </row>
    <row r="2921" spans="1:1" x14ac:dyDescent="0.25">
      <c r="A2921" s="1">
        <v>0.68287037037037035</v>
      </c>
    </row>
    <row r="2922" spans="1:1" x14ac:dyDescent="0.25">
      <c r="A2922" s="1">
        <v>0.68289351851851854</v>
      </c>
    </row>
    <row r="2923" spans="1:1" x14ac:dyDescent="0.25">
      <c r="A2923" s="1">
        <v>0.68291666666666662</v>
      </c>
    </row>
    <row r="2924" spans="1:1" x14ac:dyDescent="0.25">
      <c r="A2924" s="1">
        <v>0.68293981481481481</v>
      </c>
    </row>
    <row r="2925" spans="1:1" x14ac:dyDescent="0.25">
      <c r="A2925" s="1">
        <v>0.68297435185185185</v>
      </c>
    </row>
    <row r="2926" spans="1:1" x14ac:dyDescent="0.25">
      <c r="A2926" s="1">
        <v>0.68299768518518522</v>
      </c>
    </row>
    <row r="2927" spans="1:1" x14ac:dyDescent="0.25">
      <c r="A2927" s="1">
        <v>0.68302064814814811</v>
      </c>
    </row>
    <row r="2928" spans="1:1" x14ac:dyDescent="0.25">
      <c r="A2928" s="1">
        <v>0.68305555555555553</v>
      </c>
    </row>
    <row r="2929" spans="1:1" x14ac:dyDescent="0.25">
      <c r="A2929" s="1">
        <v>0.68307870370370372</v>
      </c>
    </row>
    <row r="2930" spans="1:1" x14ac:dyDescent="0.25">
      <c r="A2930" s="1">
        <v>0.68311324074074076</v>
      </c>
    </row>
    <row r="2931" spans="1:1" x14ac:dyDescent="0.25">
      <c r="A2931" s="1">
        <v>0.68313657407407402</v>
      </c>
    </row>
    <row r="2932" spans="1:1" x14ac:dyDescent="0.25">
      <c r="A2932" s="1">
        <v>0.68315953703703702</v>
      </c>
    </row>
    <row r="2933" spans="1:1" x14ac:dyDescent="0.25">
      <c r="A2933" s="1">
        <v>0.6831828703703704</v>
      </c>
    </row>
    <row r="2934" spans="1:1" x14ac:dyDescent="0.25">
      <c r="A2934" s="1">
        <v>0.68321759259259263</v>
      </c>
    </row>
    <row r="2935" spans="1:1" x14ac:dyDescent="0.25">
      <c r="A2935" s="1">
        <v>0.6832407407407407</v>
      </c>
    </row>
    <row r="2936" spans="1:1" x14ac:dyDescent="0.25">
      <c r="A2936" s="1">
        <v>0.68326388888888889</v>
      </c>
    </row>
    <row r="2937" spans="1:1" x14ac:dyDescent="0.25">
      <c r="A2937" s="1">
        <v>0.68328703703703708</v>
      </c>
    </row>
    <row r="2938" spans="1:1" x14ac:dyDescent="0.25">
      <c r="A2938" s="1">
        <v>0.68332175925925931</v>
      </c>
    </row>
    <row r="2939" spans="1:1" x14ac:dyDescent="0.25">
      <c r="A2939" s="1">
        <v>0.6833447222222222</v>
      </c>
    </row>
    <row r="2940" spans="1:1" x14ac:dyDescent="0.25">
      <c r="A2940" s="1">
        <v>0.68336805555555558</v>
      </c>
    </row>
    <row r="2941" spans="1:1" x14ac:dyDescent="0.25">
      <c r="A2941" s="1">
        <v>0.6834027777777778</v>
      </c>
    </row>
    <row r="2942" spans="1:1" x14ac:dyDescent="0.25">
      <c r="A2942" s="1">
        <v>0.68342592592592588</v>
      </c>
    </row>
    <row r="2943" spans="1:1" x14ac:dyDescent="0.25">
      <c r="A2943" s="1">
        <v>0.68344907407407407</v>
      </c>
    </row>
    <row r="2944" spans="1:1" x14ac:dyDescent="0.25">
      <c r="A2944" s="1">
        <v>0.68348361111111111</v>
      </c>
    </row>
    <row r="2945" spans="1:1" x14ac:dyDescent="0.25">
      <c r="A2945" s="1">
        <v>0.68350694444444449</v>
      </c>
    </row>
    <row r="2946" spans="1:1" x14ac:dyDescent="0.25">
      <c r="A2946" s="1">
        <v>0.68352990740740738</v>
      </c>
    </row>
    <row r="2947" spans="1:1" x14ac:dyDescent="0.25">
      <c r="A2947" s="1">
        <v>0.68355324074074075</v>
      </c>
    </row>
    <row r="2948" spans="1:1" x14ac:dyDescent="0.25">
      <c r="A2948" s="1">
        <v>0.68357620370370364</v>
      </c>
    </row>
    <row r="2949" spans="1:1" x14ac:dyDescent="0.25">
      <c r="A2949" s="1">
        <v>0.68361111111111106</v>
      </c>
    </row>
    <row r="2950" spans="1:1" x14ac:dyDescent="0.25">
      <c r="A2950" s="1">
        <v>0.68363425925925925</v>
      </c>
    </row>
    <row r="2951" spans="1:1" x14ac:dyDescent="0.25">
      <c r="A2951" s="1">
        <v>0.68366879629629629</v>
      </c>
    </row>
    <row r="2952" spans="1:1" x14ac:dyDescent="0.25">
      <c r="A2952" s="1">
        <v>0.68369212962962966</v>
      </c>
    </row>
    <row r="2953" spans="1:1" x14ac:dyDescent="0.25">
      <c r="A2953" s="1">
        <v>0.68371509259259255</v>
      </c>
    </row>
    <row r="2954" spans="1:1" x14ac:dyDescent="0.25">
      <c r="A2954" s="1">
        <v>0.68373842592592593</v>
      </c>
    </row>
    <row r="2955" spans="1:1" x14ac:dyDescent="0.25">
      <c r="A2955" s="1">
        <v>0.68377314814814816</v>
      </c>
    </row>
    <row r="2956" spans="1:1" x14ac:dyDescent="0.25">
      <c r="A2956" s="1">
        <v>0.68379629629629635</v>
      </c>
    </row>
    <row r="2957" spans="1:1" x14ac:dyDescent="0.25">
      <c r="A2957" s="1">
        <v>0.68381944444444442</v>
      </c>
    </row>
    <row r="2958" spans="1:1" x14ac:dyDescent="0.25">
      <c r="A2958" s="1">
        <v>0.68384259259259261</v>
      </c>
    </row>
    <row r="2959" spans="1:1" x14ac:dyDescent="0.25">
      <c r="A2959" s="1">
        <v>0.68386574074074069</v>
      </c>
    </row>
    <row r="2960" spans="1:1" x14ac:dyDescent="0.25">
      <c r="A2960" s="1">
        <v>0.68390027777777773</v>
      </c>
    </row>
    <row r="2961" spans="1:1" x14ac:dyDescent="0.25">
      <c r="A2961" s="1">
        <v>0.68392361111111111</v>
      </c>
    </row>
    <row r="2962" spans="1:1" x14ac:dyDescent="0.25">
      <c r="A2962" s="1">
        <v>0.68395833333333333</v>
      </c>
    </row>
    <row r="2963" spans="1:1" x14ac:dyDescent="0.25">
      <c r="A2963" s="1">
        <v>0.68398148148148152</v>
      </c>
    </row>
    <row r="2964" spans="1:1" x14ac:dyDescent="0.25">
      <c r="A2964" s="1">
        <v>0.6840046296296296</v>
      </c>
    </row>
    <row r="2965" spans="1:1" x14ac:dyDescent="0.25">
      <c r="A2965" s="1">
        <v>0.68403916666666664</v>
      </c>
    </row>
    <row r="2966" spans="1:1" x14ac:dyDescent="0.25">
      <c r="A2966" s="1">
        <v>0.68406250000000002</v>
      </c>
    </row>
    <row r="2967" spans="1:1" x14ac:dyDescent="0.25">
      <c r="A2967" s="1">
        <v>0.68408546296296291</v>
      </c>
    </row>
    <row r="2968" spans="1:1" x14ac:dyDescent="0.25">
      <c r="A2968" s="1">
        <v>0.68410879629629628</v>
      </c>
    </row>
    <row r="2969" spans="1:1" x14ac:dyDescent="0.25">
      <c r="A2969" s="1">
        <v>0.68414351851851851</v>
      </c>
    </row>
    <row r="2970" spans="1:1" x14ac:dyDescent="0.25">
      <c r="A2970" s="1">
        <v>0.6841666666666667</v>
      </c>
    </row>
    <row r="2971" spans="1:1" x14ac:dyDescent="0.25">
      <c r="A2971" s="1">
        <v>0.68418981481481478</v>
      </c>
    </row>
    <row r="2972" spans="1:1" x14ac:dyDescent="0.25">
      <c r="A2972" s="1">
        <v>0.68421296296296297</v>
      </c>
    </row>
    <row r="2973" spans="1:1" x14ac:dyDescent="0.25">
      <c r="A2973" s="1">
        <v>0.68424768518518519</v>
      </c>
    </row>
    <row r="2974" spans="1:1" x14ac:dyDescent="0.25">
      <c r="A2974" s="1">
        <v>0.68427064814814809</v>
      </c>
    </row>
    <row r="2975" spans="1:1" x14ac:dyDescent="0.25">
      <c r="A2975" s="1">
        <v>0.6843055555555555</v>
      </c>
    </row>
    <row r="2976" spans="1:1" x14ac:dyDescent="0.25">
      <c r="A2976" s="1">
        <v>0.68432870370370369</v>
      </c>
    </row>
    <row r="2977" spans="1:1" x14ac:dyDescent="0.25">
      <c r="A2977" s="1">
        <v>0.68435185185185188</v>
      </c>
    </row>
    <row r="2978" spans="1:1" x14ac:dyDescent="0.25">
      <c r="A2978" s="1">
        <v>0.68437499999999996</v>
      </c>
    </row>
    <row r="2979" spans="1:1" x14ac:dyDescent="0.25">
      <c r="A2979" s="1">
        <v>0.68439814814814814</v>
      </c>
    </row>
    <row r="2980" spans="1:1" x14ac:dyDescent="0.25">
      <c r="A2980" s="1">
        <v>0.68442129629629633</v>
      </c>
    </row>
    <row r="2981" spans="1:1" x14ac:dyDescent="0.25">
      <c r="A2981" s="1">
        <v>0.68444444444444441</v>
      </c>
    </row>
    <row r="2982" spans="1:1" x14ac:dyDescent="0.25">
      <c r="A2982" s="1">
        <v>0.68447916666666664</v>
      </c>
    </row>
    <row r="2983" spans="1:1" x14ac:dyDescent="0.25">
      <c r="A2983" s="1">
        <v>0.68450212962962964</v>
      </c>
    </row>
    <row r="2984" spans="1:1" x14ac:dyDescent="0.25">
      <c r="A2984" s="1">
        <v>0.68453703703703705</v>
      </c>
    </row>
    <row r="2985" spans="1:1" x14ac:dyDescent="0.25">
      <c r="A2985" s="1">
        <v>0.68456018518518513</v>
      </c>
    </row>
    <row r="2986" spans="1:1" x14ac:dyDescent="0.25">
      <c r="A2986" s="1">
        <v>0.68458333333333332</v>
      </c>
    </row>
    <row r="2987" spans="1:1" x14ac:dyDescent="0.25">
      <c r="A2987" s="1">
        <v>0.68461805555555555</v>
      </c>
    </row>
    <row r="2988" spans="1:1" x14ac:dyDescent="0.25">
      <c r="A2988" s="1">
        <v>0.68464101851851844</v>
      </c>
    </row>
    <row r="2989" spans="1:1" x14ac:dyDescent="0.25">
      <c r="A2989" s="1">
        <v>0.68466435185185182</v>
      </c>
    </row>
    <row r="2990" spans="1:1" x14ac:dyDescent="0.25">
      <c r="A2990" s="1">
        <v>0.68468731481481482</v>
      </c>
    </row>
    <row r="2991" spans="1:1" x14ac:dyDescent="0.25">
      <c r="A2991" s="1">
        <v>0.68472222222222223</v>
      </c>
    </row>
    <row r="2992" spans="1:1" x14ac:dyDescent="0.25">
      <c r="A2992" s="1">
        <v>0.68474537037037042</v>
      </c>
    </row>
    <row r="2993" spans="1:1" x14ac:dyDescent="0.25">
      <c r="A2993" s="1">
        <v>0.68477990740740735</v>
      </c>
    </row>
    <row r="2994" spans="1:1" x14ac:dyDescent="0.25">
      <c r="A2994" s="1">
        <v>0.68480324074074073</v>
      </c>
    </row>
    <row r="2995" spans="1:1" x14ac:dyDescent="0.25">
      <c r="A2995" s="1">
        <v>0.68482620370370362</v>
      </c>
    </row>
    <row r="2996" spans="1:1" x14ac:dyDescent="0.25">
      <c r="A2996" s="1">
        <v>0.68484953703703699</v>
      </c>
    </row>
    <row r="2997" spans="1:1" x14ac:dyDescent="0.25">
      <c r="A2997" s="1">
        <v>0.68488425925925922</v>
      </c>
    </row>
    <row r="2998" spans="1:1" x14ac:dyDescent="0.25">
      <c r="A2998" s="1">
        <v>0.68490740740740741</v>
      </c>
    </row>
    <row r="2999" spans="1:1" x14ac:dyDescent="0.25">
      <c r="A2999" s="1">
        <v>0.68494212962962964</v>
      </c>
    </row>
    <row r="3000" spans="1:1" x14ac:dyDescent="0.25">
      <c r="A3000" s="1">
        <v>0.68496509259259253</v>
      </c>
    </row>
    <row r="3001" spans="1:1" x14ac:dyDescent="0.25">
      <c r="A3001" s="1">
        <v>0.68500000000000005</v>
      </c>
    </row>
    <row r="3002" spans="1:1" x14ac:dyDescent="0.25">
      <c r="A3002" s="1">
        <v>0.68502314814814813</v>
      </c>
    </row>
    <row r="3003" spans="1:1" x14ac:dyDescent="0.25">
      <c r="A3003" s="1">
        <v>0.68505768518518517</v>
      </c>
    </row>
    <row r="3004" spans="1:1" x14ac:dyDescent="0.25">
      <c r="A3004" s="1">
        <v>0.68508101851851855</v>
      </c>
    </row>
    <row r="3005" spans="1:1" x14ac:dyDescent="0.25">
      <c r="A3005" s="1">
        <v>0.68510398148148144</v>
      </c>
    </row>
    <row r="3006" spans="1:1" x14ac:dyDescent="0.25">
      <c r="A3006" s="1">
        <v>0.68512731481481481</v>
      </c>
    </row>
    <row r="3007" spans="1:1" x14ac:dyDescent="0.25">
      <c r="A3007" s="1">
        <v>0.68516203703703704</v>
      </c>
    </row>
    <row r="3008" spans="1:1" x14ac:dyDescent="0.25">
      <c r="A3008" s="1">
        <v>0.68518518518518523</v>
      </c>
    </row>
    <row r="3009" spans="1:1" x14ac:dyDescent="0.25">
      <c r="A3009" s="1">
        <v>0.68520833333333331</v>
      </c>
    </row>
    <row r="3010" spans="1:1" x14ac:dyDescent="0.25">
      <c r="A3010" s="1">
        <v>0.6852314814814815</v>
      </c>
    </row>
    <row r="3011" spans="1:1" x14ac:dyDescent="0.25">
      <c r="A3011" s="1">
        <v>0.68525462962962957</v>
      </c>
    </row>
    <row r="3012" spans="1:1" x14ac:dyDescent="0.25">
      <c r="A3012" s="1">
        <v>0.68527777777777776</v>
      </c>
    </row>
    <row r="3013" spans="1:1" x14ac:dyDescent="0.25">
      <c r="A3013" s="1">
        <v>0.68530092592592595</v>
      </c>
    </row>
    <row r="3014" spans="1:1" x14ac:dyDescent="0.25">
      <c r="A3014" s="1">
        <v>0.68533546296296288</v>
      </c>
    </row>
    <row r="3015" spans="1:1" x14ac:dyDescent="0.25">
      <c r="A3015" s="1">
        <v>0.68535879629629626</v>
      </c>
    </row>
    <row r="3016" spans="1:1" x14ac:dyDescent="0.25">
      <c r="A3016" s="1">
        <v>0.68539351851851849</v>
      </c>
    </row>
    <row r="3017" spans="1:1" x14ac:dyDescent="0.25">
      <c r="A3017" s="1">
        <v>0.68541666666666667</v>
      </c>
    </row>
    <row r="3018" spans="1:1" x14ac:dyDescent="0.25">
      <c r="A3018" s="1">
        <v>0.68543981481481486</v>
      </c>
    </row>
    <row r="3019" spans="1:1" x14ac:dyDescent="0.25">
      <c r="A3019" s="1">
        <v>0.68547435185185179</v>
      </c>
    </row>
    <row r="3020" spans="1:1" x14ac:dyDescent="0.25">
      <c r="A3020" s="1">
        <v>0.68549768518518517</v>
      </c>
    </row>
    <row r="3021" spans="1:1" x14ac:dyDescent="0.25">
      <c r="A3021" s="1">
        <v>0.68552064814814806</v>
      </c>
    </row>
    <row r="3022" spans="1:1" x14ac:dyDescent="0.25">
      <c r="A3022" s="1">
        <v>0.68554398148148143</v>
      </c>
    </row>
    <row r="3023" spans="1:1" x14ac:dyDescent="0.25">
      <c r="A3023" s="1">
        <v>0.68557870370370366</v>
      </c>
    </row>
    <row r="3024" spans="1:1" x14ac:dyDescent="0.25">
      <c r="A3024" s="1">
        <v>0.68560185185185185</v>
      </c>
    </row>
    <row r="3025" spans="1:1" x14ac:dyDescent="0.25">
      <c r="A3025" s="1">
        <v>0.68563657407407408</v>
      </c>
    </row>
    <row r="3026" spans="1:1" x14ac:dyDescent="0.25">
      <c r="A3026" s="1">
        <v>0.68565953703703697</v>
      </c>
    </row>
    <row r="3027" spans="1:1" x14ac:dyDescent="0.25">
      <c r="A3027" s="1">
        <v>0.68568287037037035</v>
      </c>
    </row>
    <row r="3028" spans="1:1" x14ac:dyDescent="0.25">
      <c r="A3028" s="1">
        <v>0.68570583333333335</v>
      </c>
    </row>
    <row r="3029" spans="1:1" x14ac:dyDescent="0.25">
      <c r="A3029" s="1">
        <v>0.68572916666666661</v>
      </c>
    </row>
    <row r="3030" spans="1:1" x14ac:dyDescent="0.25">
      <c r="A3030" s="1">
        <v>0.68575212962962961</v>
      </c>
    </row>
    <row r="3031" spans="1:1" x14ac:dyDescent="0.25">
      <c r="A3031" s="1">
        <v>0.68577546296296299</v>
      </c>
    </row>
    <row r="3032" spans="1:1" x14ac:dyDescent="0.25">
      <c r="A3032" s="1">
        <v>0.68581018518518522</v>
      </c>
    </row>
    <row r="3033" spans="1:1" x14ac:dyDescent="0.25">
      <c r="A3033" s="1">
        <v>0.68583333333333329</v>
      </c>
    </row>
    <row r="3034" spans="1:1" x14ac:dyDescent="0.25">
      <c r="A3034" s="1">
        <v>0.68585648148148148</v>
      </c>
    </row>
    <row r="3035" spans="1:1" x14ac:dyDescent="0.25">
      <c r="A3035" s="1">
        <v>0.68587962962962967</v>
      </c>
    </row>
    <row r="3036" spans="1:1" x14ac:dyDescent="0.25">
      <c r="A3036" s="1">
        <v>0.68590277777777775</v>
      </c>
    </row>
    <row r="3037" spans="1:1" x14ac:dyDescent="0.25">
      <c r="A3037" s="1">
        <v>0.68593731481481479</v>
      </c>
    </row>
    <row r="3038" spans="1:1" x14ac:dyDescent="0.25">
      <c r="A3038" s="1">
        <v>0.68596064814814817</v>
      </c>
    </row>
    <row r="3039" spans="1:1" x14ac:dyDescent="0.25">
      <c r="A3039" s="1">
        <v>0.68599537037037039</v>
      </c>
    </row>
    <row r="3040" spans="1:1" x14ac:dyDescent="0.25">
      <c r="A3040" s="1">
        <v>0.68601851851851847</v>
      </c>
    </row>
    <row r="3041" spans="1:1" x14ac:dyDescent="0.25">
      <c r="A3041" s="1">
        <v>0.68604166666666666</v>
      </c>
    </row>
    <row r="3042" spans="1:1" x14ac:dyDescent="0.25">
      <c r="A3042" s="1">
        <v>0.68606481481481485</v>
      </c>
    </row>
    <row r="3043" spans="1:1" x14ac:dyDescent="0.25">
      <c r="A3043" s="1">
        <v>0.68609953703703708</v>
      </c>
    </row>
    <row r="3044" spans="1:1" x14ac:dyDescent="0.25">
      <c r="A3044" s="1">
        <v>0.68612249999999997</v>
      </c>
    </row>
    <row r="3045" spans="1:1" x14ac:dyDescent="0.25">
      <c r="A3045" s="1">
        <v>0.68615740740740738</v>
      </c>
    </row>
    <row r="3046" spans="1:1" x14ac:dyDescent="0.25">
      <c r="A3046" s="1">
        <v>0.68618055555555557</v>
      </c>
    </row>
    <row r="3047" spans="1:1" x14ac:dyDescent="0.25">
      <c r="A3047" s="1">
        <v>0.68620370370370365</v>
      </c>
    </row>
    <row r="3048" spans="1:1" x14ac:dyDescent="0.25">
      <c r="A3048" s="1">
        <v>0.68622685185185184</v>
      </c>
    </row>
    <row r="3049" spans="1:1" x14ac:dyDescent="0.25">
      <c r="A3049" s="1">
        <v>0.68625000000000003</v>
      </c>
    </row>
    <row r="3050" spans="1:1" x14ac:dyDescent="0.25">
      <c r="A3050" s="1">
        <v>0.68628472222222225</v>
      </c>
    </row>
    <row r="3051" spans="1:1" x14ac:dyDescent="0.25">
      <c r="A3051" s="1">
        <v>0.68630768518518515</v>
      </c>
    </row>
    <row r="3052" spans="1:1" x14ac:dyDescent="0.25">
      <c r="A3052" s="1">
        <v>0.68633101851851852</v>
      </c>
    </row>
    <row r="3053" spans="1:1" x14ac:dyDescent="0.25">
      <c r="A3053" s="1">
        <v>0.68635398148148141</v>
      </c>
    </row>
    <row r="3054" spans="1:1" x14ac:dyDescent="0.25">
      <c r="A3054" s="1">
        <v>0.68638888888888894</v>
      </c>
    </row>
    <row r="3055" spans="1:1" x14ac:dyDescent="0.25">
      <c r="A3055" s="1">
        <v>0.68641203703703701</v>
      </c>
    </row>
    <row r="3056" spans="1:1" x14ac:dyDescent="0.25">
      <c r="A3056" s="1">
        <v>0.68644657407407406</v>
      </c>
    </row>
    <row r="3057" spans="1:1" x14ac:dyDescent="0.25">
      <c r="A3057" s="1">
        <v>0.68646990740740743</v>
      </c>
    </row>
    <row r="3058" spans="1:1" x14ac:dyDescent="0.25">
      <c r="A3058" s="1">
        <v>0.68650462962962966</v>
      </c>
    </row>
    <row r="3059" spans="1:1" x14ac:dyDescent="0.25">
      <c r="A3059" s="1">
        <v>0.68652777777777774</v>
      </c>
    </row>
    <row r="3060" spans="1:1" x14ac:dyDescent="0.25">
      <c r="A3060" s="1">
        <v>0.68655092592592593</v>
      </c>
    </row>
    <row r="3061" spans="1:1" x14ac:dyDescent="0.25">
      <c r="A3061" s="1">
        <v>0.68657407407407411</v>
      </c>
    </row>
    <row r="3062" spans="1:1" x14ac:dyDescent="0.25">
      <c r="A3062" s="1">
        <v>0.68660879629629634</v>
      </c>
    </row>
    <row r="3063" spans="1:1" x14ac:dyDescent="0.25">
      <c r="A3063" s="1">
        <v>0.68663175925925923</v>
      </c>
    </row>
    <row r="3064" spans="1:1" x14ac:dyDescent="0.25">
      <c r="A3064" s="1">
        <v>0.68665509259259261</v>
      </c>
    </row>
    <row r="3065" spans="1:1" x14ac:dyDescent="0.25">
      <c r="A3065" s="1">
        <v>0.6866780555555555</v>
      </c>
    </row>
    <row r="3066" spans="1:1" x14ac:dyDescent="0.25">
      <c r="A3066" s="1">
        <v>0.68670138888888888</v>
      </c>
    </row>
    <row r="3067" spans="1:1" x14ac:dyDescent="0.25">
      <c r="A3067" s="1">
        <v>0.6867361111111111</v>
      </c>
    </row>
    <row r="3068" spans="1:1" x14ac:dyDescent="0.25">
      <c r="A3068" s="1">
        <v>0.68675925925925929</v>
      </c>
    </row>
    <row r="3069" spans="1:1" x14ac:dyDescent="0.25">
      <c r="A3069" s="1">
        <v>0.68678240740740737</v>
      </c>
    </row>
    <row r="3070" spans="1:1" x14ac:dyDescent="0.25">
      <c r="A3070" s="1">
        <v>0.68680555555555556</v>
      </c>
    </row>
    <row r="3071" spans="1:1" x14ac:dyDescent="0.25">
      <c r="A3071" s="1">
        <v>0.68684027777777779</v>
      </c>
    </row>
    <row r="3072" spans="1:1" x14ac:dyDescent="0.25">
      <c r="A3072" s="1">
        <v>0.68686324074074068</v>
      </c>
    </row>
    <row r="3073" spans="1:1" x14ac:dyDescent="0.25">
      <c r="A3073" s="1">
        <v>0.68688657407407405</v>
      </c>
    </row>
    <row r="3074" spans="1:1" x14ac:dyDescent="0.25">
      <c r="A3074" s="1">
        <v>0.68690953703703705</v>
      </c>
    </row>
    <row r="3075" spans="1:1" x14ac:dyDescent="0.25">
      <c r="A3075" s="1">
        <v>0.68693287037037032</v>
      </c>
    </row>
    <row r="3076" spans="1:1" x14ac:dyDescent="0.25">
      <c r="A3076" s="1">
        <v>0.68696759259259255</v>
      </c>
    </row>
    <row r="3077" spans="1:1" x14ac:dyDescent="0.25">
      <c r="A3077" s="1">
        <v>0.68699074074074074</v>
      </c>
    </row>
    <row r="3078" spans="1:1" x14ac:dyDescent="0.25">
      <c r="A3078" s="1">
        <v>0.68702546296296296</v>
      </c>
    </row>
    <row r="3079" spans="1:1" x14ac:dyDescent="0.25">
      <c r="A3079" s="1">
        <v>0.68704842592592585</v>
      </c>
    </row>
    <row r="3080" spans="1:1" x14ac:dyDescent="0.25">
      <c r="A3080" s="1">
        <v>0.68707175925925923</v>
      </c>
    </row>
    <row r="3081" spans="1:1" x14ac:dyDescent="0.25">
      <c r="A3081" s="1">
        <v>0.68709472222222223</v>
      </c>
    </row>
    <row r="3082" spans="1:1" x14ac:dyDescent="0.25">
      <c r="A3082" s="1">
        <v>0.68712962962962965</v>
      </c>
    </row>
    <row r="3083" spans="1:1" x14ac:dyDescent="0.25">
      <c r="A3083" s="1">
        <v>0.68715277777777772</v>
      </c>
    </row>
    <row r="3084" spans="1:1" x14ac:dyDescent="0.25">
      <c r="A3084" s="1">
        <v>0.68717592592592591</v>
      </c>
    </row>
    <row r="3085" spans="1:1" x14ac:dyDescent="0.25">
      <c r="A3085" s="1">
        <v>0.6871990740740741</v>
      </c>
    </row>
    <row r="3086" spans="1:1" x14ac:dyDescent="0.25">
      <c r="A3086" s="1">
        <v>0.68722222222222218</v>
      </c>
    </row>
    <row r="3087" spans="1:1" x14ac:dyDescent="0.25">
      <c r="A3087" s="1">
        <v>0.68725694444444441</v>
      </c>
    </row>
    <row r="3088" spans="1:1" x14ac:dyDescent="0.25">
      <c r="A3088" s="1">
        <v>0.68727990740740741</v>
      </c>
    </row>
    <row r="3089" spans="1:1" x14ac:dyDescent="0.25">
      <c r="A3089" s="1">
        <v>0.68730324074074078</v>
      </c>
    </row>
    <row r="3090" spans="1:1" x14ac:dyDescent="0.25">
      <c r="A3090" s="1">
        <v>0.68732620370370368</v>
      </c>
    </row>
    <row r="3091" spans="1:1" x14ac:dyDescent="0.25">
      <c r="A3091" s="1">
        <v>0.68734953703703705</v>
      </c>
    </row>
    <row r="3092" spans="1:1" x14ac:dyDescent="0.25">
      <c r="A3092" s="1">
        <v>0.68738425925925928</v>
      </c>
    </row>
    <row r="3093" spans="1:1" x14ac:dyDescent="0.25">
      <c r="A3093" s="1">
        <v>0.68740740740740736</v>
      </c>
    </row>
    <row r="3094" spans="1:1" x14ac:dyDescent="0.25">
      <c r="A3094" s="1">
        <v>0.68743055555555554</v>
      </c>
    </row>
    <row r="3095" spans="1:1" x14ac:dyDescent="0.25">
      <c r="A3095" s="1">
        <v>0.68745370370370373</v>
      </c>
    </row>
    <row r="3096" spans="1:1" x14ac:dyDescent="0.25">
      <c r="A3096" s="1">
        <v>0.68748842592592596</v>
      </c>
    </row>
    <row r="3097" spans="1:1" x14ac:dyDescent="0.25">
      <c r="A3097" s="1">
        <v>0.68751138888888885</v>
      </c>
    </row>
    <row r="3098" spans="1:1" x14ac:dyDescent="0.25">
      <c r="A3098" s="1">
        <v>0.68753472222222223</v>
      </c>
    </row>
    <row r="3099" spans="1:1" x14ac:dyDescent="0.25">
      <c r="A3099" s="1">
        <v>0.68755768518518512</v>
      </c>
    </row>
    <row r="3100" spans="1:1" x14ac:dyDescent="0.25">
      <c r="A3100" s="1">
        <v>0.68758101851851849</v>
      </c>
    </row>
    <row r="3101" spans="1:1" x14ac:dyDescent="0.25">
      <c r="A3101" s="1">
        <v>0.6876039814814815</v>
      </c>
    </row>
    <row r="3102" spans="1:1" x14ac:dyDescent="0.25">
      <c r="A3102" s="1">
        <v>0.68762731481481476</v>
      </c>
    </row>
    <row r="3103" spans="1:1" x14ac:dyDescent="0.25">
      <c r="A3103" s="1">
        <v>0.68766203703703699</v>
      </c>
    </row>
    <row r="3104" spans="1:1" x14ac:dyDescent="0.25">
      <c r="A3104" s="1">
        <v>0.68768518518518518</v>
      </c>
    </row>
    <row r="3105" spans="1:1" x14ac:dyDescent="0.25">
      <c r="A3105" s="1">
        <v>0.68770833333333337</v>
      </c>
    </row>
    <row r="3106" spans="1:1" x14ac:dyDescent="0.25">
      <c r="A3106" s="1">
        <v>0.68773148148148144</v>
      </c>
    </row>
    <row r="3107" spans="1:1" x14ac:dyDescent="0.25">
      <c r="A3107" s="1">
        <v>0.68775462962962963</v>
      </c>
    </row>
    <row r="3108" spans="1:1" x14ac:dyDescent="0.25">
      <c r="A3108" s="1">
        <v>0.68778916666666667</v>
      </c>
    </row>
    <row r="3109" spans="1:1" x14ac:dyDescent="0.25">
      <c r="A3109" s="1">
        <v>0.68781250000000005</v>
      </c>
    </row>
    <row r="3110" spans="1:1" x14ac:dyDescent="0.25">
      <c r="A3110" s="1">
        <v>0.68783546296296294</v>
      </c>
    </row>
    <row r="3111" spans="1:1" x14ac:dyDescent="0.25">
      <c r="A3111" s="1">
        <v>0.68785879629629632</v>
      </c>
    </row>
    <row r="3112" spans="1:1" x14ac:dyDescent="0.25">
      <c r="A3112" s="1">
        <v>0.68789351851851854</v>
      </c>
    </row>
    <row r="3113" spans="1:1" x14ac:dyDescent="0.25">
      <c r="A3113" s="1">
        <v>0.68791666666666662</v>
      </c>
    </row>
    <row r="3114" spans="1:1" x14ac:dyDescent="0.25">
      <c r="A3114" s="1">
        <v>0.68793981481481481</v>
      </c>
    </row>
    <row r="3115" spans="1:1" x14ac:dyDescent="0.25">
      <c r="A3115" s="1">
        <v>0.687962962962963</v>
      </c>
    </row>
    <row r="3116" spans="1:1" x14ac:dyDescent="0.25">
      <c r="A3116" s="1">
        <v>0.68799768518518523</v>
      </c>
    </row>
    <row r="3117" spans="1:1" x14ac:dyDescent="0.25">
      <c r="A3117" s="1">
        <v>0.68802064814814812</v>
      </c>
    </row>
    <row r="3118" spans="1:1" x14ac:dyDescent="0.25">
      <c r="A3118" s="1">
        <v>0.68804398148148149</v>
      </c>
    </row>
    <row r="3119" spans="1:1" x14ac:dyDescent="0.25">
      <c r="A3119" s="1">
        <v>0.68806694444444438</v>
      </c>
    </row>
    <row r="3120" spans="1:1" x14ac:dyDescent="0.25">
      <c r="A3120" s="1">
        <v>0.68809027777777776</v>
      </c>
    </row>
    <row r="3121" spans="1:1" x14ac:dyDescent="0.25">
      <c r="A3121" s="1">
        <v>0.68812499999999999</v>
      </c>
    </row>
    <row r="3122" spans="1:1" x14ac:dyDescent="0.25">
      <c r="A3122" s="1">
        <v>0.68814814814814818</v>
      </c>
    </row>
    <row r="3123" spans="1:1" x14ac:dyDescent="0.25">
      <c r="A3123" s="1">
        <v>0.6881828703703704</v>
      </c>
    </row>
    <row r="3124" spans="1:1" x14ac:dyDescent="0.25">
      <c r="A3124" s="1">
        <v>0.68820583333333329</v>
      </c>
    </row>
    <row r="3125" spans="1:1" x14ac:dyDescent="0.25">
      <c r="A3125" s="1">
        <v>0.68822916666666667</v>
      </c>
    </row>
    <row r="3126" spans="1:1" x14ac:dyDescent="0.25">
      <c r="A3126" s="1">
        <v>0.68825212962962956</v>
      </c>
    </row>
    <row r="3127" spans="1:1" x14ac:dyDescent="0.25">
      <c r="A3127" s="1">
        <v>0.68827546296296294</v>
      </c>
    </row>
    <row r="3128" spans="1:1" x14ac:dyDescent="0.25">
      <c r="A3128" s="1">
        <v>0.68831018518518516</v>
      </c>
    </row>
    <row r="3129" spans="1:1" x14ac:dyDescent="0.25">
      <c r="A3129" s="1">
        <v>0.68833333333333335</v>
      </c>
    </row>
    <row r="3130" spans="1:1" x14ac:dyDescent="0.25">
      <c r="A3130" s="1">
        <v>0.68835648148148143</v>
      </c>
    </row>
    <row r="3131" spans="1:1" x14ac:dyDescent="0.25">
      <c r="A3131" s="1">
        <v>0.68837962962962962</v>
      </c>
    </row>
    <row r="3132" spans="1:1" x14ac:dyDescent="0.25">
      <c r="A3132" s="1">
        <v>0.68841435185185185</v>
      </c>
    </row>
    <row r="3133" spans="1:1" x14ac:dyDescent="0.25">
      <c r="A3133" s="1">
        <v>0.68843731481481474</v>
      </c>
    </row>
    <row r="3134" spans="1:1" x14ac:dyDescent="0.25">
      <c r="A3134" s="1">
        <v>0.68846064814814811</v>
      </c>
    </row>
    <row r="3135" spans="1:1" x14ac:dyDescent="0.25">
      <c r="A3135" s="1">
        <v>0.68848361111111112</v>
      </c>
    </row>
    <row r="3136" spans="1:1" x14ac:dyDescent="0.25">
      <c r="A3136" s="1">
        <v>0.68851851851851853</v>
      </c>
    </row>
    <row r="3137" spans="1:1" x14ac:dyDescent="0.25">
      <c r="A3137" s="1">
        <v>0.68854166666666672</v>
      </c>
    </row>
    <row r="3138" spans="1:1" x14ac:dyDescent="0.25">
      <c r="A3138" s="1">
        <v>0.6885648148148148</v>
      </c>
    </row>
    <row r="3139" spans="1:1" x14ac:dyDescent="0.25">
      <c r="A3139" s="1">
        <v>0.68859953703703702</v>
      </c>
    </row>
    <row r="3140" spans="1:1" x14ac:dyDescent="0.25">
      <c r="A3140" s="1">
        <v>0.68862249999999992</v>
      </c>
    </row>
    <row r="3141" spans="1:1" x14ac:dyDescent="0.25">
      <c r="A3141" s="1">
        <v>0.68864583333333329</v>
      </c>
    </row>
    <row r="3142" spans="1:1" x14ac:dyDescent="0.25">
      <c r="A3142" s="1">
        <v>0.68866879629629629</v>
      </c>
    </row>
    <row r="3143" spans="1:1" x14ac:dyDescent="0.25">
      <c r="A3143" s="1">
        <v>0.68870370370370371</v>
      </c>
    </row>
    <row r="3144" spans="1:1" x14ac:dyDescent="0.25">
      <c r="A3144" s="1">
        <v>0.6887268518518519</v>
      </c>
    </row>
    <row r="3145" spans="1:1" x14ac:dyDescent="0.25">
      <c r="A3145" s="1">
        <v>0.68876138888888883</v>
      </c>
    </row>
    <row r="3146" spans="1:1" x14ac:dyDescent="0.25">
      <c r="A3146" s="1">
        <v>0.6887847222222222</v>
      </c>
    </row>
    <row r="3147" spans="1:1" x14ac:dyDescent="0.25">
      <c r="A3147" s="1">
        <v>0.68881944444444443</v>
      </c>
    </row>
    <row r="3148" spans="1:1" x14ac:dyDescent="0.25">
      <c r="A3148" s="1">
        <v>0.68884259259259262</v>
      </c>
    </row>
    <row r="3149" spans="1:1" x14ac:dyDescent="0.25">
      <c r="A3149" s="1">
        <v>0.6888657407407407</v>
      </c>
    </row>
    <row r="3150" spans="1:1" x14ac:dyDescent="0.25">
      <c r="A3150" s="1">
        <v>0.68888888888888888</v>
      </c>
    </row>
    <row r="3151" spans="1:1" x14ac:dyDescent="0.25">
      <c r="A3151" s="1">
        <v>0.68891203703703707</v>
      </c>
    </row>
    <row r="3152" spans="1:1" x14ac:dyDescent="0.25">
      <c r="A3152" s="1">
        <v>0.68893518518518515</v>
      </c>
    </row>
    <row r="3153" spans="1:1" x14ac:dyDescent="0.25">
      <c r="A3153" s="1">
        <v>0.68895833333333334</v>
      </c>
    </row>
    <row r="3154" spans="1:1" x14ac:dyDescent="0.25">
      <c r="A3154" s="1">
        <v>0.68899287037037038</v>
      </c>
    </row>
    <row r="3155" spans="1:1" x14ac:dyDescent="0.25">
      <c r="A3155" s="1">
        <v>0.68901620370370376</v>
      </c>
    </row>
    <row r="3156" spans="1:1" x14ac:dyDescent="0.25">
      <c r="A3156" s="1">
        <v>0.68905092592592587</v>
      </c>
    </row>
    <row r="3157" spans="1:1" x14ac:dyDescent="0.25">
      <c r="A3157" s="1">
        <v>0.68907407407407406</v>
      </c>
    </row>
    <row r="3158" spans="1:1" x14ac:dyDescent="0.25">
      <c r="A3158" s="1">
        <v>0.68909722222222225</v>
      </c>
    </row>
    <row r="3159" spans="1:1" x14ac:dyDescent="0.25">
      <c r="A3159" s="1">
        <v>0.68912037037037033</v>
      </c>
    </row>
    <row r="3160" spans="1:1" x14ac:dyDescent="0.25">
      <c r="A3160" s="1">
        <v>0.68915509259259256</v>
      </c>
    </row>
    <row r="3161" spans="1:1" x14ac:dyDescent="0.25">
      <c r="A3161" s="1">
        <v>0.68917805555555556</v>
      </c>
    </row>
    <row r="3162" spans="1:1" x14ac:dyDescent="0.25">
      <c r="A3162" s="1">
        <v>0.68920138888888893</v>
      </c>
    </row>
    <row r="3163" spans="1:1" x14ac:dyDescent="0.25">
      <c r="A3163" s="1">
        <v>0.68923611111111116</v>
      </c>
    </row>
    <row r="3164" spans="1:1" x14ac:dyDescent="0.25">
      <c r="A3164" s="1">
        <v>0.68925925925925924</v>
      </c>
    </row>
    <row r="3165" spans="1:1" x14ac:dyDescent="0.25">
      <c r="A3165" s="1">
        <v>0.68928240740740743</v>
      </c>
    </row>
    <row r="3166" spans="1:1" x14ac:dyDescent="0.25">
      <c r="A3166" s="1">
        <v>0.6893055555555555</v>
      </c>
    </row>
    <row r="3167" spans="1:1" x14ac:dyDescent="0.25">
      <c r="A3167" s="1">
        <v>0.68934027777777773</v>
      </c>
    </row>
    <row r="3168" spans="1:1" x14ac:dyDescent="0.25">
      <c r="A3168" s="1">
        <v>0.68936324074074073</v>
      </c>
    </row>
    <row r="3169" spans="1:1" x14ac:dyDescent="0.25">
      <c r="A3169" s="1">
        <v>0.68938657407407411</v>
      </c>
    </row>
    <row r="3170" spans="1:1" x14ac:dyDescent="0.25">
      <c r="A3170" s="1">
        <v>0.689409537037037</v>
      </c>
    </row>
    <row r="3171" spans="1:1" x14ac:dyDescent="0.25">
      <c r="A3171" s="1">
        <v>0.68943287037037038</v>
      </c>
    </row>
    <row r="3172" spans="1:1" x14ac:dyDescent="0.25">
      <c r="A3172" s="1">
        <v>0.68945583333333327</v>
      </c>
    </row>
    <row r="3173" spans="1:1" x14ac:dyDescent="0.25">
      <c r="A3173" s="1">
        <v>0.68947916666666664</v>
      </c>
    </row>
    <row r="3174" spans="1:1" x14ac:dyDescent="0.25">
      <c r="A3174" s="1">
        <v>0.68951388888888887</v>
      </c>
    </row>
    <row r="3175" spans="1:1" x14ac:dyDescent="0.25">
      <c r="A3175" s="1">
        <v>0.68953703703703706</v>
      </c>
    </row>
    <row r="3176" spans="1:1" x14ac:dyDescent="0.25">
      <c r="A3176" s="1">
        <v>0.68956018518518514</v>
      </c>
    </row>
    <row r="3177" spans="1:1" x14ac:dyDescent="0.25">
      <c r="A3177" s="1">
        <v>0.68958333333333333</v>
      </c>
    </row>
    <row r="3178" spans="1:1" x14ac:dyDescent="0.25">
      <c r="A3178" s="1">
        <v>0.68961805555555555</v>
      </c>
    </row>
    <row r="3179" spans="1:1" x14ac:dyDescent="0.25">
      <c r="A3179" s="1">
        <v>0.68964101851851844</v>
      </c>
    </row>
    <row r="3180" spans="1:1" x14ac:dyDescent="0.25">
      <c r="A3180" s="1">
        <v>0.68966435185185182</v>
      </c>
    </row>
    <row r="3181" spans="1:1" x14ac:dyDescent="0.25">
      <c r="A3181" s="1">
        <v>0.68969907407407405</v>
      </c>
    </row>
    <row r="3182" spans="1:1" x14ac:dyDescent="0.25">
      <c r="A3182" s="1">
        <v>0.68972222222222224</v>
      </c>
    </row>
    <row r="3183" spans="1:1" x14ac:dyDescent="0.25">
      <c r="A3183" s="1">
        <v>0.68974537037037043</v>
      </c>
    </row>
    <row r="3184" spans="1:1" x14ac:dyDescent="0.25">
      <c r="A3184" s="1">
        <v>0.6897685185185185</v>
      </c>
    </row>
    <row r="3185" spans="1:1" x14ac:dyDescent="0.25">
      <c r="A3185" s="1">
        <v>0.68980324074074073</v>
      </c>
    </row>
    <row r="3186" spans="1:1" x14ac:dyDescent="0.25">
      <c r="A3186" s="1">
        <v>0.68982620370370362</v>
      </c>
    </row>
    <row r="3187" spans="1:1" x14ac:dyDescent="0.25">
      <c r="A3187" s="1">
        <v>0.689849537037037</v>
      </c>
    </row>
    <row r="3188" spans="1:1" x14ac:dyDescent="0.25">
      <c r="A3188" s="1">
        <v>0.6898725</v>
      </c>
    </row>
    <row r="3189" spans="1:1" x14ac:dyDescent="0.25">
      <c r="A3189" s="1">
        <v>0.68990740740740741</v>
      </c>
    </row>
    <row r="3190" spans="1:1" x14ac:dyDescent="0.25">
      <c r="A3190" s="1">
        <v>0.6899305555555556</v>
      </c>
    </row>
    <row r="3191" spans="1:1" x14ac:dyDescent="0.25">
      <c r="A3191" s="1">
        <v>0.68995370370370368</v>
      </c>
    </row>
    <row r="3192" spans="1:1" x14ac:dyDescent="0.25">
      <c r="A3192" s="1">
        <v>0.68997685185185187</v>
      </c>
    </row>
    <row r="3193" spans="1:1" x14ac:dyDescent="0.25">
      <c r="A3193" s="1">
        <v>0.69</v>
      </c>
    </row>
    <row r="3194" spans="1:1" x14ac:dyDescent="0.25">
      <c r="A3194" s="1">
        <v>0.69003472222222217</v>
      </c>
    </row>
    <row r="3195" spans="1:1" x14ac:dyDescent="0.25">
      <c r="A3195" s="1">
        <v>0.69005768518518518</v>
      </c>
    </row>
    <row r="3196" spans="1:1" x14ac:dyDescent="0.25">
      <c r="A3196" s="1">
        <v>0.69008101851851855</v>
      </c>
    </row>
    <row r="3197" spans="1:1" x14ac:dyDescent="0.25">
      <c r="A3197" s="1">
        <v>0.69010398148148144</v>
      </c>
    </row>
    <row r="3198" spans="1:1" x14ac:dyDescent="0.25">
      <c r="A3198" s="1">
        <v>0.69012731481481482</v>
      </c>
    </row>
    <row r="3199" spans="1:1" x14ac:dyDescent="0.25">
      <c r="A3199" s="1">
        <v>0.69015027777777771</v>
      </c>
    </row>
    <row r="3200" spans="1:1" x14ac:dyDescent="0.25">
      <c r="A3200" s="1">
        <v>0.69017361111111108</v>
      </c>
    </row>
    <row r="3201" spans="1:1" x14ac:dyDescent="0.25">
      <c r="A3201" s="1">
        <v>0.69020833333333331</v>
      </c>
    </row>
    <row r="3202" spans="1:1" x14ac:dyDescent="0.25">
      <c r="A3202" s="1">
        <v>0.6902314814814815</v>
      </c>
    </row>
    <row r="3203" spans="1:1" x14ac:dyDescent="0.25">
      <c r="A3203" s="1">
        <v>0.69026620370370373</v>
      </c>
    </row>
    <row r="3204" spans="1:1" x14ac:dyDescent="0.25">
      <c r="A3204" s="1">
        <v>0.69028916666666662</v>
      </c>
    </row>
    <row r="3205" spans="1:1" x14ac:dyDescent="0.25">
      <c r="A3205" s="1">
        <v>0.6903125</v>
      </c>
    </row>
    <row r="3206" spans="1:1" x14ac:dyDescent="0.25">
      <c r="A3206" s="1">
        <v>0.69033546296296289</v>
      </c>
    </row>
    <row r="3207" spans="1:1" x14ac:dyDescent="0.25">
      <c r="A3207" s="1">
        <v>0.69035879629629626</v>
      </c>
    </row>
    <row r="3208" spans="1:1" x14ac:dyDescent="0.25">
      <c r="A3208" s="1">
        <v>0.69039351851851849</v>
      </c>
    </row>
    <row r="3209" spans="1:1" x14ac:dyDescent="0.25">
      <c r="A3209" s="1">
        <v>0.69041666666666668</v>
      </c>
    </row>
    <row r="3210" spans="1:1" x14ac:dyDescent="0.25">
      <c r="A3210" s="1">
        <v>0.69043981481481487</v>
      </c>
    </row>
    <row r="3211" spans="1:1" x14ac:dyDescent="0.25">
      <c r="A3211" s="1">
        <v>0.69046296296296295</v>
      </c>
    </row>
    <row r="3212" spans="1:1" x14ac:dyDescent="0.25">
      <c r="A3212" s="1">
        <v>0.69049768518518517</v>
      </c>
    </row>
    <row r="3213" spans="1:1" x14ac:dyDescent="0.25">
      <c r="A3213" s="1">
        <v>0.69052064814814806</v>
      </c>
    </row>
    <row r="3214" spans="1:1" x14ac:dyDescent="0.25">
      <c r="A3214" s="1">
        <v>0.69055555555555559</v>
      </c>
    </row>
    <row r="3215" spans="1:1" x14ac:dyDescent="0.25">
      <c r="A3215" s="1">
        <v>0.69057870370370367</v>
      </c>
    </row>
    <row r="3216" spans="1:1" x14ac:dyDescent="0.25">
      <c r="A3216" s="1">
        <v>0.69060185185185186</v>
      </c>
    </row>
    <row r="3217" spans="1:1" x14ac:dyDescent="0.25">
      <c r="A3217" s="1">
        <v>0.69062500000000004</v>
      </c>
    </row>
    <row r="3218" spans="1:1" x14ac:dyDescent="0.25">
      <c r="A3218" s="1">
        <v>0.69065953703703697</v>
      </c>
    </row>
    <row r="3219" spans="1:1" x14ac:dyDescent="0.25">
      <c r="A3219" s="1">
        <v>0.69068287037037035</v>
      </c>
    </row>
    <row r="3220" spans="1:1" x14ac:dyDescent="0.25">
      <c r="A3220" s="1">
        <v>0.69071759259259258</v>
      </c>
    </row>
    <row r="3221" spans="1:1" x14ac:dyDescent="0.25">
      <c r="A3221" s="1">
        <v>0.69074074074074077</v>
      </c>
    </row>
    <row r="3222" spans="1:1" x14ac:dyDescent="0.25">
      <c r="A3222" s="1">
        <v>0.69077546296296299</v>
      </c>
    </row>
    <row r="3223" spans="1:1" x14ac:dyDescent="0.25">
      <c r="A3223" s="1">
        <v>0.69079842592592589</v>
      </c>
    </row>
    <row r="3224" spans="1:1" x14ac:dyDescent="0.25">
      <c r="A3224" s="1">
        <v>0.69082175925925926</v>
      </c>
    </row>
    <row r="3225" spans="1:1" x14ac:dyDescent="0.25">
      <c r="A3225" s="1">
        <v>0.69085648148148149</v>
      </c>
    </row>
    <row r="3226" spans="1:1" x14ac:dyDescent="0.25">
      <c r="A3226" s="1">
        <v>0.69087962962962968</v>
      </c>
    </row>
    <row r="3227" spans="1:1" x14ac:dyDescent="0.25">
      <c r="A3227" s="1">
        <v>0.69090277777777775</v>
      </c>
    </row>
    <row r="3228" spans="1:1" x14ac:dyDescent="0.25">
      <c r="A3228" s="1">
        <v>0.69092592592592594</v>
      </c>
    </row>
    <row r="3229" spans="1:1" x14ac:dyDescent="0.25">
      <c r="A3229" s="1">
        <v>0.69096064814814817</v>
      </c>
    </row>
    <row r="3230" spans="1:1" x14ac:dyDescent="0.25">
      <c r="A3230" s="1">
        <v>0.69098361111111106</v>
      </c>
    </row>
    <row r="3231" spans="1:1" x14ac:dyDescent="0.25">
      <c r="A3231" s="1">
        <v>0.69101851851851848</v>
      </c>
    </row>
    <row r="3232" spans="1:1" x14ac:dyDescent="0.25">
      <c r="A3232" s="1">
        <v>0.69104166666666667</v>
      </c>
    </row>
    <row r="3233" spans="1:1" x14ac:dyDescent="0.25">
      <c r="A3233" s="1">
        <v>0.69106481481481485</v>
      </c>
    </row>
    <row r="3234" spans="1:1" x14ac:dyDescent="0.25">
      <c r="A3234" s="1">
        <v>0.69109953703703708</v>
      </c>
    </row>
    <row r="3235" spans="1:1" x14ac:dyDescent="0.25">
      <c r="A3235" s="1">
        <v>0.69112249999999997</v>
      </c>
    </row>
    <row r="3236" spans="1:1" x14ac:dyDescent="0.25">
      <c r="A3236" s="1">
        <v>0.69114583333333335</v>
      </c>
    </row>
    <row r="3237" spans="1:1" x14ac:dyDescent="0.25">
      <c r="A3237" s="1">
        <v>0.69118055555555558</v>
      </c>
    </row>
    <row r="3238" spans="1:1" x14ac:dyDescent="0.25">
      <c r="A3238" s="1">
        <v>0.69120370370370365</v>
      </c>
    </row>
    <row r="3239" spans="1:1" x14ac:dyDescent="0.25">
      <c r="A3239" s="1">
        <v>0.69122685185185184</v>
      </c>
    </row>
    <row r="3240" spans="1:1" x14ac:dyDescent="0.25">
      <c r="A3240" s="1">
        <v>0.69125000000000003</v>
      </c>
    </row>
    <row r="3241" spans="1:1" x14ac:dyDescent="0.25">
      <c r="A3241" s="1">
        <v>0.69127314814814811</v>
      </c>
    </row>
    <row r="3242" spans="1:1" x14ac:dyDescent="0.25">
      <c r="A3242" s="1">
        <v>0.69130768518518515</v>
      </c>
    </row>
    <row r="3243" spans="1:1" x14ac:dyDescent="0.25">
      <c r="A3243" s="1">
        <v>0.69133101851851853</v>
      </c>
    </row>
    <row r="3244" spans="1:1" x14ac:dyDescent="0.25">
      <c r="A3244" s="1">
        <v>0.69136574074074075</v>
      </c>
    </row>
    <row r="3245" spans="1:1" x14ac:dyDescent="0.25">
      <c r="A3245" s="1">
        <v>0.69138888888888894</v>
      </c>
    </row>
    <row r="3246" spans="1:1" x14ac:dyDescent="0.25">
      <c r="A3246" s="1">
        <v>0.69141203703703702</v>
      </c>
    </row>
    <row r="3247" spans="1:1" x14ac:dyDescent="0.25">
      <c r="A3247" s="1">
        <v>0.69143518518518521</v>
      </c>
    </row>
    <row r="3248" spans="1:1" x14ac:dyDescent="0.25">
      <c r="A3248" s="1">
        <v>0.69145833333333329</v>
      </c>
    </row>
    <row r="3249" spans="1:1" x14ac:dyDescent="0.25">
      <c r="A3249" s="1">
        <v>0.69148148148148147</v>
      </c>
    </row>
    <row r="3250" spans="1:1" x14ac:dyDescent="0.25">
      <c r="A3250" s="1">
        <v>0.69150462962962966</v>
      </c>
    </row>
    <row r="3251" spans="1:1" x14ac:dyDescent="0.25">
      <c r="A3251" s="1">
        <v>0.69153916666666659</v>
      </c>
    </row>
    <row r="3252" spans="1:1" x14ac:dyDescent="0.25">
      <c r="A3252" s="1">
        <v>0.69156249999999997</v>
      </c>
    </row>
    <row r="3253" spans="1:1" x14ac:dyDescent="0.25">
      <c r="A3253" s="1">
        <v>0.6915972222222222</v>
      </c>
    </row>
    <row r="3254" spans="1:1" x14ac:dyDescent="0.25">
      <c r="A3254" s="1">
        <v>0.69162037037037039</v>
      </c>
    </row>
    <row r="3255" spans="1:1" x14ac:dyDescent="0.25">
      <c r="A3255" s="1">
        <v>0.69165509259259261</v>
      </c>
    </row>
    <row r="3256" spans="1:1" x14ac:dyDescent="0.25">
      <c r="A3256" s="1">
        <v>0.6916780555555555</v>
      </c>
    </row>
    <row r="3257" spans="1:1" x14ac:dyDescent="0.25">
      <c r="A3257" s="1">
        <v>0.69170138888888888</v>
      </c>
    </row>
    <row r="3258" spans="1:1" x14ac:dyDescent="0.25">
      <c r="A3258" s="1">
        <v>0.69172435185185177</v>
      </c>
    </row>
    <row r="3259" spans="1:1" x14ac:dyDescent="0.25">
      <c r="A3259" s="1">
        <v>0.69174768518518515</v>
      </c>
    </row>
    <row r="3260" spans="1:1" x14ac:dyDescent="0.25">
      <c r="A3260" s="1">
        <v>0.69177064814814815</v>
      </c>
    </row>
    <row r="3261" spans="1:1" x14ac:dyDescent="0.25">
      <c r="A3261" s="1">
        <v>0.69179398148148152</v>
      </c>
    </row>
    <row r="3262" spans="1:1" x14ac:dyDescent="0.25">
      <c r="A3262" s="1">
        <v>0.69182870370370375</v>
      </c>
    </row>
    <row r="3263" spans="1:1" x14ac:dyDescent="0.25">
      <c r="A3263" s="1">
        <v>0.69185185185185183</v>
      </c>
    </row>
    <row r="3264" spans="1:1" x14ac:dyDescent="0.25">
      <c r="A3264" s="1">
        <v>0.69187500000000002</v>
      </c>
    </row>
    <row r="3265" spans="1:1" x14ac:dyDescent="0.25">
      <c r="A3265" s="1">
        <v>0.6918981481481481</v>
      </c>
    </row>
    <row r="3266" spans="1:1" x14ac:dyDescent="0.25">
      <c r="A3266" s="1">
        <v>0.69192129629629628</v>
      </c>
    </row>
    <row r="3267" spans="1:1" x14ac:dyDescent="0.25">
      <c r="A3267" s="1">
        <v>0.69194444444444447</v>
      </c>
    </row>
    <row r="3268" spans="1:1" x14ac:dyDescent="0.25">
      <c r="A3268" s="1">
        <v>0.69196759259259255</v>
      </c>
    </row>
    <row r="3269" spans="1:1" x14ac:dyDescent="0.25">
      <c r="A3269" s="1">
        <v>0.69200212962962959</v>
      </c>
    </row>
    <row r="3270" spans="1:1" x14ac:dyDescent="0.25">
      <c r="A3270" s="1">
        <v>0.69202546296296297</v>
      </c>
    </row>
    <row r="3271" spans="1:1" x14ac:dyDescent="0.25">
      <c r="A3271" s="1">
        <v>0.69206018518518519</v>
      </c>
    </row>
    <row r="3272" spans="1:1" x14ac:dyDescent="0.25">
      <c r="A3272" s="1">
        <v>0.69208333333333338</v>
      </c>
    </row>
    <row r="3273" spans="1:1" x14ac:dyDescent="0.25">
      <c r="A3273" s="1">
        <v>0.69210648148148146</v>
      </c>
    </row>
    <row r="3274" spans="1:1" x14ac:dyDescent="0.25">
      <c r="A3274" s="1">
        <v>0.6921410185185185</v>
      </c>
    </row>
    <row r="3275" spans="1:1" x14ac:dyDescent="0.25">
      <c r="A3275" s="1">
        <v>0.69216435185185188</v>
      </c>
    </row>
    <row r="3276" spans="1:1" x14ac:dyDescent="0.25">
      <c r="A3276" s="1">
        <v>0.69218731481481477</v>
      </c>
    </row>
    <row r="3277" spans="1:1" x14ac:dyDescent="0.25">
      <c r="A3277" s="1">
        <v>0.69221064814814814</v>
      </c>
    </row>
    <row r="3278" spans="1:1" x14ac:dyDescent="0.25">
      <c r="A3278" s="1">
        <v>0.69224537037037037</v>
      </c>
    </row>
    <row r="3279" spans="1:1" x14ac:dyDescent="0.25">
      <c r="A3279" s="1">
        <v>0.69226851851851856</v>
      </c>
    </row>
    <row r="3280" spans="1:1" x14ac:dyDescent="0.25">
      <c r="A3280" s="1">
        <v>0.69229166666666664</v>
      </c>
    </row>
    <row r="3281" spans="1:1" x14ac:dyDescent="0.25">
      <c r="A3281" s="1">
        <v>0.69231481481481483</v>
      </c>
    </row>
    <row r="3282" spans="1:1" x14ac:dyDescent="0.25">
      <c r="A3282" s="1">
        <v>0.69234953703703705</v>
      </c>
    </row>
    <row r="3283" spans="1:1" x14ac:dyDescent="0.25">
      <c r="A3283" s="1">
        <v>0.69237249999999995</v>
      </c>
    </row>
    <row r="3284" spans="1:1" x14ac:dyDescent="0.25">
      <c r="A3284" s="1">
        <v>0.69239583333333332</v>
      </c>
    </row>
    <row r="3285" spans="1:1" x14ac:dyDescent="0.25">
      <c r="A3285" s="1">
        <v>0.69241879629629621</v>
      </c>
    </row>
    <row r="3286" spans="1:1" x14ac:dyDescent="0.25">
      <c r="A3286" s="1">
        <v>0.69245370370370374</v>
      </c>
    </row>
    <row r="3287" spans="1:1" x14ac:dyDescent="0.25">
      <c r="A3287" s="1">
        <v>0.69247685185185182</v>
      </c>
    </row>
    <row r="3288" spans="1:1" x14ac:dyDescent="0.25">
      <c r="A3288" s="1">
        <v>0.6925</v>
      </c>
    </row>
    <row r="3289" spans="1:1" x14ac:dyDescent="0.25">
      <c r="A3289" s="1">
        <v>0.69253472222222223</v>
      </c>
    </row>
    <row r="3290" spans="1:1" x14ac:dyDescent="0.25">
      <c r="A3290" s="1">
        <v>0.69255768518518512</v>
      </c>
    </row>
    <row r="3291" spans="1:1" x14ac:dyDescent="0.25">
      <c r="A3291" s="1">
        <v>0.6925810185185185</v>
      </c>
    </row>
    <row r="3292" spans="1:1" x14ac:dyDescent="0.25">
      <c r="A3292" s="1">
        <v>0.69260398148148139</v>
      </c>
    </row>
    <row r="3293" spans="1:1" x14ac:dyDescent="0.25">
      <c r="A3293" s="1">
        <v>0.69263888888888892</v>
      </c>
    </row>
    <row r="3294" spans="1:1" x14ac:dyDescent="0.25">
      <c r="A3294" s="1">
        <v>0.69266203703703699</v>
      </c>
    </row>
    <row r="3295" spans="1:1" x14ac:dyDescent="0.25">
      <c r="A3295" s="1">
        <v>0.69268518518518518</v>
      </c>
    </row>
    <row r="3296" spans="1:1" x14ac:dyDescent="0.25">
      <c r="A3296" s="1">
        <v>0.69270833333333337</v>
      </c>
    </row>
    <row r="3297" spans="1:1" x14ac:dyDescent="0.25">
      <c r="A3297" s="1">
        <v>0.69273148148148145</v>
      </c>
    </row>
    <row r="3298" spans="1:1" x14ac:dyDescent="0.25">
      <c r="A3298" s="1">
        <v>0.69275462962962964</v>
      </c>
    </row>
    <row r="3299" spans="1:1" x14ac:dyDescent="0.25">
      <c r="A3299" s="1">
        <v>0.69277777777777783</v>
      </c>
    </row>
    <row r="3300" spans="1:1" x14ac:dyDescent="0.25">
      <c r="A3300" s="1">
        <v>0.69281250000000005</v>
      </c>
    </row>
    <row r="3301" spans="1:1" x14ac:dyDescent="0.25">
      <c r="A3301" s="1">
        <v>0.69283546296296294</v>
      </c>
    </row>
    <row r="3302" spans="1:1" x14ac:dyDescent="0.25">
      <c r="A3302" s="1">
        <v>0.69287037037037036</v>
      </c>
    </row>
    <row r="3303" spans="1:1" x14ac:dyDescent="0.25">
      <c r="A3303" s="1">
        <v>0.69289351851851855</v>
      </c>
    </row>
    <row r="3304" spans="1:1" x14ac:dyDescent="0.25">
      <c r="A3304" s="1">
        <v>0.69291666666666663</v>
      </c>
    </row>
    <row r="3305" spans="1:1" x14ac:dyDescent="0.25">
      <c r="A3305" s="1">
        <v>0.69293981481481481</v>
      </c>
    </row>
    <row r="3306" spans="1:1" x14ac:dyDescent="0.25">
      <c r="A3306" s="1">
        <v>0.692962962962963</v>
      </c>
    </row>
    <row r="3307" spans="1:1" x14ac:dyDescent="0.25">
      <c r="A3307" s="1">
        <v>0.69299768518518523</v>
      </c>
    </row>
    <row r="3308" spans="1:1" x14ac:dyDescent="0.25">
      <c r="A3308" s="1">
        <v>0.69302064814814812</v>
      </c>
    </row>
    <row r="3309" spans="1:1" x14ac:dyDescent="0.25">
      <c r="A3309" s="1">
        <v>0.69305555555555554</v>
      </c>
    </row>
    <row r="3310" spans="1:1" x14ac:dyDescent="0.25">
      <c r="A3310" s="1">
        <v>0.69307870370370372</v>
      </c>
    </row>
    <row r="3311" spans="1:1" x14ac:dyDescent="0.25">
      <c r="A3311" s="1">
        <v>0.6931018518518518</v>
      </c>
    </row>
    <row r="3312" spans="1:1" x14ac:dyDescent="0.25">
      <c r="A3312" s="1">
        <v>0.69312499999999999</v>
      </c>
    </row>
    <row r="3313" spans="1:1" x14ac:dyDescent="0.25">
      <c r="A3313" s="1">
        <v>0.69315953703703703</v>
      </c>
    </row>
    <row r="3314" spans="1:1" x14ac:dyDescent="0.25">
      <c r="A3314" s="1">
        <v>0.69318287037037041</v>
      </c>
    </row>
    <row r="3315" spans="1:1" x14ac:dyDescent="0.25">
      <c r="A3315" s="1">
        <v>0.69321759259259264</v>
      </c>
    </row>
    <row r="3316" spans="1:1" x14ac:dyDescent="0.25">
      <c r="A3316" s="1">
        <v>0.69324074074074071</v>
      </c>
    </row>
    <row r="3317" spans="1:1" x14ac:dyDescent="0.25">
      <c r="A3317" s="1">
        <v>0.6932638888888889</v>
      </c>
    </row>
    <row r="3318" spans="1:1" x14ac:dyDescent="0.25">
      <c r="A3318" s="1">
        <v>0.69329842592592594</v>
      </c>
    </row>
    <row r="3319" spans="1:1" x14ac:dyDescent="0.25">
      <c r="A3319" s="1">
        <v>0.69332175925925921</v>
      </c>
    </row>
    <row r="3320" spans="1:1" x14ac:dyDescent="0.25">
      <c r="A3320" s="1">
        <v>0.69334472222222221</v>
      </c>
    </row>
    <row r="3321" spans="1:1" x14ac:dyDescent="0.25">
      <c r="A3321" s="1">
        <v>0.69337962962962962</v>
      </c>
    </row>
    <row r="3322" spans="1:1" x14ac:dyDescent="0.25">
      <c r="A3322" s="1">
        <v>0.69340277777777781</v>
      </c>
    </row>
    <row r="3323" spans="1:1" x14ac:dyDescent="0.25">
      <c r="A3323" s="1">
        <v>0.69342592592592589</v>
      </c>
    </row>
    <row r="3324" spans="1:1" x14ac:dyDescent="0.25">
      <c r="A3324" s="1">
        <v>0.69344907407407408</v>
      </c>
    </row>
    <row r="3325" spans="1:1" x14ac:dyDescent="0.25">
      <c r="A3325" s="1">
        <v>0.69347222222222227</v>
      </c>
    </row>
    <row r="3326" spans="1:1" x14ac:dyDescent="0.25">
      <c r="A3326" s="1">
        <v>0.6935069444444445</v>
      </c>
    </row>
    <row r="3327" spans="1:1" x14ac:dyDescent="0.25">
      <c r="A3327" s="1">
        <v>0.69352990740740739</v>
      </c>
    </row>
    <row r="3328" spans="1:1" x14ac:dyDescent="0.25">
      <c r="A3328" s="1">
        <v>0.6935648148148148</v>
      </c>
    </row>
    <row r="3329" spans="1:1" x14ac:dyDescent="0.25">
      <c r="A3329" s="1">
        <v>0.69358796296296299</v>
      </c>
    </row>
    <row r="3330" spans="1:1" x14ac:dyDescent="0.25">
      <c r="A3330" s="1">
        <v>0.69361111111111107</v>
      </c>
    </row>
    <row r="3331" spans="1:1" x14ac:dyDescent="0.25">
      <c r="A3331" s="1">
        <v>0.69363425925925926</v>
      </c>
    </row>
    <row r="3332" spans="1:1" x14ac:dyDescent="0.25">
      <c r="A3332" s="1">
        <v>0.69365740740740744</v>
      </c>
    </row>
    <row r="3333" spans="1:1" x14ac:dyDescent="0.25">
      <c r="A3333" s="1">
        <v>0.69369212962962967</v>
      </c>
    </row>
    <row r="3334" spans="1:1" x14ac:dyDescent="0.25">
      <c r="A3334" s="1">
        <v>0.69371509259259256</v>
      </c>
    </row>
    <row r="3335" spans="1:1" x14ac:dyDescent="0.25">
      <c r="A3335" s="1">
        <v>0.69373842592592594</v>
      </c>
    </row>
    <row r="3336" spans="1:1" x14ac:dyDescent="0.25">
      <c r="A3336" s="1">
        <v>0.69376138888888883</v>
      </c>
    </row>
    <row r="3337" spans="1:1" x14ac:dyDescent="0.25">
      <c r="A3337" s="1">
        <v>0.69379629629629624</v>
      </c>
    </row>
    <row r="3338" spans="1:1" x14ac:dyDescent="0.25">
      <c r="A3338" s="1">
        <v>0.69381944444444443</v>
      </c>
    </row>
    <row r="3339" spans="1:1" x14ac:dyDescent="0.25">
      <c r="A3339" s="1">
        <v>0.69385398148148147</v>
      </c>
    </row>
    <row r="3340" spans="1:1" x14ac:dyDescent="0.25">
      <c r="A3340" s="1">
        <v>0.69387731481481485</v>
      </c>
    </row>
    <row r="3341" spans="1:1" x14ac:dyDescent="0.25">
      <c r="A3341" s="1">
        <v>0.69391203703703708</v>
      </c>
    </row>
    <row r="3342" spans="1:1" x14ac:dyDescent="0.25">
      <c r="A3342" s="1">
        <v>0.69393518518518515</v>
      </c>
    </row>
    <row r="3343" spans="1:1" x14ac:dyDescent="0.25">
      <c r="A3343" s="1">
        <v>0.69395833333333334</v>
      </c>
    </row>
    <row r="3344" spans="1:1" x14ac:dyDescent="0.25">
      <c r="A3344" s="1">
        <v>0.69399287037037038</v>
      </c>
    </row>
    <row r="3345" spans="1:1" x14ac:dyDescent="0.25">
      <c r="A3345" s="1">
        <v>0.69401620370370365</v>
      </c>
    </row>
    <row r="3346" spans="1:1" x14ac:dyDescent="0.25">
      <c r="A3346" s="1">
        <v>0.69403916666666665</v>
      </c>
    </row>
    <row r="3347" spans="1:1" x14ac:dyDescent="0.25">
      <c r="A3347" s="1">
        <v>0.69407407407407407</v>
      </c>
    </row>
    <row r="3348" spans="1:1" x14ac:dyDescent="0.25">
      <c r="A3348" s="1">
        <v>0.69409722222222225</v>
      </c>
    </row>
    <row r="3349" spans="1:1" x14ac:dyDescent="0.25">
      <c r="A3349" s="1">
        <v>0.69412037037037033</v>
      </c>
    </row>
    <row r="3350" spans="1:1" x14ac:dyDescent="0.25">
      <c r="A3350" s="1">
        <v>0.69415509259259256</v>
      </c>
    </row>
    <row r="3351" spans="1:1" x14ac:dyDescent="0.25">
      <c r="A3351" s="1">
        <v>0.69417805555555556</v>
      </c>
    </row>
    <row r="3352" spans="1:1" x14ac:dyDescent="0.25">
      <c r="A3352" s="1">
        <v>0.69420138888888894</v>
      </c>
    </row>
    <row r="3353" spans="1:1" x14ac:dyDescent="0.25">
      <c r="A3353" s="1">
        <v>0.69422435185185183</v>
      </c>
    </row>
    <row r="3354" spans="1:1" x14ac:dyDescent="0.25">
      <c r="A3354" s="1">
        <v>0.69425925925925924</v>
      </c>
    </row>
    <row r="3355" spans="1:1" x14ac:dyDescent="0.25">
      <c r="A3355" s="1">
        <v>0.69428240740740743</v>
      </c>
    </row>
    <row r="3356" spans="1:1" x14ac:dyDescent="0.25">
      <c r="A3356" s="1">
        <v>0.69430555555555551</v>
      </c>
    </row>
    <row r="3357" spans="1:1" x14ac:dyDescent="0.25">
      <c r="A3357" s="1">
        <v>0.6943287037037037</v>
      </c>
    </row>
    <row r="3358" spans="1:1" x14ac:dyDescent="0.25">
      <c r="A3358" s="1">
        <v>0.69435185185185189</v>
      </c>
    </row>
    <row r="3359" spans="1:1" x14ac:dyDescent="0.25">
      <c r="A3359" s="1">
        <v>0.69437499999999996</v>
      </c>
    </row>
    <row r="3360" spans="1:1" x14ac:dyDescent="0.25">
      <c r="A3360" s="1">
        <v>0.69439814814814815</v>
      </c>
    </row>
    <row r="3361" spans="1:1" x14ac:dyDescent="0.25">
      <c r="A3361" s="1">
        <v>0.69443287037037038</v>
      </c>
    </row>
    <row r="3362" spans="1:1" x14ac:dyDescent="0.25">
      <c r="A3362" s="1">
        <v>0.69445583333333327</v>
      </c>
    </row>
    <row r="3363" spans="1:1" x14ac:dyDescent="0.25">
      <c r="A3363" s="1">
        <v>0.69447916666666665</v>
      </c>
    </row>
    <row r="3364" spans="1:1" x14ac:dyDescent="0.25">
      <c r="A3364" s="1">
        <v>0.69450212962962954</v>
      </c>
    </row>
    <row r="3365" spans="1:1" x14ac:dyDescent="0.25">
      <c r="A3365" s="1">
        <v>0.69452546296296291</v>
      </c>
    </row>
    <row r="3366" spans="1:1" x14ac:dyDescent="0.25">
      <c r="A3366" s="1">
        <v>0.69456018518518514</v>
      </c>
    </row>
    <row r="3367" spans="1:1" x14ac:dyDescent="0.25">
      <c r="A3367" s="1">
        <v>0.69458333333333333</v>
      </c>
    </row>
    <row r="3368" spans="1:1" x14ac:dyDescent="0.25">
      <c r="A3368" s="1">
        <v>0.69460648148148152</v>
      </c>
    </row>
    <row r="3369" spans="1:1" x14ac:dyDescent="0.25">
      <c r="A3369" s="1">
        <v>0.6946296296296296</v>
      </c>
    </row>
    <row r="3370" spans="1:1" x14ac:dyDescent="0.25">
      <c r="A3370" s="1">
        <v>0.69466435185185182</v>
      </c>
    </row>
    <row r="3371" spans="1:1" x14ac:dyDescent="0.25">
      <c r="A3371" s="1">
        <v>0.69468731481481483</v>
      </c>
    </row>
    <row r="3372" spans="1:1" x14ac:dyDescent="0.25">
      <c r="A3372" s="1">
        <v>0.69472222222222224</v>
      </c>
    </row>
    <row r="3373" spans="1:1" x14ac:dyDescent="0.25">
      <c r="A3373" s="1">
        <v>0.69474537037037032</v>
      </c>
    </row>
    <row r="3374" spans="1:1" x14ac:dyDescent="0.25">
      <c r="A3374" s="1">
        <v>0.69476851851851851</v>
      </c>
    </row>
    <row r="3375" spans="1:1" x14ac:dyDescent="0.25">
      <c r="A3375" s="1">
        <v>0.6947916666666667</v>
      </c>
    </row>
    <row r="3376" spans="1:1" x14ac:dyDescent="0.25">
      <c r="A3376" s="1">
        <v>0.69482620370370363</v>
      </c>
    </row>
    <row r="3377" spans="1:1" x14ac:dyDescent="0.25">
      <c r="A3377" s="1">
        <v>0.694849537037037</v>
      </c>
    </row>
    <row r="3378" spans="1:1" x14ac:dyDescent="0.25">
      <c r="A3378" s="1">
        <v>0.69488425925925923</v>
      </c>
    </row>
    <row r="3379" spans="1:1" x14ac:dyDescent="0.25">
      <c r="A3379" s="1">
        <v>0.69490740740740742</v>
      </c>
    </row>
    <row r="3380" spans="1:1" x14ac:dyDescent="0.25">
      <c r="A3380" s="1">
        <v>0.69494212962962965</v>
      </c>
    </row>
    <row r="3381" spans="1:1" x14ac:dyDescent="0.25">
      <c r="A3381" s="1">
        <v>0.69496509259259254</v>
      </c>
    </row>
    <row r="3382" spans="1:1" x14ac:dyDescent="0.25">
      <c r="A3382" s="1">
        <v>0.69498842592592591</v>
      </c>
    </row>
    <row r="3383" spans="1:1" x14ac:dyDescent="0.25">
      <c r="A3383" s="1">
        <v>0.69502314814814814</v>
      </c>
    </row>
    <row r="3384" spans="1:1" x14ac:dyDescent="0.25">
      <c r="A3384" s="1">
        <v>0.69504629629629633</v>
      </c>
    </row>
    <row r="3385" spans="1:1" x14ac:dyDescent="0.25">
      <c r="A3385" s="1">
        <v>0.69506944444444441</v>
      </c>
    </row>
    <row r="3386" spans="1:1" x14ac:dyDescent="0.25">
      <c r="A3386" s="1">
        <v>0.6950925925925926</v>
      </c>
    </row>
    <row r="3387" spans="1:1" x14ac:dyDescent="0.25">
      <c r="A3387" s="1">
        <v>0.69512731481481482</v>
      </c>
    </row>
    <row r="3388" spans="1:1" x14ac:dyDescent="0.25">
      <c r="A3388" s="1">
        <v>0.69515027777777771</v>
      </c>
    </row>
    <row r="3389" spans="1:1" x14ac:dyDescent="0.25">
      <c r="A3389" s="1">
        <v>0.69518518518518524</v>
      </c>
    </row>
    <row r="3390" spans="1:1" x14ac:dyDescent="0.25">
      <c r="A3390" s="1">
        <v>0.69520833333333332</v>
      </c>
    </row>
    <row r="3391" spans="1:1" x14ac:dyDescent="0.25">
      <c r="A3391" s="1">
        <v>0.69524287037037036</v>
      </c>
    </row>
    <row r="3392" spans="1:1" x14ac:dyDescent="0.25">
      <c r="A3392" s="1">
        <v>0.69526620370370373</v>
      </c>
    </row>
    <row r="3393" spans="1:1" x14ac:dyDescent="0.25">
      <c r="A3393" s="1">
        <v>0.69528916666666662</v>
      </c>
    </row>
    <row r="3394" spans="1:1" x14ac:dyDescent="0.25">
      <c r="A3394" s="1">
        <v>0.6953125</v>
      </c>
    </row>
    <row r="3395" spans="1:1" x14ac:dyDescent="0.25">
      <c r="A3395" s="1">
        <v>0.69534722222222223</v>
      </c>
    </row>
    <row r="3396" spans="1:1" x14ac:dyDescent="0.25">
      <c r="A3396" s="1">
        <v>0.69537037037037042</v>
      </c>
    </row>
    <row r="3397" spans="1:1" x14ac:dyDescent="0.25">
      <c r="A3397" s="1">
        <v>0.69539351851851849</v>
      </c>
    </row>
    <row r="3398" spans="1:1" x14ac:dyDescent="0.25">
      <c r="A3398" s="1">
        <v>0.69542805555555554</v>
      </c>
    </row>
    <row r="3399" spans="1:1" x14ac:dyDescent="0.25">
      <c r="A3399" s="1">
        <v>0.69545138888888891</v>
      </c>
    </row>
    <row r="3400" spans="1:1" x14ac:dyDescent="0.25">
      <c r="A3400" s="1">
        <v>0.6954743518518518</v>
      </c>
    </row>
    <row r="3401" spans="1:1" x14ac:dyDescent="0.25">
      <c r="A3401" s="1">
        <v>0.69549768518518518</v>
      </c>
    </row>
    <row r="3402" spans="1:1" x14ac:dyDescent="0.25">
      <c r="A3402" s="1">
        <v>0.6955324074074074</v>
      </c>
    </row>
    <row r="3403" spans="1:1" x14ac:dyDescent="0.25">
      <c r="A3403" s="1">
        <v>0.69555555555555559</v>
      </c>
    </row>
    <row r="3404" spans="1:1" x14ac:dyDescent="0.25">
      <c r="A3404" s="1">
        <v>0.69557870370370367</v>
      </c>
    </row>
    <row r="3405" spans="1:1" x14ac:dyDescent="0.25">
      <c r="A3405" s="1">
        <v>0.69560185185185186</v>
      </c>
    </row>
    <row r="3406" spans="1:1" x14ac:dyDescent="0.25">
      <c r="A3406" s="1">
        <v>0.69563657407407409</v>
      </c>
    </row>
    <row r="3407" spans="1:1" x14ac:dyDescent="0.25">
      <c r="A3407" s="1">
        <v>0.69565953703703698</v>
      </c>
    </row>
    <row r="3408" spans="1:1" x14ac:dyDescent="0.25">
      <c r="A3408" s="1">
        <v>0.69568287037037035</v>
      </c>
    </row>
    <row r="3409" spans="1:1" x14ac:dyDescent="0.25">
      <c r="A3409" s="1">
        <v>0.69570583333333325</v>
      </c>
    </row>
    <row r="3410" spans="1:1" x14ac:dyDescent="0.25">
      <c r="A3410" s="1">
        <v>0.69572916666666662</v>
      </c>
    </row>
    <row r="3411" spans="1:1" x14ac:dyDescent="0.25">
      <c r="A3411" s="1">
        <v>0.69576388888888885</v>
      </c>
    </row>
    <row r="3412" spans="1:1" x14ac:dyDescent="0.25">
      <c r="A3412" s="1">
        <v>0.69578703703703704</v>
      </c>
    </row>
    <row r="3413" spans="1:1" x14ac:dyDescent="0.25">
      <c r="A3413" s="1">
        <v>0.69581018518518523</v>
      </c>
    </row>
    <row r="3414" spans="1:1" x14ac:dyDescent="0.25">
      <c r="A3414" s="1">
        <v>0.6958333333333333</v>
      </c>
    </row>
    <row r="3415" spans="1:1" x14ac:dyDescent="0.25">
      <c r="A3415" s="1">
        <v>0.69585648148148149</v>
      </c>
    </row>
    <row r="3416" spans="1:1" x14ac:dyDescent="0.25">
      <c r="A3416" s="1">
        <v>0.69587962962962968</v>
      </c>
    </row>
    <row r="3417" spans="1:1" x14ac:dyDescent="0.25">
      <c r="A3417" s="1">
        <v>0.69590277777777776</v>
      </c>
    </row>
    <row r="3418" spans="1:1" x14ac:dyDescent="0.25">
      <c r="A3418" s="1">
        <v>0.6959373148148148</v>
      </c>
    </row>
    <row r="3419" spans="1:1" x14ac:dyDescent="0.25">
      <c r="A3419" s="1">
        <v>0.69596064814814818</v>
      </c>
    </row>
    <row r="3420" spans="1:1" x14ac:dyDescent="0.25">
      <c r="A3420" s="1">
        <v>0.69598361111111107</v>
      </c>
    </row>
    <row r="3421" spans="1:1" x14ac:dyDescent="0.25">
      <c r="A3421" s="1">
        <v>0.69600694444444444</v>
      </c>
    </row>
    <row r="3422" spans="1:1" x14ac:dyDescent="0.25">
      <c r="A3422" s="1">
        <v>0.69604166666666667</v>
      </c>
    </row>
    <row r="3423" spans="1:1" x14ac:dyDescent="0.25">
      <c r="A3423" s="1">
        <v>0.69606481481481486</v>
      </c>
    </row>
    <row r="3424" spans="1:1" x14ac:dyDescent="0.25">
      <c r="A3424" s="1">
        <v>0.69608796296296294</v>
      </c>
    </row>
    <row r="3425" spans="1:1" x14ac:dyDescent="0.25">
      <c r="A3425" s="1">
        <v>0.69611111111111112</v>
      </c>
    </row>
    <row r="3426" spans="1:1" x14ac:dyDescent="0.25">
      <c r="A3426" s="1">
        <v>0.69613425925925931</v>
      </c>
    </row>
    <row r="3427" spans="1:1" x14ac:dyDescent="0.25">
      <c r="A3427" s="1">
        <v>0.69616879629629624</v>
      </c>
    </row>
    <row r="3428" spans="1:1" x14ac:dyDescent="0.25">
      <c r="A3428" s="1">
        <v>0.69619212962962962</v>
      </c>
    </row>
    <row r="3429" spans="1:1" x14ac:dyDescent="0.25">
      <c r="A3429" s="1">
        <v>0.69621509259259251</v>
      </c>
    </row>
    <row r="3430" spans="1:1" x14ac:dyDescent="0.25">
      <c r="A3430" s="1">
        <v>0.69623842592592589</v>
      </c>
    </row>
    <row r="3431" spans="1:1" x14ac:dyDescent="0.25">
      <c r="A3431" s="1">
        <v>0.69627314814814811</v>
      </c>
    </row>
    <row r="3432" spans="1:1" x14ac:dyDescent="0.25">
      <c r="A3432" s="1">
        <v>0.6962962962962963</v>
      </c>
    </row>
    <row r="3433" spans="1:1" x14ac:dyDescent="0.25">
      <c r="A3433" s="1">
        <v>0.69633101851851853</v>
      </c>
    </row>
    <row r="3434" spans="1:1" x14ac:dyDescent="0.25">
      <c r="A3434" s="1">
        <v>0.69635398148148142</v>
      </c>
    </row>
    <row r="3435" spans="1:1" x14ac:dyDescent="0.25">
      <c r="A3435" s="1">
        <v>0.6963773148148148</v>
      </c>
    </row>
    <row r="3436" spans="1:1" x14ac:dyDescent="0.25">
      <c r="A3436" s="1">
        <v>0.69640027777777769</v>
      </c>
    </row>
    <row r="3437" spans="1:1" x14ac:dyDescent="0.25">
      <c r="A3437" s="1">
        <v>0.69642361111111106</v>
      </c>
    </row>
    <row r="3438" spans="1:1" x14ac:dyDescent="0.25">
      <c r="A3438" s="1">
        <v>0.69645833333333329</v>
      </c>
    </row>
    <row r="3439" spans="1:1" x14ac:dyDescent="0.25">
      <c r="A3439" s="1">
        <v>0.69648148148148148</v>
      </c>
    </row>
    <row r="3440" spans="1:1" x14ac:dyDescent="0.25">
      <c r="A3440" s="1">
        <v>0.69650462962962967</v>
      </c>
    </row>
    <row r="3441" spans="1:1" x14ac:dyDescent="0.25">
      <c r="A3441" s="1">
        <v>0.69652777777777775</v>
      </c>
    </row>
    <row r="3442" spans="1:1" x14ac:dyDescent="0.25">
      <c r="A3442" s="1">
        <v>0.69656249999999997</v>
      </c>
    </row>
    <row r="3443" spans="1:1" x14ac:dyDescent="0.25">
      <c r="A3443" s="1">
        <v>0.69658546296296298</v>
      </c>
    </row>
    <row r="3444" spans="1:1" x14ac:dyDescent="0.25">
      <c r="A3444" s="1">
        <v>0.69660879629629635</v>
      </c>
    </row>
    <row r="3445" spans="1:1" x14ac:dyDescent="0.25">
      <c r="A3445" s="1">
        <v>0.69663175925925924</v>
      </c>
    </row>
    <row r="3446" spans="1:1" x14ac:dyDescent="0.25">
      <c r="A3446" s="1">
        <v>0.69665509259259262</v>
      </c>
    </row>
    <row r="3447" spans="1:1" x14ac:dyDescent="0.25">
      <c r="A3447" s="1">
        <v>0.69668981481481485</v>
      </c>
    </row>
    <row r="3448" spans="1:1" x14ac:dyDescent="0.25">
      <c r="A3448" s="1">
        <v>0.69671296296296292</v>
      </c>
    </row>
    <row r="3449" spans="1:1" x14ac:dyDescent="0.25">
      <c r="A3449" s="1">
        <v>0.69674768518518515</v>
      </c>
    </row>
    <row r="3450" spans="1:1" x14ac:dyDescent="0.25">
      <c r="A3450" s="1">
        <v>0.69677064814814815</v>
      </c>
    </row>
    <row r="3451" spans="1:1" x14ac:dyDescent="0.25">
      <c r="A3451" s="1">
        <v>0.69679398148148153</v>
      </c>
    </row>
    <row r="3452" spans="1:1" x14ac:dyDescent="0.25">
      <c r="A3452" s="1">
        <v>0.69681694444444442</v>
      </c>
    </row>
    <row r="3453" spans="1:1" x14ac:dyDescent="0.25">
      <c r="A3453" s="1">
        <v>0.69685185185185183</v>
      </c>
    </row>
    <row r="3454" spans="1:1" x14ac:dyDescent="0.25">
      <c r="A3454" s="1">
        <v>0.69687500000000002</v>
      </c>
    </row>
    <row r="3455" spans="1:1" x14ac:dyDescent="0.25">
      <c r="A3455" s="1">
        <v>0.6968981481481481</v>
      </c>
    </row>
    <row r="3456" spans="1:1" x14ac:dyDescent="0.25">
      <c r="A3456" s="1">
        <v>0.69692129629629629</v>
      </c>
    </row>
    <row r="3457" spans="1:1" x14ac:dyDescent="0.25">
      <c r="A3457" s="1">
        <v>0.69694444444444448</v>
      </c>
    </row>
    <row r="3458" spans="1:1" x14ac:dyDescent="0.25">
      <c r="A3458" s="1">
        <v>0.69697916666666671</v>
      </c>
    </row>
    <row r="3459" spans="1:1" x14ac:dyDescent="0.25">
      <c r="A3459" s="1">
        <v>0.6970021296296296</v>
      </c>
    </row>
    <row r="3460" spans="1:1" x14ac:dyDescent="0.25">
      <c r="A3460" s="1">
        <v>0.69703703703703701</v>
      </c>
    </row>
    <row r="3461" spans="1:1" x14ac:dyDescent="0.25">
      <c r="A3461" s="1">
        <v>0.6970601851851852</v>
      </c>
    </row>
    <row r="3462" spans="1:1" x14ac:dyDescent="0.25">
      <c r="A3462" s="1">
        <v>0.69708333333333339</v>
      </c>
    </row>
    <row r="3463" spans="1:1" x14ac:dyDescent="0.25">
      <c r="A3463" s="1">
        <v>0.6971180555555555</v>
      </c>
    </row>
    <row r="3464" spans="1:1" x14ac:dyDescent="0.25">
      <c r="A3464" s="1">
        <v>0.69714101851851851</v>
      </c>
    </row>
    <row r="3465" spans="1:1" x14ac:dyDescent="0.25">
      <c r="A3465" s="1">
        <v>0.69716435185185188</v>
      </c>
    </row>
    <row r="3466" spans="1:1" x14ac:dyDescent="0.25">
      <c r="A3466" s="1">
        <v>0.69718731481481477</v>
      </c>
    </row>
    <row r="3467" spans="1:1" x14ac:dyDescent="0.25">
      <c r="A3467" s="1">
        <v>0.69722222222222219</v>
      </c>
    </row>
    <row r="3468" spans="1:1" x14ac:dyDescent="0.25">
      <c r="A3468" s="1">
        <v>0.69724537037037038</v>
      </c>
    </row>
    <row r="3469" spans="1:1" x14ac:dyDescent="0.25">
      <c r="A3469" s="1">
        <v>0.69726851851851857</v>
      </c>
    </row>
    <row r="3470" spans="1:1" x14ac:dyDescent="0.25">
      <c r="A3470" s="1">
        <v>0.69729166666666664</v>
      </c>
    </row>
    <row r="3471" spans="1:1" x14ac:dyDescent="0.25">
      <c r="A3471" s="1">
        <v>0.69732620370370368</v>
      </c>
    </row>
    <row r="3472" spans="1:1" x14ac:dyDescent="0.25">
      <c r="A3472" s="1">
        <v>0.69734953703703706</v>
      </c>
    </row>
    <row r="3473" spans="1:1" x14ac:dyDescent="0.25">
      <c r="A3473" s="1">
        <v>0.69737249999999995</v>
      </c>
    </row>
    <row r="3474" spans="1:1" x14ac:dyDescent="0.25">
      <c r="A3474" s="1">
        <v>0.69739583333333333</v>
      </c>
    </row>
    <row r="3475" spans="1:1" x14ac:dyDescent="0.25">
      <c r="A3475" s="1">
        <v>0.69741879629629622</v>
      </c>
    </row>
    <row r="3476" spans="1:1" x14ac:dyDescent="0.25">
      <c r="A3476" s="1">
        <v>0.69744212962962959</v>
      </c>
    </row>
    <row r="3477" spans="1:1" x14ac:dyDescent="0.25">
      <c r="A3477" s="1">
        <v>0.69746509259259259</v>
      </c>
    </row>
    <row r="3478" spans="1:1" x14ac:dyDescent="0.25">
      <c r="A3478" s="1">
        <v>0.69750000000000001</v>
      </c>
    </row>
    <row r="3479" spans="1:1" x14ac:dyDescent="0.25">
      <c r="A3479" s="1">
        <v>0.6975231481481482</v>
      </c>
    </row>
    <row r="3480" spans="1:1" x14ac:dyDescent="0.25">
      <c r="A3480" s="1">
        <v>0.69755768518518513</v>
      </c>
    </row>
    <row r="3481" spans="1:1" x14ac:dyDescent="0.25">
      <c r="A3481" s="1">
        <v>0.6975810185185185</v>
      </c>
    </row>
    <row r="3482" spans="1:1" x14ac:dyDescent="0.25">
      <c r="A3482" s="1">
        <v>0.69760398148148139</v>
      </c>
    </row>
    <row r="3483" spans="1:1" x14ac:dyDescent="0.25">
      <c r="A3483" s="1">
        <v>0.69762731481481477</v>
      </c>
    </row>
    <row r="3484" spans="1:1" x14ac:dyDescent="0.25">
      <c r="A3484" s="1">
        <v>0.69765027777777777</v>
      </c>
    </row>
    <row r="3485" spans="1:1" x14ac:dyDescent="0.25">
      <c r="A3485" s="1">
        <v>0.69767361111111115</v>
      </c>
    </row>
    <row r="3486" spans="1:1" x14ac:dyDescent="0.25">
      <c r="A3486" s="1">
        <v>0.69769657407407404</v>
      </c>
    </row>
    <row r="3487" spans="1:1" x14ac:dyDescent="0.25">
      <c r="A3487" s="1">
        <v>0.69773148148148145</v>
      </c>
    </row>
    <row r="3488" spans="1:1" x14ac:dyDescent="0.25">
      <c r="A3488" s="1">
        <v>0.69775462962962964</v>
      </c>
    </row>
    <row r="3489" spans="1:1" x14ac:dyDescent="0.25">
      <c r="A3489" s="1">
        <v>0.69778916666666668</v>
      </c>
    </row>
    <row r="3490" spans="1:1" x14ac:dyDescent="0.25">
      <c r="A3490" s="1">
        <v>0.69781249999999995</v>
      </c>
    </row>
    <row r="3491" spans="1:1" x14ac:dyDescent="0.25">
      <c r="A3491" s="1">
        <v>0.69784722222222217</v>
      </c>
    </row>
    <row r="3492" spans="1:1" x14ac:dyDescent="0.25">
      <c r="A3492" s="1">
        <v>0.69787037037037036</v>
      </c>
    </row>
    <row r="3493" spans="1:1" x14ac:dyDescent="0.25">
      <c r="A3493" s="1">
        <v>0.69790509259259259</v>
      </c>
    </row>
    <row r="3494" spans="1:1" x14ac:dyDescent="0.25">
      <c r="A3494" s="1">
        <v>0.69792805555555548</v>
      </c>
    </row>
    <row r="3495" spans="1:1" x14ac:dyDescent="0.25">
      <c r="A3495" s="1">
        <v>0.69795138888888886</v>
      </c>
    </row>
    <row r="3496" spans="1:1" x14ac:dyDescent="0.25">
      <c r="A3496" s="1">
        <v>0.69798611111111108</v>
      </c>
    </row>
    <row r="3497" spans="1:1" x14ac:dyDescent="0.25">
      <c r="A3497" s="1">
        <v>0.69800925925925927</v>
      </c>
    </row>
    <row r="3498" spans="1:1" x14ac:dyDescent="0.25">
      <c r="A3498" s="1">
        <v>0.69803240740740746</v>
      </c>
    </row>
    <row r="3499" spans="1:1" x14ac:dyDescent="0.25">
      <c r="A3499" s="1">
        <v>0.69805555555555554</v>
      </c>
    </row>
    <row r="3500" spans="1:1" x14ac:dyDescent="0.25">
      <c r="A3500" s="1">
        <v>0.69809027777777777</v>
      </c>
    </row>
    <row r="3501" spans="1:1" x14ac:dyDescent="0.25">
      <c r="A3501" s="1">
        <v>0.69811324074074066</v>
      </c>
    </row>
    <row r="3502" spans="1:1" x14ac:dyDescent="0.25">
      <c r="A3502" s="1">
        <v>0.69813657407407403</v>
      </c>
    </row>
    <row r="3503" spans="1:1" x14ac:dyDescent="0.25">
      <c r="A3503" s="1">
        <v>0.69815953703703704</v>
      </c>
    </row>
    <row r="3504" spans="1:1" x14ac:dyDescent="0.25">
      <c r="A3504" s="1">
        <v>0.69819444444444445</v>
      </c>
    </row>
    <row r="3505" spans="1:1" x14ac:dyDescent="0.25">
      <c r="A3505" s="1">
        <v>0.69821759259259264</v>
      </c>
    </row>
    <row r="3506" spans="1:1" x14ac:dyDescent="0.25">
      <c r="A3506" s="1">
        <v>0.69825212962962957</v>
      </c>
    </row>
    <row r="3507" spans="1:1" x14ac:dyDescent="0.25">
      <c r="A3507" s="1">
        <v>0.69827546296296295</v>
      </c>
    </row>
    <row r="3508" spans="1:1" x14ac:dyDescent="0.25">
      <c r="A3508" s="1">
        <v>0.69829842592592584</v>
      </c>
    </row>
    <row r="3509" spans="1:1" x14ac:dyDescent="0.25">
      <c r="A3509" s="1">
        <v>0.69832175925925921</v>
      </c>
    </row>
    <row r="3510" spans="1:1" x14ac:dyDescent="0.25">
      <c r="A3510" s="1">
        <v>0.69835648148148144</v>
      </c>
    </row>
    <row r="3511" spans="1:1" x14ac:dyDescent="0.25">
      <c r="A3511" s="1">
        <v>0.69837962962962963</v>
      </c>
    </row>
    <row r="3512" spans="1:1" x14ac:dyDescent="0.25">
      <c r="A3512" s="1">
        <v>0.69840277777777782</v>
      </c>
    </row>
    <row r="3513" spans="1:1" x14ac:dyDescent="0.25">
      <c r="A3513" s="1">
        <v>0.69843731481481475</v>
      </c>
    </row>
    <row r="3514" spans="1:1" x14ac:dyDescent="0.25">
      <c r="A3514" s="1">
        <v>0.69846064814814812</v>
      </c>
    </row>
    <row r="3515" spans="1:1" x14ac:dyDescent="0.25">
      <c r="A3515" s="1">
        <v>0.69848361111111112</v>
      </c>
    </row>
    <row r="3516" spans="1:1" x14ac:dyDescent="0.25">
      <c r="A3516" s="1">
        <v>0.6985069444444445</v>
      </c>
    </row>
    <row r="3517" spans="1:1" x14ac:dyDescent="0.25">
      <c r="A3517" s="1">
        <v>0.69854166666666662</v>
      </c>
    </row>
    <row r="3518" spans="1:1" x14ac:dyDescent="0.25">
      <c r="A3518" s="1">
        <v>0.69856481481481481</v>
      </c>
    </row>
    <row r="3519" spans="1:1" x14ac:dyDescent="0.25">
      <c r="A3519" s="1">
        <v>0.69858796296296299</v>
      </c>
    </row>
    <row r="3520" spans="1:1" x14ac:dyDescent="0.25">
      <c r="A3520" s="1">
        <v>0.69861111111111107</v>
      </c>
    </row>
    <row r="3521" spans="1:1" x14ac:dyDescent="0.25">
      <c r="A3521" s="1">
        <v>0.69863425925925926</v>
      </c>
    </row>
    <row r="3522" spans="1:1" x14ac:dyDescent="0.25">
      <c r="A3522" s="1">
        <v>0.69865740740740745</v>
      </c>
    </row>
    <row r="3523" spans="1:1" x14ac:dyDescent="0.25">
      <c r="A3523" s="1">
        <v>0.69868055555555553</v>
      </c>
    </row>
    <row r="3524" spans="1:1" x14ac:dyDescent="0.25">
      <c r="A3524" s="1">
        <v>0.69871509259259257</v>
      </c>
    </row>
    <row r="3525" spans="1:1" x14ac:dyDescent="0.25">
      <c r="A3525" s="1">
        <v>0.69873842592592594</v>
      </c>
    </row>
    <row r="3526" spans="1:1" x14ac:dyDescent="0.25">
      <c r="A3526" s="1">
        <v>0.69877314814814817</v>
      </c>
    </row>
    <row r="3527" spans="1:1" x14ac:dyDescent="0.25">
      <c r="A3527" s="1">
        <v>0.69879629629629625</v>
      </c>
    </row>
    <row r="3528" spans="1:1" x14ac:dyDescent="0.25">
      <c r="A3528" s="1">
        <v>0.69883101851851848</v>
      </c>
    </row>
    <row r="3529" spans="1:1" x14ac:dyDescent="0.25">
      <c r="A3529" s="1">
        <v>0.69885398148148148</v>
      </c>
    </row>
    <row r="3530" spans="1:1" x14ac:dyDescent="0.25">
      <c r="A3530" s="1">
        <v>0.69888888888888889</v>
      </c>
    </row>
    <row r="3531" spans="1:1" x14ac:dyDescent="0.25">
      <c r="A3531" s="1">
        <v>0.69891203703703708</v>
      </c>
    </row>
    <row r="3532" spans="1:1" x14ac:dyDescent="0.25">
      <c r="A3532" s="1">
        <v>0.69894657407407401</v>
      </c>
    </row>
    <row r="3533" spans="1:1" x14ac:dyDescent="0.25">
      <c r="A3533" s="1">
        <v>0.69896990740740739</v>
      </c>
    </row>
    <row r="3534" spans="1:1" x14ac:dyDescent="0.25">
      <c r="A3534" s="1">
        <v>0.69899287037037028</v>
      </c>
    </row>
    <row r="3535" spans="1:1" x14ac:dyDescent="0.25">
      <c r="A3535" s="1">
        <v>0.6990277777777778</v>
      </c>
    </row>
    <row r="3536" spans="1:1" x14ac:dyDescent="0.25">
      <c r="A3536" s="1">
        <v>0.69905092592592588</v>
      </c>
    </row>
    <row r="3537" spans="1:1" x14ac:dyDescent="0.25">
      <c r="A3537" s="1">
        <v>0.69907407407407407</v>
      </c>
    </row>
    <row r="3538" spans="1:1" x14ac:dyDescent="0.25">
      <c r="A3538" s="1">
        <v>0.69909722222222226</v>
      </c>
    </row>
    <row r="3539" spans="1:1" x14ac:dyDescent="0.25">
      <c r="A3539" s="1">
        <v>0.69912037037037034</v>
      </c>
    </row>
    <row r="3540" spans="1:1" x14ac:dyDescent="0.25">
      <c r="A3540" s="1">
        <v>0.69914351851851853</v>
      </c>
    </row>
    <row r="3541" spans="1:1" x14ac:dyDescent="0.25">
      <c r="A3541" s="1">
        <v>0.69917805555555557</v>
      </c>
    </row>
    <row r="3542" spans="1:1" x14ac:dyDescent="0.25">
      <c r="A3542" s="1">
        <v>0.69920138888888894</v>
      </c>
    </row>
    <row r="3543" spans="1:1" x14ac:dyDescent="0.25">
      <c r="A3543" s="1">
        <v>0.69922435185185183</v>
      </c>
    </row>
    <row r="3544" spans="1:1" x14ac:dyDescent="0.25">
      <c r="A3544" s="1">
        <v>0.69925925925925925</v>
      </c>
    </row>
    <row r="3545" spans="1:1" x14ac:dyDescent="0.25">
      <c r="A3545" s="1">
        <v>0.69928240740740744</v>
      </c>
    </row>
    <row r="3546" spans="1:1" x14ac:dyDescent="0.25">
      <c r="A3546" s="1">
        <v>0.69930555555555551</v>
      </c>
    </row>
    <row r="3547" spans="1:1" x14ac:dyDescent="0.25">
      <c r="A3547" s="1">
        <v>0.6993287037037037</v>
      </c>
    </row>
    <row r="3548" spans="1:1" x14ac:dyDescent="0.25">
      <c r="A3548" s="1">
        <v>0.69935185185185189</v>
      </c>
    </row>
    <row r="3549" spans="1:1" x14ac:dyDescent="0.25">
      <c r="A3549" s="1">
        <v>0.69937499999999997</v>
      </c>
    </row>
    <row r="3550" spans="1:1" x14ac:dyDescent="0.25">
      <c r="A3550" s="1">
        <v>0.69940953703703701</v>
      </c>
    </row>
    <row r="3551" spans="1:1" x14ac:dyDescent="0.25">
      <c r="A3551" s="1">
        <v>0.69943287037037039</v>
      </c>
    </row>
    <row r="3552" spans="1:1" x14ac:dyDescent="0.25">
      <c r="A3552" s="1">
        <v>0.69946759259259261</v>
      </c>
    </row>
    <row r="3553" spans="1:1" x14ac:dyDescent="0.25">
      <c r="A3553" s="1">
        <v>0.69949074074074069</v>
      </c>
    </row>
    <row r="3554" spans="1:1" x14ac:dyDescent="0.25">
      <c r="A3554" s="1">
        <v>0.69951388888888888</v>
      </c>
    </row>
    <row r="3555" spans="1:1" x14ac:dyDescent="0.25">
      <c r="A3555" s="1">
        <v>0.69953703703703707</v>
      </c>
    </row>
    <row r="3556" spans="1:1" x14ac:dyDescent="0.25">
      <c r="A3556" s="1">
        <v>0.69956018518518515</v>
      </c>
    </row>
    <row r="3557" spans="1:1" x14ac:dyDescent="0.25">
      <c r="A3557" s="1">
        <v>0.69959472222222219</v>
      </c>
    </row>
    <row r="3558" spans="1:1" x14ac:dyDescent="0.25">
      <c r="A3558" s="1">
        <v>0.69961805555555556</v>
      </c>
    </row>
    <row r="3559" spans="1:1" x14ac:dyDescent="0.25">
      <c r="A3559" s="1">
        <v>0.69964101851851845</v>
      </c>
    </row>
    <row r="3560" spans="1:1" x14ac:dyDescent="0.25">
      <c r="A3560" s="1">
        <v>0.69966435185185183</v>
      </c>
    </row>
    <row r="3561" spans="1:1" x14ac:dyDescent="0.25">
      <c r="A3561" s="1">
        <v>0.69969907407407406</v>
      </c>
    </row>
    <row r="3562" spans="1:1" x14ac:dyDescent="0.25">
      <c r="A3562" s="1">
        <v>0.69972222222222225</v>
      </c>
    </row>
    <row r="3563" spans="1:1" x14ac:dyDescent="0.25">
      <c r="A3563" s="1">
        <v>0.69975694444444447</v>
      </c>
    </row>
    <row r="3564" spans="1:1" x14ac:dyDescent="0.25">
      <c r="A3564" s="1">
        <v>0.69977990740740736</v>
      </c>
    </row>
    <row r="3565" spans="1:1" x14ac:dyDescent="0.25">
      <c r="A3565" s="1">
        <v>0.69981481481481478</v>
      </c>
    </row>
    <row r="3566" spans="1:1" x14ac:dyDescent="0.25">
      <c r="A3566" s="1">
        <v>0.69983796296296297</v>
      </c>
    </row>
    <row r="3567" spans="1:1" x14ac:dyDescent="0.25">
      <c r="A3567" s="1">
        <v>0.69986111111111116</v>
      </c>
    </row>
    <row r="3568" spans="1:1" x14ac:dyDescent="0.25">
      <c r="A3568" s="1">
        <v>0.69988425925925923</v>
      </c>
    </row>
    <row r="3569" spans="1:1" x14ac:dyDescent="0.25">
      <c r="A3569" s="1">
        <v>0.69990740740740742</v>
      </c>
    </row>
    <row r="3570" spans="1:1" x14ac:dyDescent="0.25">
      <c r="A3570" s="1">
        <v>0.69994212962962965</v>
      </c>
    </row>
    <row r="3571" spans="1:1" x14ac:dyDescent="0.25">
      <c r="A3571" s="1">
        <v>0.69996509259259254</v>
      </c>
    </row>
    <row r="3572" spans="1:1" x14ac:dyDescent="0.25">
      <c r="A3572" s="1">
        <v>0.7</v>
      </c>
    </row>
    <row r="3573" spans="1:1" x14ac:dyDescent="0.25">
      <c r="A3573" s="1">
        <v>0.70002314814814814</v>
      </c>
    </row>
    <row r="3574" spans="1:1" x14ac:dyDescent="0.25">
      <c r="A3574" s="1">
        <v>0.70004629629629633</v>
      </c>
    </row>
    <row r="3575" spans="1:1" x14ac:dyDescent="0.25">
      <c r="A3575" s="1">
        <v>0.70006944444444441</v>
      </c>
    </row>
    <row r="3576" spans="1:1" x14ac:dyDescent="0.25">
      <c r="A3576" s="1">
        <v>0.70010398148148145</v>
      </c>
    </row>
    <row r="3577" spans="1:1" x14ac:dyDescent="0.25">
      <c r="A3577" s="1">
        <v>0.70012731481481483</v>
      </c>
    </row>
    <row r="3578" spans="1:1" x14ac:dyDescent="0.25">
      <c r="A3578" s="1">
        <v>0.70015027777777772</v>
      </c>
    </row>
    <row r="3579" spans="1:1" x14ac:dyDescent="0.25">
      <c r="A3579" s="1">
        <v>0.70018518518518513</v>
      </c>
    </row>
    <row r="3580" spans="1:1" x14ac:dyDescent="0.25">
      <c r="A3580" s="1">
        <v>0.70020833333333332</v>
      </c>
    </row>
    <row r="3581" spans="1:1" x14ac:dyDescent="0.25">
      <c r="A3581" s="1">
        <v>0.70023148148148151</v>
      </c>
    </row>
    <row r="3582" spans="1:1" x14ac:dyDescent="0.25">
      <c r="A3582" s="1">
        <v>0.70025462962962959</v>
      </c>
    </row>
    <row r="3583" spans="1:1" x14ac:dyDescent="0.25">
      <c r="A3583" s="1">
        <v>0.70028916666666663</v>
      </c>
    </row>
    <row r="3584" spans="1:1" x14ac:dyDescent="0.25">
      <c r="A3584" s="1">
        <v>0.7003125</v>
      </c>
    </row>
    <row r="3585" spans="1:1" x14ac:dyDescent="0.25">
      <c r="A3585" s="1">
        <v>0.7003354629629629</v>
      </c>
    </row>
    <row r="3586" spans="1:1" x14ac:dyDescent="0.25">
      <c r="A3586" s="1">
        <v>0.70035879629629627</v>
      </c>
    </row>
    <row r="3587" spans="1:1" x14ac:dyDescent="0.25">
      <c r="A3587" s="1">
        <v>0.7003935185185185</v>
      </c>
    </row>
    <row r="3588" spans="1:1" x14ac:dyDescent="0.25">
      <c r="A3588" s="1">
        <v>0.70041666666666669</v>
      </c>
    </row>
    <row r="3589" spans="1:1" x14ac:dyDescent="0.25">
      <c r="A3589" s="1">
        <v>0.70045138888888892</v>
      </c>
    </row>
    <row r="3590" spans="1:1" x14ac:dyDescent="0.25">
      <c r="A3590" s="1">
        <v>0.70047435185185181</v>
      </c>
    </row>
    <row r="3591" spans="1:1" x14ac:dyDescent="0.25">
      <c r="A3591" s="1">
        <v>0.70049768518518518</v>
      </c>
    </row>
    <row r="3592" spans="1:1" x14ac:dyDescent="0.25">
      <c r="A3592" s="1">
        <v>0.70053240740740741</v>
      </c>
    </row>
    <row r="3593" spans="1:1" x14ac:dyDescent="0.25">
      <c r="A3593" s="1">
        <v>0.7005555555555556</v>
      </c>
    </row>
    <row r="3594" spans="1:1" x14ac:dyDescent="0.25">
      <c r="A3594" s="1">
        <v>0.70059027777777783</v>
      </c>
    </row>
    <row r="3595" spans="1:1" x14ac:dyDescent="0.25">
      <c r="A3595" s="1">
        <v>0.70061324074074072</v>
      </c>
    </row>
    <row r="3596" spans="1:1" x14ac:dyDescent="0.25">
      <c r="A3596" s="1">
        <v>0.70063657407407409</v>
      </c>
    </row>
    <row r="3597" spans="1:1" x14ac:dyDescent="0.25">
      <c r="A3597" s="1">
        <v>0.70067129629629632</v>
      </c>
    </row>
    <row r="3598" spans="1:1" x14ac:dyDescent="0.25">
      <c r="A3598" s="1">
        <v>0.7006944444444444</v>
      </c>
    </row>
    <row r="3599" spans="1:1" x14ac:dyDescent="0.25">
      <c r="A3599" s="1">
        <v>0.70071759259259259</v>
      </c>
    </row>
    <row r="3600" spans="1:1" x14ac:dyDescent="0.25">
      <c r="A3600" s="1">
        <v>0.70074074074074078</v>
      </c>
    </row>
    <row r="3601" spans="1:1" x14ac:dyDescent="0.25">
      <c r="A3601" s="1">
        <v>0.70076388888888885</v>
      </c>
    </row>
    <row r="3602" spans="1:1" x14ac:dyDescent="0.25">
      <c r="A3602" s="1">
        <v>0.70079842592592589</v>
      </c>
    </row>
    <row r="3603" spans="1:1" x14ac:dyDescent="0.25">
      <c r="A3603" s="1">
        <v>0.70082175925925927</v>
      </c>
    </row>
    <row r="3604" spans="1:1" x14ac:dyDescent="0.25">
      <c r="A3604" s="1">
        <v>0.70084472222222216</v>
      </c>
    </row>
    <row r="3605" spans="1:1" x14ac:dyDescent="0.25">
      <c r="A3605" s="1">
        <v>0.70086805555555554</v>
      </c>
    </row>
    <row r="3606" spans="1:1" x14ac:dyDescent="0.25">
      <c r="A3606" s="1">
        <v>0.70089101851851843</v>
      </c>
    </row>
    <row r="3607" spans="1:1" x14ac:dyDescent="0.25">
      <c r="A3607" s="1">
        <v>0.70092592592592595</v>
      </c>
    </row>
    <row r="3608" spans="1:1" x14ac:dyDescent="0.25">
      <c r="A3608" s="1">
        <v>0.70094907407407403</v>
      </c>
    </row>
    <row r="3609" spans="1:1" x14ac:dyDescent="0.25">
      <c r="A3609" s="1">
        <v>0.70097222222222222</v>
      </c>
    </row>
    <row r="3610" spans="1:1" x14ac:dyDescent="0.25">
      <c r="A3610" s="1">
        <v>0.70099537037037041</v>
      </c>
    </row>
    <row r="3611" spans="1:1" x14ac:dyDescent="0.25">
      <c r="A3611" s="1">
        <v>0.70102990740740734</v>
      </c>
    </row>
    <row r="3612" spans="1:1" x14ac:dyDescent="0.25">
      <c r="A3612" s="1">
        <v>0.70105324074074071</v>
      </c>
    </row>
    <row r="3613" spans="1:1" x14ac:dyDescent="0.25">
      <c r="A3613" s="1">
        <v>0.70108796296296294</v>
      </c>
    </row>
    <row r="3614" spans="1:1" x14ac:dyDescent="0.25">
      <c r="A3614" s="1">
        <v>0.70111111111111113</v>
      </c>
    </row>
    <row r="3615" spans="1:1" x14ac:dyDescent="0.25">
      <c r="A3615" s="1">
        <v>0.70113425925925921</v>
      </c>
    </row>
    <row r="3616" spans="1:1" x14ac:dyDescent="0.25">
      <c r="A3616" s="1">
        <v>0.7011574074074074</v>
      </c>
    </row>
    <row r="3617" spans="1:1" x14ac:dyDescent="0.25">
      <c r="A3617" s="1">
        <v>0.70118055555555558</v>
      </c>
    </row>
    <row r="3618" spans="1:1" x14ac:dyDescent="0.25">
      <c r="A3618" s="1">
        <v>0.70120370370370366</v>
      </c>
    </row>
    <row r="3619" spans="1:1" x14ac:dyDescent="0.25">
      <c r="A3619" s="1">
        <v>0.70122685185185185</v>
      </c>
    </row>
    <row r="3620" spans="1:1" x14ac:dyDescent="0.25">
      <c r="A3620" s="1">
        <v>0.70126138888888889</v>
      </c>
    </row>
    <row r="3621" spans="1:1" x14ac:dyDescent="0.25">
      <c r="A3621" s="1">
        <v>0.70128472222222227</v>
      </c>
    </row>
    <row r="3622" spans="1:1" x14ac:dyDescent="0.25">
      <c r="A3622" s="1">
        <v>0.70130768518518516</v>
      </c>
    </row>
    <row r="3623" spans="1:1" x14ac:dyDescent="0.25">
      <c r="A3623" s="1">
        <v>0.70133101851851853</v>
      </c>
    </row>
    <row r="3624" spans="1:1" x14ac:dyDescent="0.25">
      <c r="A3624" s="1">
        <v>0.70135398148148143</v>
      </c>
    </row>
    <row r="3625" spans="1:1" x14ac:dyDescent="0.25">
      <c r="A3625" s="1">
        <v>0.70138888888888884</v>
      </c>
    </row>
    <row r="3626" spans="1:1" x14ac:dyDescent="0.25">
      <c r="A3626" s="1">
        <v>0.70141203703703703</v>
      </c>
    </row>
    <row r="3627" spans="1:1" x14ac:dyDescent="0.25">
      <c r="A3627" s="1">
        <v>0.70143518518518522</v>
      </c>
    </row>
    <row r="3628" spans="1:1" x14ac:dyDescent="0.25">
      <c r="A3628" s="1">
        <v>0.70145833333333329</v>
      </c>
    </row>
    <row r="3629" spans="1:1" x14ac:dyDescent="0.25">
      <c r="A3629" s="1">
        <v>0.70149287037037034</v>
      </c>
    </row>
    <row r="3630" spans="1:1" x14ac:dyDescent="0.25">
      <c r="A3630" s="1">
        <v>0.70151620370370371</v>
      </c>
    </row>
    <row r="3631" spans="1:1" x14ac:dyDescent="0.25">
      <c r="A3631" s="1">
        <v>0.7015391666666666</v>
      </c>
    </row>
    <row r="3632" spans="1:1" x14ac:dyDescent="0.25">
      <c r="A3632" s="1">
        <v>0.70156249999999998</v>
      </c>
    </row>
    <row r="3633" spans="1:1" x14ac:dyDescent="0.25">
      <c r="A3633" s="1">
        <v>0.70158546296296298</v>
      </c>
    </row>
    <row r="3634" spans="1:1" x14ac:dyDescent="0.25">
      <c r="A3634" s="1">
        <v>0.70162037037037039</v>
      </c>
    </row>
    <row r="3635" spans="1:1" x14ac:dyDescent="0.25">
      <c r="A3635" s="1">
        <v>0.70164351851851847</v>
      </c>
    </row>
    <row r="3636" spans="1:1" x14ac:dyDescent="0.25">
      <c r="A3636" s="1">
        <v>0.70166666666666666</v>
      </c>
    </row>
    <row r="3637" spans="1:1" x14ac:dyDescent="0.25">
      <c r="A3637" s="1">
        <v>0.70168981481481485</v>
      </c>
    </row>
    <row r="3638" spans="1:1" x14ac:dyDescent="0.25">
      <c r="A3638" s="1">
        <v>0.70172435185185178</v>
      </c>
    </row>
    <row r="3639" spans="1:1" x14ac:dyDescent="0.25">
      <c r="A3639" s="1">
        <v>0.70174768518518515</v>
      </c>
    </row>
    <row r="3640" spans="1:1" x14ac:dyDescent="0.25">
      <c r="A3640" s="1">
        <v>0.70178240740740738</v>
      </c>
    </row>
    <row r="3641" spans="1:1" x14ac:dyDescent="0.25">
      <c r="A3641" s="1">
        <v>0.70180555555555557</v>
      </c>
    </row>
    <row r="3642" spans="1:1" x14ac:dyDescent="0.25">
      <c r="A3642" s="1">
        <v>0.7018402777777778</v>
      </c>
    </row>
    <row r="3643" spans="1:1" x14ac:dyDescent="0.25">
      <c r="A3643" s="1">
        <v>0.70186324074074069</v>
      </c>
    </row>
    <row r="3644" spans="1:1" x14ac:dyDescent="0.25">
      <c r="A3644" s="1">
        <v>0.7018981481481481</v>
      </c>
    </row>
    <row r="3645" spans="1:1" x14ac:dyDescent="0.25">
      <c r="A3645" s="1">
        <v>0.70192129629629629</v>
      </c>
    </row>
    <row r="3646" spans="1:1" x14ac:dyDescent="0.25">
      <c r="A3646" s="1">
        <v>0.70195583333333333</v>
      </c>
    </row>
    <row r="3647" spans="1:1" x14ac:dyDescent="0.25">
      <c r="A3647" s="1">
        <v>0.70197916666666671</v>
      </c>
    </row>
    <row r="3648" spans="1:1" x14ac:dyDescent="0.25">
      <c r="A3648" s="1">
        <v>0.70201388888888894</v>
      </c>
    </row>
    <row r="3649" spans="1:1" x14ac:dyDescent="0.25">
      <c r="A3649" s="1">
        <v>0.70203703703703701</v>
      </c>
    </row>
    <row r="3650" spans="1:1" x14ac:dyDescent="0.25">
      <c r="A3650" s="1">
        <v>0.70207175925925924</v>
      </c>
    </row>
    <row r="3651" spans="1:1" x14ac:dyDescent="0.25">
      <c r="A3651" s="1">
        <v>0.70209472222222213</v>
      </c>
    </row>
    <row r="3652" spans="1:1" x14ac:dyDescent="0.25">
      <c r="A3652" s="1">
        <v>0.70211805555555551</v>
      </c>
    </row>
    <row r="3653" spans="1:1" x14ac:dyDescent="0.25">
      <c r="A3653" s="1">
        <v>0.70215277777777774</v>
      </c>
    </row>
    <row r="3654" spans="1:1" x14ac:dyDescent="0.25">
      <c r="A3654" s="1">
        <v>0.70217592592592593</v>
      </c>
    </row>
    <row r="3655" spans="1:1" x14ac:dyDescent="0.25">
      <c r="A3655" s="1">
        <v>0.70219907407407411</v>
      </c>
    </row>
    <row r="3656" spans="1:1" x14ac:dyDescent="0.25">
      <c r="A3656" s="1">
        <v>0.70223361111111104</v>
      </c>
    </row>
    <row r="3657" spans="1:1" x14ac:dyDescent="0.25">
      <c r="A3657" s="1">
        <v>0.70225694444444442</v>
      </c>
    </row>
    <row r="3658" spans="1:1" x14ac:dyDescent="0.25">
      <c r="A3658" s="1">
        <v>0.70227990740740742</v>
      </c>
    </row>
    <row r="3659" spans="1:1" x14ac:dyDescent="0.25">
      <c r="A3659" s="1">
        <v>0.70230324074074069</v>
      </c>
    </row>
    <row r="3660" spans="1:1" x14ac:dyDescent="0.25">
      <c r="A3660" s="1">
        <v>0.70232620370370369</v>
      </c>
    </row>
    <row r="3661" spans="1:1" x14ac:dyDescent="0.25">
      <c r="A3661" s="1">
        <v>0.7023611111111111</v>
      </c>
    </row>
    <row r="3662" spans="1:1" x14ac:dyDescent="0.25">
      <c r="A3662" s="1">
        <v>0.70238425925925929</v>
      </c>
    </row>
    <row r="3663" spans="1:1" x14ac:dyDescent="0.25">
      <c r="A3663" s="1">
        <v>0.70241879629629622</v>
      </c>
    </row>
    <row r="3664" spans="1:1" x14ac:dyDescent="0.25">
      <c r="A3664" s="1">
        <v>0.7024421296296296</v>
      </c>
    </row>
    <row r="3665" spans="1:1" x14ac:dyDescent="0.25">
      <c r="A3665" s="1">
        <v>0.7024650925925926</v>
      </c>
    </row>
    <row r="3666" spans="1:1" x14ac:dyDescent="0.25">
      <c r="A3666" s="1">
        <v>0.70248842592592597</v>
      </c>
    </row>
    <row r="3667" spans="1:1" x14ac:dyDescent="0.25">
      <c r="A3667" s="1">
        <v>0.7025231481481482</v>
      </c>
    </row>
    <row r="3668" spans="1:1" x14ac:dyDescent="0.25">
      <c r="A3668" s="1">
        <v>0.70254629629629628</v>
      </c>
    </row>
    <row r="3669" spans="1:1" x14ac:dyDescent="0.25">
      <c r="A3669" s="1">
        <v>0.70256944444444447</v>
      </c>
    </row>
    <row r="3670" spans="1:1" x14ac:dyDescent="0.25">
      <c r="A3670" s="1">
        <v>0.70259259259259255</v>
      </c>
    </row>
    <row r="3671" spans="1:1" x14ac:dyDescent="0.25">
      <c r="A3671" s="1">
        <v>0.70261574074074074</v>
      </c>
    </row>
    <row r="3672" spans="1:1" x14ac:dyDescent="0.25">
      <c r="A3672" s="1">
        <v>0.70263888888888892</v>
      </c>
    </row>
    <row r="3673" spans="1:1" x14ac:dyDescent="0.25">
      <c r="A3673" s="1">
        <v>0.70267361111111115</v>
      </c>
    </row>
    <row r="3674" spans="1:1" x14ac:dyDescent="0.25">
      <c r="A3674" s="1">
        <v>0.70269657407407404</v>
      </c>
    </row>
    <row r="3675" spans="1:1" x14ac:dyDescent="0.25">
      <c r="A3675" s="1">
        <v>0.70273148148148146</v>
      </c>
    </row>
    <row r="3676" spans="1:1" x14ac:dyDescent="0.25">
      <c r="A3676" s="1">
        <v>0.70275462962962965</v>
      </c>
    </row>
    <row r="3677" spans="1:1" x14ac:dyDescent="0.25">
      <c r="A3677" s="1">
        <v>0.70277777777777772</v>
      </c>
    </row>
    <row r="3678" spans="1:1" x14ac:dyDescent="0.25">
      <c r="A3678" s="1">
        <v>0.70281249999999995</v>
      </c>
    </row>
    <row r="3679" spans="1:1" x14ac:dyDescent="0.25">
      <c r="A3679" s="1">
        <v>0.70283546296296295</v>
      </c>
    </row>
    <row r="3680" spans="1:1" x14ac:dyDescent="0.25">
      <c r="A3680" s="1">
        <v>0.70285879629629633</v>
      </c>
    </row>
    <row r="3681" spans="1:1" x14ac:dyDescent="0.25">
      <c r="A3681" s="1">
        <v>0.70288175925925922</v>
      </c>
    </row>
    <row r="3682" spans="1:1" x14ac:dyDescent="0.25">
      <c r="A3682" s="1">
        <v>0.7029050925925926</v>
      </c>
    </row>
    <row r="3683" spans="1:1" x14ac:dyDescent="0.25">
      <c r="A3683" s="1">
        <v>0.70293981481481482</v>
      </c>
    </row>
    <row r="3684" spans="1:1" x14ac:dyDescent="0.25">
      <c r="A3684" s="1">
        <v>0.70296296296296301</v>
      </c>
    </row>
    <row r="3685" spans="1:1" x14ac:dyDescent="0.25">
      <c r="A3685" s="1">
        <v>0.70299768518518524</v>
      </c>
    </row>
    <row r="3686" spans="1:1" x14ac:dyDescent="0.25">
      <c r="A3686" s="1">
        <v>0.70302064814814813</v>
      </c>
    </row>
    <row r="3687" spans="1:1" x14ac:dyDescent="0.25">
      <c r="A3687" s="1">
        <v>0.70304398148148151</v>
      </c>
    </row>
    <row r="3688" spans="1:1" x14ac:dyDescent="0.25">
      <c r="A3688" s="1">
        <v>0.7030669444444444</v>
      </c>
    </row>
    <row r="3689" spans="1:1" x14ac:dyDescent="0.25">
      <c r="A3689" s="1">
        <v>0.70310185185185181</v>
      </c>
    </row>
    <row r="3690" spans="1:1" x14ac:dyDescent="0.25">
      <c r="A3690" s="1">
        <v>0.703125</v>
      </c>
    </row>
    <row r="3691" spans="1:1" x14ac:dyDescent="0.25">
      <c r="A3691" s="1">
        <v>0.70314814814814819</v>
      </c>
    </row>
    <row r="3692" spans="1:1" x14ac:dyDescent="0.25">
      <c r="A3692" s="1">
        <v>0.70317129629629627</v>
      </c>
    </row>
    <row r="3693" spans="1:1" x14ac:dyDescent="0.25">
      <c r="A3693" s="1">
        <v>0.70319444444444446</v>
      </c>
    </row>
    <row r="3694" spans="1:1" x14ac:dyDescent="0.25">
      <c r="A3694" s="1">
        <v>0.70322916666666668</v>
      </c>
    </row>
    <row r="3695" spans="1:1" x14ac:dyDescent="0.25">
      <c r="A3695" s="1">
        <v>0.70325212962962957</v>
      </c>
    </row>
    <row r="3696" spans="1:1" x14ac:dyDescent="0.25">
      <c r="A3696" s="1">
        <v>0.70328703703703699</v>
      </c>
    </row>
    <row r="3697" spans="1:1" x14ac:dyDescent="0.25">
      <c r="A3697" s="1">
        <v>0.70331018518518518</v>
      </c>
    </row>
    <row r="3698" spans="1:1" x14ac:dyDescent="0.25">
      <c r="A3698" s="1">
        <v>0.70333333333333337</v>
      </c>
    </row>
    <row r="3699" spans="1:1" x14ac:dyDescent="0.25">
      <c r="A3699" s="1">
        <v>0.70335648148148144</v>
      </c>
    </row>
    <row r="3700" spans="1:1" x14ac:dyDescent="0.25">
      <c r="A3700" s="1">
        <v>0.70339101851851848</v>
      </c>
    </row>
    <row r="3701" spans="1:1" x14ac:dyDescent="0.25">
      <c r="A3701" s="1">
        <v>0.70341435185185186</v>
      </c>
    </row>
    <row r="3702" spans="1:1" x14ac:dyDescent="0.25">
      <c r="A3702" s="1">
        <v>0.70343731481481475</v>
      </c>
    </row>
    <row r="3703" spans="1:1" x14ac:dyDescent="0.25">
      <c r="A3703" s="1">
        <v>0.70347222222222228</v>
      </c>
    </row>
    <row r="3704" spans="1:1" x14ac:dyDescent="0.25">
      <c r="A3704" s="1">
        <v>0.70349537037037035</v>
      </c>
    </row>
    <row r="3705" spans="1:1" x14ac:dyDescent="0.25">
      <c r="A3705" s="1">
        <v>0.70351851851851854</v>
      </c>
    </row>
    <row r="3706" spans="1:1" x14ac:dyDescent="0.25">
      <c r="A3706" s="1">
        <v>0.70354166666666662</v>
      </c>
    </row>
    <row r="3707" spans="1:1" x14ac:dyDescent="0.25">
      <c r="A3707" s="1">
        <v>0.70357620370370366</v>
      </c>
    </row>
    <row r="3708" spans="1:1" x14ac:dyDescent="0.25">
      <c r="A3708" s="1">
        <v>0.70359953703703704</v>
      </c>
    </row>
    <row r="3709" spans="1:1" x14ac:dyDescent="0.25">
      <c r="A3709" s="1">
        <v>0.70363425925925926</v>
      </c>
    </row>
    <row r="3710" spans="1:1" x14ac:dyDescent="0.25">
      <c r="A3710" s="1">
        <v>0.70365740740740745</v>
      </c>
    </row>
    <row r="3711" spans="1:1" x14ac:dyDescent="0.25">
      <c r="A3711" s="1">
        <v>0.70369212962962968</v>
      </c>
    </row>
    <row r="3712" spans="1:1" x14ac:dyDescent="0.25">
      <c r="A3712" s="1">
        <v>0.70371509259259257</v>
      </c>
    </row>
    <row r="3713" spans="1:1" x14ac:dyDescent="0.25">
      <c r="A3713" s="1">
        <v>0.70374999999999999</v>
      </c>
    </row>
    <row r="3714" spans="1:1" x14ac:dyDescent="0.25">
      <c r="A3714" s="1">
        <v>0.70377314814814818</v>
      </c>
    </row>
    <row r="3715" spans="1:1" x14ac:dyDescent="0.25">
      <c r="A3715" s="1">
        <v>0.70379629629629625</v>
      </c>
    </row>
    <row r="3716" spans="1:1" x14ac:dyDescent="0.25">
      <c r="A3716" s="1">
        <v>0.70381944444444444</v>
      </c>
    </row>
    <row r="3717" spans="1:1" x14ac:dyDescent="0.25">
      <c r="A3717" s="1">
        <v>0.70384259259259263</v>
      </c>
    </row>
    <row r="3718" spans="1:1" x14ac:dyDescent="0.25">
      <c r="A3718" s="1">
        <v>0.70387731481481486</v>
      </c>
    </row>
    <row r="3719" spans="1:1" x14ac:dyDescent="0.25">
      <c r="A3719" s="1">
        <v>0.70390027777777775</v>
      </c>
    </row>
    <row r="3720" spans="1:1" x14ac:dyDescent="0.25">
      <c r="A3720" s="1">
        <v>0.70392361111111112</v>
      </c>
    </row>
    <row r="3721" spans="1:1" x14ac:dyDescent="0.25">
      <c r="A3721" s="1">
        <v>0.70394657407407402</v>
      </c>
    </row>
    <row r="3722" spans="1:1" x14ac:dyDescent="0.25">
      <c r="A3722" s="1">
        <v>0.70398148148148143</v>
      </c>
    </row>
    <row r="3723" spans="1:1" x14ac:dyDescent="0.25">
      <c r="A3723" s="1">
        <v>0.70400462962962962</v>
      </c>
    </row>
    <row r="3724" spans="1:1" x14ac:dyDescent="0.25">
      <c r="A3724" s="1">
        <v>0.70402777777777781</v>
      </c>
    </row>
    <row r="3725" spans="1:1" x14ac:dyDescent="0.25">
      <c r="A3725" s="1">
        <v>0.70405092592592589</v>
      </c>
    </row>
    <row r="3726" spans="1:1" x14ac:dyDescent="0.25">
      <c r="A3726" s="1">
        <v>0.70407407407407407</v>
      </c>
    </row>
    <row r="3727" spans="1:1" x14ac:dyDescent="0.25">
      <c r="A3727" s="1">
        <v>0.7041087962962963</v>
      </c>
    </row>
    <row r="3728" spans="1:1" x14ac:dyDescent="0.25">
      <c r="A3728" s="1">
        <v>0.70413175925925919</v>
      </c>
    </row>
    <row r="3729" spans="1:1" x14ac:dyDescent="0.25">
      <c r="A3729" s="1">
        <v>0.70416666666666672</v>
      </c>
    </row>
    <row r="3730" spans="1:1" x14ac:dyDescent="0.25">
      <c r="A3730" s="1">
        <v>0.7041898148148148</v>
      </c>
    </row>
    <row r="3731" spans="1:1" x14ac:dyDescent="0.25">
      <c r="A3731" s="1">
        <v>0.70421296296296299</v>
      </c>
    </row>
    <row r="3732" spans="1:1" x14ac:dyDescent="0.25">
      <c r="A3732" s="1">
        <v>0.70423611111111106</v>
      </c>
    </row>
    <row r="3733" spans="1:1" x14ac:dyDescent="0.25">
      <c r="A3733" s="1">
        <v>0.7042706481481481</v>
      </c>
    </row>
    <row r="3734" spans="1:1" x14ac:dyDescent="0.25">
      <c r="A3734" s="1">
        <v>0.70429398148148148</v>
      </c>
    </row>
    <row r="3735" spans="1:1" x14ac:dyDescent="0.25">
      <c r="A3735" s="1">
        <v>0.70431694444444437</v>
      </c>
    </row>
    <row r="3736" spans="1:1" x14ac:dyDescent="0.25">
      <c r="A3736" s="1">
        <v>0.70434027777777775</v>
      </c>
    </row>
    <row r="3737" spans="1:1" x14ac:dyDescent="0.25">
      <c r="A3737" s="1">
        <v>0.70436324074074075</v>
      </c>
    </row>
    <row r="3738" spans="1:1" x14ac:dyDescent="0.25">
      <c r="A3738" s="1">
        <v>0.70438657407407412</v>
      </c>
    </row>
    <row r="3739" spans="1:1" x14ac:dyDescent="0.25">
      <c r="A3739" s="1">
        <v>0.70440953703703701</v>
      </c>
    </row>
    <row r="3740" spans="1:1" x14ac:dyDescent="0.25">
      <c r="A3740" s="1">
        <v>0.70444444444444443</v>
      </c>
    </row>
    <row r="3741" spans="1:1" x14ac:dyDescent="0.25">
      <c r="A3741" s="1">
        <v>0.70446759259259262</v>
      </c>
    </row>
    <row r="3742" spans="1:1" x14ac:dyDescent="0.25">
      <c r="A3742" s="1">
        <v>0.70450212962962955</v>
      </c>
    </row>
    <row r="3743" spans="1:1" x14ac:dyDescent="0.25">
      <c r="A3743" s="1">
        <v>0.70452546296296292</v>
      </c>
    </row>
    <row r="3744" spans="1:1" x14ac:dyDescent="0.25">
      <c r="A3744" s="1">
        <v>0.70454842592592593</v>
      </c>
    </row>
    <row r="3745" spans="1:1" x14ac:dyDescent="0.25">
      <c r="A3745" s="1">
        <v>0.7045717592592593</v>
      </c>
    </row>
    <row r="3746" spans="1:1" x14ac:dyDescent="0.25">
      <c r="A3746" s="1">
        <v>0.70459472222222219</v>
      </c>
    </row>
    <row r="3747" spans="1:1" x14ac:dyDescent="0.25">
      <c r="A3747" s="1">
        <v>0.70462962962962961</v>
      </c>
    </row>
    <row r="3748" spans="1:1" x14ac:dyDescent="0.25">
      <c r="A3748" s="1">
        <v>0.70465277777777779</v>
      </c>
    </row>
    <row r="3749" spans="1:1" x14ac:dyDescent="0.25">
      <c r="A3749" s="1">
        <v>0.70467592592592587</v>
      </c>
    </row>
    <row r="3750" spans="1:1" x14ac:dyDescent="0.25">
      <c r="A3750" s="1">
        <v>0.70469907407407406</v>
      </c>
    </row>
    <row r="3751" spans="1:1" x14ac:dyDescent="0.25">
      <c r="A3751" s="1">
        <v>0.7047336111111111</v>
      </c>
    </row>
    <row r="3752" spans="1:1" x14ac:dyDescent="0.25">
      <c r="A3752" s="1">
        <v>0.70475694444444448</v>
      </c>
    </row>
    <row r="3753" spans="1:1" x14ac:dyDescent="0.25">
      <c r="A3753" s="1">
        <v>0.70479166666666671</v>
      </c>
    </row>
    <row r="3754" spans="1:1" x14ac:dyDescent="0.25">
      <c r="A3754" s="1">
        <v>0.70481481481481478</v>
      </c>
    </row>
    <row r="3755" spans="1:1" x14ac:dyDescent="0.25">
      <c r="A3755" s="1">
        <v>0.70483796296296297</v>
      </c>
    </row>
    <row r="3756" spans="1:1" x14ac:dyDescent="0.25">
      <c r="A3756" s="1">
        <v>0.70486111111111116</v>
      </c>
    </row>
    <row r="3757" spans="1:1" x14ac:dyDescent="0.25">
      <c r="A3757" s="1">
        <v>0.70489583333333339</v>
      </c>
    </row>
    <row r="3758" spans="1:1" x14ac:dyDescent="0.25">
      <c r="A3758" s="1">
        <v>0.70491879629629628</v>
      </c>
    </row>
    <row r="3759" spans="1:1" x14ac:dyDescent="0.25">
      <c r="A3759" s="1">
        <v>0.70494212962962965</v>
      </c>
    </row>
    <row r="3760" spans="1:1" x14ac:dyDescent="0.25">
      <c r="A3760" s="1">
        <v>0.70497685185185188</v>
      </c>
    </row>
    <row r="3761" spans="1:1" x14ac:dyDescent="0.25">
      <c r="A3761" s="1">
        <v>0.70499999999999996</v>
      </c>
    </row>
    <row r="3762" spans="1:1" x14ac:dyDescent="0.25">
      <c r="A3762" s="1">
        <v>0.70502314814814815</v>
      </c>
    </row>
    <row r="3763" spans="1:1" x14ac:dyDescent="0.25">
      <c r="A3763" s="1">
        <v>0.70504629629629634</v>
      </c>
    </row>
    <row r="3764" spans="1:1" x14ac:dyDescent="0.25">
      <c r="A3764" s="1">
        <v>0.70508101851851857</v>
      </c>
    </row>
    <row r="3765" spans="1:1" x14ac:dyDescent="0.25">
      <c r="A3765" s="1">
        <v>0.70510398148148146</v>
      </c>
    </row>
    <row r="3766" spans="1:1" x14ac:dyDescent="0.25">
      <c r="A3766" s="1">
        <v>0.70513888888888887</v>
      </c>
    </row>
    <row r="3767" spans="1:1" x14ac:dyDescent="0.25">
      <c r="A3767" s="1">
        <v>0.70516203703703706</v>
      </c>
    </row>
    <row r="3768" spans="1:1" x14ac:dyDescent="0.25">
      <c r="A3768" s="1">
        <v>0.70518518518518514</v>
      </c>
    </row>
    <row r="3769" spans="1:1" x14ac:dyDescent="0.25">
      <c r="A3769" s="1">
        <v>0.70520833333333333</v>
      </c>
    </row>
    <row r="3770" spans="1:1" x14ac:dyDescent="0.25">
      <c r="A3770" s="1">
        <v>0.70523148148148151</v>
      </c>
    </row>
    <row r="3771" spans="1:1" x14ac:dyDescent="0.25">
      <c r="A3771" s="1">
        <v>0.70526620370370374</v>
      </c>
    </row>
    <row r="3772" spans="1:1" x14ac:dyDescent="0.25">
      <c r="A3772" s="1">
        <v>0.70528916666666663</v>
      </c>
    </row>
    <row r="3773" spans="1:1" x14ac:dyDescent="0.25">
      <c r="A3773" s="1">
        <v>0.70531250000000001</v>
      </c>
    </row>
    <row r="3774" spans="1:1" x14ac:dyDescent="0.25">
      <c r="A3774" s="1">
        <v>0.7053354629629629</v>
      </c>
    </row>
    <row r="3775" spans="1:1" x14ac:dyDescent="0.25">
      <c r="A3775" s="1">
        <v>0.70537037037037043</v>
      </c>
    </row>
    <row r="3776" spans="1:1" x14ac:dyDescent="0.25">
      <c r="A3776" s="1">
        <v>0.7053935185185185</v>
      </c>
    </row>
    <row r="3777" spans="1:1" x14ac:dyDescent="0.25">
      <c r="A3777" s="1">
        <v>0.70542805555555554</v>
      </c>
    </row>
    <row r="3778" spans="1:1" x14ac:dyDescent="0.25">
      <c r="A3778" s="1">
        <v>0.70545138888888892</v>
      </c>
    </row>
    <row r="3779" spans="1:1" x14ac:dyDescent="0.25">
      <c r="A3779" s="1">
        <v>0.70547435185185181</v>
      </c>
    </row>
    <row r="3780" spans="1:1" x14ac:dyDescent="0.25">
      <c r="A3780" s="1">
        <v>0.70549768518518519</v>
      </c>
    </row>
    <row r="3781" spans="1:1" x14ac:dyDescent="0.25">
      <c r="A3781" s="1">
        <v>0.70552064814814808</v>
      </c>
    </row>
    <row r="3782" spans="1:1" x14ac:dyDescent="0.25">
      <c r="A3782" s="1">
        <v>0.70554398148148145</v>
      </c>
    </row>
    <row r="3783" spans="1:1" x14ac:dyDescent="0.25">
      <c r="A3783" s="1">
        <v>0.70556694444444445</v>
      </c>
    </row>
    <row r="3784" spans="1:1" x14ac:dyDescent="0.25">
      <c r="A3784" s="1">
        <v>0.70560185185185187</v>
      </c>
    </row>
    <row r="3785" spans="1:1" x14ac:dyDescent="0.25">
      <c r="A3785" s="1">
        <v>0.70562499999999995</v>
      </c>
    </row>
    <row r="3786" spans="1:1" x14ac:dyDescent="0.25">
      <c r="A3786" s="1">
        <v>0.70564814814814814</v>
      </c>
    </row>
    <row r="3787" spans="1:1" x14ac:dyDescent="0.25">
      <c r="A3787" s="1">
        <v>0.70567129629629632</v>
      </c>
    </row>
    <row r="3788" spans="1:1" x14ac:dyDescent="0.25">
      <c r="A3788" s="1">
        <v>0.7056944444444444</v>
      </c>
    </row>
    <row r="3789" spans="1:1" x14ac:dyDescent="0.25">
      <c r="A3789" s="1">
        <v>0.70571759259259259</v>
      </c>
    </row>
    <row r="3790" spans="1:1" x14ac:dyDescent="0.25">
      <c r="A3790" s="1">
        <v>0.70574074074074078</v>
      </c>
    </row>
    <row r="3791" spans="1:1" x14ac:dyDescent="0.25">
      <c r="A3791" s="1">
        <v>0.70577546296296301</v>
      </c>
    </row>
    <row r="3792" spans="1:1" x14ac:dyDescent="0.25">
      <c r="A3792" s="1">
        <v>0.7057984259259259</v>
      </c>
    </row>
    <row r="3793" spans="1:1" x14ac:dyDescent="0.25">
      <c r="A3793" s="1">
        <v>0.70582175925925927</v>
      </c>
    </row>
    <row r="3794" spans="1:1" x14ac:dyDescent="0.25">
      <c r="A3794" s="1">
        <v>0.70584472222222217</v>
      </c>
    </row>
    <row r="3795" spans="1:1" x14ac:dyDescent="0.25">
      <c r="A3795" s="1">
        <v>0.70587962962962958</v>
      </c>
    </row>
    <row r="3796" spans="1:1" x14ac:dyDescent="0.25">
      <c r="A3796" s="1">
        <v>0.70590277777777777</v>
      </c>
    </row>
    <row r="3797" spans="1:1" x14ac:dyDescent="0.25">
      <c r="A3797" s="1">
        <v>0.70592592592592596</v>
      </c>
    </row>
    <row r="3798" spans="1:1" x14ac:dyDescent="0.25">
      <c r="A3798" s="1">
        <v>0.70594907407407403</v>
      </c>
    </row>
    <row r="3799" spans="1:1" x14ac:dyDescent="0.25">
      <c r="A3799" s="1">
        <v>0.70597222222222222</v>
      </c>
    </row>
    <row r="3800" spans="1:1" x14ac:dyDescent="0.25">
      <c r="A3800" s="1">
        <v>0.70600694444444445</v>
      </c>
    </row>
    <row r="3801" spans="1:1" x14ac:dyDescent="0.25">
      <c r="A3801" s="1">
        <v>0.70602990740740734</v>
      </c>
    </row>
    <row r="3802" spans="1:1" x14ac:dyDescent="0.25">
      <c r="A3802" s="1">
        <v>0.70605324074074072</v>
      </c>
    </row>
    <row r="3803" spans="1:1" x14ac:dyDescent="0.25">
      <c r="A3803" s="1">
        <v>0.70607620370370372</v>
      </c>
    </row>
    <row r="3804" spans="1:1" x14ac:dyDescent="0.25">
      <c r="A3804" s="1">
        <v>0.70611111111111113</v>
      </c>
    </row>
    <row r="3805" spans="1:1" x14ac:dyDescent="0.25">
      <c r="A3805" s="1">
        <v>0.70613425925925921</v>
      </c>
    </row>
    <row r="3806" spans="1:1" x14ac:dyDescent="0.25">
      <c r="A3806" s="1">
        <v>0.7061574074074074</v>
      </c>
    </row>
    <row r="3807" spans="1:1" x14ac:dyDescent="0.25">
      <c r="A3807" s="1">
        <v>0.70618055555555559</v>
      </c>
    </row>
    <row r="3808" spans="1:1" x14ac:dyDescent="0.25">
      <c r="A3808" s="1">
        <v>0.70620370370370367</v>
      </c>
    </row>
    <row r="3809" spans="1:1" x14ac:dyDescent="0.25">
      <c r="A3809" s="1">
        <v>0.70623842592592589</v>
      </c>
    </row>
    <row r="3810" spans="1:1" x14ac:dyDescent="0.25">
      <c r="A3810" s="1">
        <v>0.7062613888888889</v>
      </c>
    </row>
    <row r="3811" spans="1:1" x14ac:dyDescent="0.25">
      <c r="A3811" s="1">
        <v>0.70628472222222227</v>
      </c>
    </row>
    <row r="3812" spans="1:1" x14ac:dyDescent="0.25">
      <c r="A3812" s="1">
        <v>0.70630768518518516</v>
      </c>
    </row>
    <row r="3813" spans="1:1" x14ac:dyDescent="0.25">
      <c r="A3813" s="1">
        <v>0.70633101851851854</v>
      </c>
    </row>
    <row r="3814" spans="1:1" x14ac:dyDescent="0.25">
      <c r="A3814" s="1">
        <v>0.70635398148148143</v>
      </c>
    </row>
    <row r="3815" spans="1:1" x14ac:dyDescent="0.25">
      <c r="A3815" s="1">
        <v>0.70637731481481481</v>
      </c>
    </row>
    <row r="3816" spans="1:1" x14ac:dyDescent="0.25">
      <c r="A3816" s="1">
        <v>0.70641203703703703</v>
      </c>
    </row>
    <row r="3817" spans="1:1" x14ac:dyDescent="0.25">
      <c r="A3817" s="1">
        <v>0.70643518518518522</v>
      </c>
    </row>
    <row r="3818" spans="1:1" x14ac:dyDescent="0.25">
      <c r="A3818" s="1">
        <v>0.7064583333333333</v>
      </c>
    </row>
    <row r="3819" spans="1:1" x14ac:dyDescent="0.25">
      <c r="A3819" s="1">
        <v>0.70648148148148149</v>
      </c>
    </row>
    <row r="3820" spans="1:1" x14ac:dyDescent="0.25">
      <c r="A3820" s="1">
        <v>0.70650462962962968</v>
      </c>
    </row>
    <row r="3821" spans="1:1" x14ac:dyDescent="0.25">
      <c r="A3821" s="1">
        <v>0.70652777777777775</v>
      </c>
    </row>
    <row r="3822" spans="1:1" x14ac:dyDescent="0.25">
      <c r="A3822" s="1">
        <v>0.70655092592592594</v>
      </c>
    </row>
    <row r="3823" spans="1:1" x14ac:dyDescent="0.25">
      <c r="A3823" s="1">
        <v>0.70658546296296287</v>
      </c>
    </row>
    <row r="3824" spans="1:1" x14ac:dyDescent="0.25">
      <c r="A3824" s="1">
        <v>0.70660879629629625</v>
      </c>
    </row>
    <row r="3825" spans="1:1" x14ac:dyDescent="0.25">
      <c r="A3825" s="1">
        <v>0.70664351851851848</v>
      </c>
    </row>
    <row r="3826" spans="1:1" x14ac:dyDescent="0.25">
      <c r="A3826" s="1">
        <v>0.70666666666666667</v>
      </c>
    </row>
    <row r="3827" spans="1:1" x14ac:dyDescent="0.25">
      <c r="A3827" s="1">
        <v>0.70668981481481485</v>
      </c>
    </row>
    <row r="3828" spans="1:1" x14ac:dyDescent="0.25">
      <c r="A3828" s="1">
        <v>0.70671296296296293</v>
      </c>
    </row>
    <row r="3829" spans="1:1" x14ac:dyDescent="0.25">
      <c r="A3829" s="1">
        <v>0.70674768518518516</v>
      </c>
    </row>
    <row r="3830" spans="1:1" x14ac:dyDescent="0.25">
      <c r="A3830" s="1">
        <v>0.70677064814814816</v>
      </c>
    </row>
    <row r="3831" spans="1:1" x14ac:dyDescent="0.25">
      <c r="A3831" s="1">
        <v>0.70679398148148154</v>
      </c>
    </row>
    <row r="3832" spans="1:1" x14ac:dyDescent="0.25">
      <c r="A3832" s="1">
        <v>0.70681694444444443</v>
      </c>
    </row>
    <row r="3833" spans="1:1" x14ac:dyDescent="0.25">
      <c r="A3833" s="1">
        <v>0.7068402777777778</v>
      </c>
    </row>
    <row r="3834" spans="1:1" x14ac:dyDescent="0.25">
      <c r="A3834" s="1">
        <v>0.70687500000000003</v>
      </c>
    </row>
    <row r="3835" spans="1:1" x14ac:dyDescent="0.25">
      <c r="A3835" s="1">
        <v>0.70689814814814811</v>
      </c>
    </row>
    <row r="3836" spans="1:1" x14ac:dyDescent="0.25">
      <c r="A3836" s="1">
        <v>0.70693287037037034</v>
      </c>
    </row>
    <row r="3837" spans="1:1" x14ac:dyDescent="0.25">
      <c r="A3837" s="1">
        <v>0.70695583333333334</v>
      </c>
    </row>
    <row r="3838" spans="1:1" x14ac:dyDescent="0.25">
      <c r="A3838" s="1">
        <v>0.70699074074074075</v>
      </c>
    </row>
    <row r="3839" spans="1:1" x14ac:dyDescent="0.25">
      <c r="A3839" s="1">
        <v>0.70701388888888894</v>
      </c>
    </row>
    <row r="3840" spans="1:1" x14ac:dyDescent="0.25">
      <c r="A3840" s="1">
        <v>0.70703703703703702</v>
      </c>
    </row>
    <row r="3841" spans="1:1" x14ac:dyDescent="0.25">
      <c r="A3841" s="1">
        <v>0.70706018518518521</v>
      </c>
    </row>
    <row r="3842" spans="1:1" x14ac:dyDescent="0.25">
      <c r="A3842" s="1">
        <v>0.70708333333333329</v>
      </c>
    </row>
    <row r="3843" spans="1:1" x14ac:dyDescent="0.25">
      <c r="A3843" s="1">
        <v>0.70711805555555551</v>
      </c>
    </row>
    <row r="3844" spans="1:1" x14ac:dyDescent="0.25">
      <c r="A3844" s="1">
        <v>0.70714101851851852</v>
      </c>
    </row>
    <row r="3845" spans="1:1" x14ac:dyDescent="0.25">
      <c r="A3845" s="1">
        <v>0.70716435185185189</v>
      </c>
    </row>
    <row r="3846" spans="1:1" x14ac:dyDescent="0.25">
      <c r="A3846" s="1">
        <v>0.70718731481481478</v>
      </c>
    </row>
    <row r="3847" spans="1:1" x14ac:dyDescent="0.25">
      <c r="A3847" s="1">
        <v>0.7072222222222222</v>
      </c>
    </row>
    <row r="3848" spans="1:1" x14ac:dyDescent="0.25">
      <c r="A3848" s="1">
        <v>0.70724537037037039</v>
      </c>
    </row>
    <row r="3849" spans="1:1" x14ac:dyDescent="0.25">
      <c r="A3849" s="1">
        <v>0.70726851851851846</v>
      </c>
    </row>
    <row r="3850" spans="1:1" x14ac:dyDescent="0.25">
      <c r="A3850" s="1">
        <v>0.70730324074074069</v>
      </c>
    </row>
    <row r="3851" spans="1:1" x14ac:dyDescent="0.25">
      <c r="A3851" s="1">
        <v>0.70732620370370369</v>
      </c>
    </row>
    <row r="3852" spans="1:1" x14ac:dyDescent="0.25">
      <c r="A3852" s="1">
        <v>0.70734953703703707</v>
      </c>
    </row>
    <row r="3853" spans="1:1" x14ac:dyDescent="0.25">
      <c r="A3853" s="1">
        <v>0.7073842592592593</v>
      </c>
    </row>
    <row r="3854" spans="1:1" x14ac:dyDescent="0.25">
      <c r="A3854" s="1">
        <v>0.70740740740740737</v>
      </c>
    </row>
    <row r="3855" spans="1:1" x14ac:dyDescent="0.25">
      <c r="A3855" s="1">
        <v>0.70743055555555556</v>
      </c>
    </row>
    <row r="3856" spans="1:1" x14ac:dyDescent="0.25">
      <c r="A3856" s="1">
        <v>0.70745370370370375</v>
      </c>
    </row>
    <row r="3857" spans="1:1" x14ac:dyDescent="0.25">
      <c r="A3857" s="1">
        <v>0.70747685185185183</v>
      </c>
    </row>
    <row r="3858" spans="1:1" x14ac:dyDescent="0.25">
      <c r="A3858" s="1">
        <v>0.70751138888888887</v>
      </c>
    </row>
    <row r="3859" spans="1:1" x14ac:dyDescent="0.25">
      <c r="A3859" s="1">
        <v>0.70753472222222225</v>
      </c>
    </row>
    <row r="3860" spans="1:1" x14ac:dyDescent="0.25">
      <c r="A3860" s="1">
        <v>0.70755768518518514</v>
      </c>
    </row>
    <row r="3861" spans="1:1" x14ac:dyDescent="0.25">
      <c r="A3861" s="1">
        <v>0.70758101851851851</v>
      </c>
    </row>
    <row r="3862" spans="1:1" x14ac:dyDescent="0.25">
      <c r="A3862" s="1">
        <v>0.70761574074074074</v>
      </c>
    </row>
    <row r="3863" spans="1:1" x14ac:dyDescent="0.25">
      <c r="A3863" s="1">
        <v>0.70763888888888893</v>
      </c>
    </row>
    <row r="3864" spans="1:1" x14ac:dyDescent="0.25">
      <c r="A3864" s="1">
        <v>0.70766203703703701</v>
      </c>
    </row>
    <row r="3865" spans="1:1" x14ac:dyDescent="0.25">
      <c r="A3865" s="1">
        <v>0.70768518518518519</v>
      </c>
    </row>
    <row r="3866" spans="1:1" x14ac:dyDescent="0.25">
      <c r="A3866" s="1">
        <v>0.70770833333333338</v>
      </c>
    </row>
    <row r="3867" spans="1:1" x14ac:dyDescent="0.25">
      <c r="A3867" s="1">
        <v>0.70774287037037031</v>
      </c>
    </row>
    <row r="3868" spans="1:1" x14ac:dyDescent="0.25">
      <c r="A3868" s="1">
        <v>0.70776620370370369</v>
      </c>
    </row>
    <row r="3869" spans="1:1" x14ac:dyDescent="0.25">
      <c r="A3869" s="1">
        <v>0.70780092592592592</v>
      </c>
    </row>
    <row r="3870" spans="1:1" x14ac:dyDescent="0.25">
      <c r="A3870" s="1">
        <v>0.70782407407407411</v>
      </c>
    </row>
    <row r="3871" spans="1:1" x14ac:dyDescent="0.25">
      <c r="A3871" s="1">
        <v>0.70784722222222218</v>
      </c>
    </row>
    <row r="3872" spans="1:1" x14ac:dyDescent="0.25">
      <c r="A3872" s="1">
        <v>0.70788175925925922</v>
      </c>
    </row>
    <row r="3873" spans="1:1" x14ac:dyDescent="0.25">
      <c r="A3873" s="1">
        <v>0.7079050925925926</v>
      </c>
    </row>
    <row r="3874" spans="1:1" x14ac:dyDescent="0.25">
      <c r="A3874" s="1">
        <v>0.70792805555555549</v>
      </c>
    </row>
    <row r="3875" spans="1:1" x14ac:dyDescent="0.25">
      <c r="A3875" s="1">
        <v>0.70796296296296302</v>
      </c>
    </row>
    <row r="3876" spans="1:1" x14ac:dyDescent="0.25">
      <c r="A3876" s="1">
        <v>0.70798611111111109</v>
      </c>
    </row>
    <row r="3877" spans="1:1" x14ac:dyDescent="0.25">
      <c r="A3877" s="1">
        <v>0.70800925925925928</v>
      </c>
    </row>
    <row r="3878" spans="1:1" x14ac:dyDescent="0.25">
      <c r="A3878" s="1">
        <v>0.70803240740740736</v>
      </c>
    </row>
    <row r="3879" spans="1:1" x14ac:dyDescent="0.25">
      <c r="A3879" s="1">
        <v>0.70805555555555555</v>
      </c>
    </row>
    <row r="3880" spans="1:1" x14ac:dyDescent="0.25">
      <c r="A3880" s="1">
        <v>0.70809027777777778</v>
      </c>
    </row>
    <row r="3881" spans="1:1" x14ac:dyDescent="0.25">
      <c r="A3881" s="1">
        <v>0.70811324074074067</v>
      </c>
    </row>
    <row r="3882" spans="1:1" x14ac:dyDescent="0.25">
      <c r="A3882" s="1">
        <v>0.70813657407407404</v>
      </c>
    </row>
    <row r="3883" spans="1:1" x14ac:dyDescent="0.25">
      <c r="A3883" s="1">
        <v>0.70815953703703705</v>
      </c>
    </row>
    <row r="3884" spans="1:1" x14ac:dyDescent="0.25">
      <c r="A3884" s="1">
        <v>0.70818287037037042</v>
      </c>
    </row>
    <row r="3885" spans="1:1" x14ac:dyDescent="0.25">
      <c r="A3885" s="1">
        <v>0.70821759259259254</v>
      </c>
    </row>
    <row r="3886" spans="1:1" x14ac:dyDescent="0.25">
      <c r="A3886" s="1">
        <v>0.70824074074074073</v>
      </c>
    </row>
    <row r="3887" spans="1:1" x14ac:dyDescent="0.25">
      <c r="A3887" s="1">
        <v>0.70826388888888892</v>
      </c>
    </row>
    <row r="3888" spans="1:1" x14ac:dyDescent="0.25">
      <c r="A3888" s="1">
        <v>0.70828703703703699</v>
      </c>
    </row>
    <row r="3889" spans="1:1" x14ac:dyDescent="0.25">
      <c r="A3889" s="1">
        <v>0.70832175925925922</v>
      </c>
    </row>
    <row r="3890" spans="1:1" x14ac:dyDescent="0.25">
      <c r="A3890" s="1">
        <v>0.70834472222222222</v>
      </c>
    </row>
    <row r="3891" spans="1:1" x14ac:dyDescent="0.25">
      <c r="A3891" s="1">
        <v>0.70837962962962964</v>
      </c>
    </row>
    <row r="3892" spans="1:1" x14ac:dyDescent="0.25">
      <c r="A3892" s="1">
        <v>0.70840277777777783</v>
      </c>
    </row>
    <row r="3893" spans="1:1" x14ac:dyDescent="0.25">
      <c r="A3893" s="1">
        <v>0.70843731481481476</v>
      </c>
    </row>
    <row r="3894" spans="1:1" x14ac:dyDescent="0.25">
      <c r="A3894" s="1">
        <v>0.70846064814814813</v>
      </c>
    </row>
    <row r="3895" spans="1:1" x14ac:dyDescent="0.25">
      <c r="A3895" s="1">
        <v>0.70849537037037036</v>
      </c>
    </row>
    <row r="3896" spans="1:1" x14ac:dyDescent="0.25">
      <c r="A3896" s="1">
        <v>0.70851851851851855</v>
      </c>
    </row>
    <row r="3897" spans="1:1" x14ac:dyDescent="0.25">
      <c r="A3897" s="1">
        <v>0.70854166666666663</v>
      </c>
    </row>
    <row r="3898" spans="1:1" x14ac:dyDescent="0.25">
      <c r="A3898" s="1">
        <v>0.70857620370370367</v>
      </c>
    </row>
    <row r="3899" spans="1:1" x14ac:dyDescent="0.25">
      <c r="A3899" s="1">
        <v>0.70859953703703704</v>
      </c>
    </row>
    <row r="3900" spans="1:1" x14ac:dyDescent="0.25">
      <c r="A3900" s="1">
        <v>0.70863425925925927</v>
      </c>
    </row>
    <row r="3901" spans="1:1" x14ac:dyDescent="0.25">
      <c r="A3901" s="1">
        <v>0.70865740740740746</v>
      </c>
    </row>
    <row r="3902" spans="1:1" x14ac:dyDescent="0.25">
      <c r="A3902" s="1">
        <v>0.70868055555555554</v>
      </c>
    </row>
    <row r="3903" spans="1:1" x14ac:dyDescent="0.25">
      <c r="A3903" s="1">
        <v>0.70871509259259258</v>
      </c>
    </row>
    <row r="3904" spans="1:1" x14ac:dyDescent="0.25">
      <c r="A3904" s="1">
        <v>0.70873842592592595</v>
      </c>
    </row>
    <row r="3905" spans="1:1" x14ac:dyDescent="0.25">
      <c r="A3905" s="1">
        <v>0.70876138888888884</v>
      </c>
    </row>
    <row r="3906" spans="1:1" x14ac:dyDescent="0.25">
      <c r="A3906" s="1">
        <v>0.70879629629629626</v>
      </c>
    </row>
    <row r="3907" spans="1:1" x14ac:dyDescent="0.25">
      <c r="A3907" s="1">
        <v>0.70881944444444445</v>
      </c>
    </row>
    <row r="3908" spans="1:1" x14ac:dyDescent="0.25">
      <c r="A3908" s="1">
        <v>0.70884259259259264</v>
      </c>
    </row>
    <row r="3909" spans="1:1" x14ac:dyDescent="0.25">
      <c r="A3909" s="1">
        <v>0.70886574074074071</v>
      </c>
    </row>
    <row r="3910" spans="1:1" x14ac:dyDescent="0.25">
      <c r="A3910" s="1">
        <v>0.70890027777777775</v>
      </c>
    </row>
    <row r="3911" spans="1:1" x14ac:dyDescent="0.25">
      <c r="A3911" s="1">
        <v>0.70892361111111113</v>
      </c>
    </row>
    <row r="3912" spans="1:1" x14ac:dyDescent="0.25">
      <c r="A3912" s="1">
        <v>0.70895833333333336</v>
      </c>
    </row>
    <row r="3913" spans="1:1" x14ac:dyDescent="0.25">
      <c r="A3913" s="1">
        <v>0.70898148148148143</v>
      </c>
    </row>
    <row r="3914" spans="1:1" x14ac:dyDescent="0.25">
      <c r="A3914" s="1">
        <v>0.70901620370370366</v>
      </c>
    </row>
    <row r="3915" spans="1:1" x14ac:dyDescent="0.25">
      <c r="A3915" s="1">
        <v>0.70903916666666666</v>
      </c>
    </row>
    <row r="3916" spans="1:1" x14ac:dyDescent="0.25">
      <c r="A3916" s="1">
        <v>0.70906250000000004</v>
      </c>
    </row>
    <row r="3917" spans="1:1" x14ac:dyDescent="0.25">
      <c r="A3917" s="1">
        <v>0.70908546296296293</v>
      </c>
    </row>
    <row r="3918" spans="1:1" x14ac:dyDescent="0.25">
      <c r="A3918" s="1">
        <v>0.70910879629629631</v>
      </c>
    </row>
    <row r="3919" spans="1:1" x14ac:dyDescent="0.25">
      <c r="A3919" s="1">
        <v>0.70914351851851853</v>
      </c>
    </row>
    <row r="3920" spans="1:1" x14ac:dyDescent="0.25">
      <c r="A3920" s="1">
        <v>0.70916666666666661</v>
      </c>
    </row>
    <row r="3921" spans="1:1" x14ac:dyDescent="0.25">
      <c r="A3921" s="1">
        <v>0.70920138888888884</v>
      </c>
    </row>
    <row r="3922" spans="1:1" x14ac:dyDescent="0.25">
      <c r="A3922" s="1">
        <v>0.70922435185185184</v>
      </c>
    </row>
    <row r="3923" spans="1:1" x14ac:dyDescent="0.25">
      <c r="A3923" s="1">
        <v>0.70924768518518522</v>
      </c>
    </row>
    <row r="3924" spans="1:1" x14ac:dyDescent="0.25">
      <c r="A3924" s="1">
        <v>0.70927064814814811</v>
      </c>
    </row>
    <row r="3925" spans="1:1" x14ac:dyDescent="0.25">
      <c r="A3925" s="1">
        <v>0.70930555555555552</v>
      </c>
    </row>
    <row r="3926" spans="1:1" x14ac:dyDescent="0.25">
      <c r="A3926" s="1">
        <v>0.70932870370370371</v>
      </c>
    </row>
    <row r="3927" spans="1:1" x14ac:dyDescent="0.25">
      <c r="A3927" s="1">
        <v>0.7093518518518519</v>
      </c>
    </row>
    <row r="3928" spans="1:1" x14ac:dyDescent="0.25">
      <c r="A3928" s="1">
        <v>0.70938657407407413</v>
      </c>
    </row>
    <row r="3929" spans="1:1" x14ac:dyDescent="0.25">
      <c r="A3929" s="1">
        <v>0.70940953703703702</v>
      </c>
    </row>
    <row r="3930" spans="1:1" x14ac:dyDescent="0.25">
      <c r="A3930" s="1">
        <v>0.70943287037037039</v>
      </c>
    </row>
    <row r="3931" spans="1:1" x14ac:dyDescent="0.25">
      <c r="A3931" s="1">
        <v>0.70945583333333329</v>
      </c>
    </row>
    <row r="3932" spans="1:1" x14ac:dyDescent="0.25">
      <c r="A3932" s="1">
        <v>0.7094907407407407</v>
      </c>
    </row>
    <row r="3933" spans="1:1" x14ac:dyDescent="0.25">
      <c r="A3933" s="1">
        <v>0.70951388888888889</v>
      </c>
    </row>
    <row r="3934" spans="1:1" x14ac:dyDescent="0.25">
      <c r="A3934" s="1">
        <v>0.70953703703703708</v>
      </c>
    </row>
    <row r="3935" spans="1:1" x14ac:dyDescent="0.25">
      <c r="A3935" s="1">
        <v>0.70956018518518515</v>
      </c>
    </row>
    <row r="3936" spans="1:1" x14ac:dyDescent="0.25">
      <c r="A3936" s="1">
        <v>0.7095947222222222</v>
      </c>
    </row>
    <row r="3937" spans="1:1" x14ac:dyDescent="0.25">
      <c r="A3937" s="1">
        <v>0.70961805555555557</v>
      </c>
    </row>
    <row r="3938" spans="1:1" x14ac:dyDescent="0.25">
      <c r="A3938" s="1">
        <v>0.7096527777777778</v>
      </c>
    </row>
    <row r="3939" spans="1:1" x14ac:dyDescent="0.25">
      <c r="A3939" s="1">
        <v>0.70967592592592588</v>
      </c>
    </row>
    <row r="3940" spans="1:1" x14ac:dyDescent="0.25">
      <c r="A3940" s="1">
        <v>0.70969907407407407</v>
      </c>
    </row>
    <row r="3941" spans="1:1" x14ac:dyDescent="0.25">
      <c r="A3941" s="1">
        <v>0.70972222222222225</v>
      </c>
    </row>
    <row r="3942" spans="1:1" x14ac:dyDescent="0.25">
      <c r="A3942" s="1">
        <v>0.70975694444444448</v>
      </c>
    </row>
    <row r="3943" spans="1:1" x14ac:dyDescent="0.25">
      <c r="A3943" s="1">
        <v>0.70977990740740737</v>
      </c>
    </row>
    <row r="3944" spans="1:1" x14ac:dyDescent="0.25">
      <c r="A3944" s="1">
        <v>0.70980324074074075</v>
      </c>
    </row>
    <row r="3945" spans="1:1" x14ac:dyDescent="0.25">
      <c r="A3945" s="1">
        <v>0.70982620370370364</v>
      </c>
    </row>
    <row r="3946" spans="1:1" x14ac:dyDescent="0.25">
      <c r="A3946" s="1">
        <v>0.70984953703703701</v>
      </c>
    </row>
    <row r="3947" spans="1:1" x14ac:dyDescent="0.25">
      <c r="A3947" s="1">
        <v>0.70988425925925924</v>
      </c>
    </row>
    <row r="3948" spans="1:1" x14ac:dyDescent="0.25">
      <c r="A3948" s="1">
        <v>0.70990740740740743</v>
      </c>
    </row>
    <row r="3949" spans="1:1" x14ac:dyDescent="0.25">
      <c r="A3949" s="1">
        <v>0.70993055555555551</v>
      </c>
    </row>
    <row r="3950" spans="1:1" x14ac:dyDescent="0.25">
      <c r="A3950" s="1">
        <v>0.7099537037037037</v>
      </c>
    </row>
    <row r="3951" spans="1:1" x14ac:dyDescent="0.25">
      <c r="A3951" s="1">
        <v>0.70997685185185189</v>
      </c>
    </row>
    <row r="3952" spans="1:1" x14ac:dyDescent="0.25">
      <c r="A3952" s="1">
        <v>0.71001138888888882</v>
      </c>
    </row>
    <row r="3953" spans="1:1" x14ac:dyDescent="0.25">
      <c r="A3953" s="1">
        <v>0.71003472222222219</v>
      </c>
    </row>
    <row r="3954" spans="1:1" x14ac:dyDescent="0.25">
      <c r="A3954" s="1">
        <v>0.71005768518518519</v>
      </c>
    </row>
    <row r="3955" spans="1:1" x14ac:dyDescent="0.25">
      <c r="A3955" s="1">
        <v>0.71008101851851857</v>
      </c>
    </row>
    <row r="3956" spans="1:1" x14ac:dyDescent="0.25">
      <c r="A3956" s="1">
        <v>0.71011574074074069</v>
      </c>
    </row>
    <row r="3957" spans="1:1" x14ac:dyDescent="0.25">
      <c r="A3957" s="1">
        <v>0.71013888888888888</v>
      </c>
    </row>
    <row r="3958" spans="1:1" x14ac:dyDescent="0.25">
      <c r="A3958" s="1">
        <v>0.71016203703703706</v>
      </c>
    </row>
    <row r="3959" spans="1:1" x14ac:dyDescent="0.25">
      <c r="A3959" s="1">
        <v>0.71018518518518514</v>
      </c>
    </row>
    <row r="3960" spans="1:1" x14ac:dyDescent="0.25">
      <c r="A3960" s="1">
        <v>0.71020833333333333</v>
      </c>
    </row>
    <row r="3961" spans="1:1" x14ac:dyDescent="0.25">
      <c r="A3961" s="1">
        <v>0.71023148148148152</v>
      </c>
    </row>
    <row r="3962" spans="1:1" x14ac:dyDescent="0.25">
      <c r="A3962" s="1">
        <v>0.7102546296296296</v>
      </c>
    </row>
    <row r="3963" spans="1:1" x14ac:dyDescent="0.25">
      <c r="A3963" s="1">
        <v>0.71028916666666664</v>
      </c>
    </row>
    <row r="3964" spans="1:1" x14ac:dyDescent="0.25">
      <c r="A3964" s="1">
        <v>0.71031250000000001</v>
      </c>
    </row>
    <row r="3965" spans="1:1" x14ac:dyDescent="0.25">
      <c r="A3965" s="1">
        <v>0.7103354629629629</v>
      </c>
    </row>
    <row r="3966" spans="1:1" x14ac:dyDescent="0.25">
      <c r="A3966" s="1">
        <v>0.71037037037037032</v>
      </c>
    </row>
    <row r="3967" spans="1:1" x14ac:dyDescent="0.25">
      <c r="A3967" s="1">
        <v>0.71039351851851851</v>
      </c>
    </row>
    <row r="3968" spans="1:1" x14ac:dyDescent="0.25">
      <c r="A3968" s="1">
        <v>0.7104166666666667</v>
      </c>
    </row>
    <row r="3969" spans="1:1" x14ac:dyDescent="0.25">
      <c r="A3969" s="1">
        <v>0.71043981481481477</v>
      </c>
    </row>
    <row r="3970" spans="1:1" x14ac:dyDescent="0.25">
      <c r="A3970" s="1">
        <v>0.71047435185185182</v>
      </c>
    </row>
    <row r="3971" spans="1:1" x14ac:dyDescent="0.25">
      <c r="A3971" s="1">
        <v>0.71049768518518519</v>
      </c>
    </row>
    <row r="3972" spans="1:1" x14ac:dyDescent="0.25">
      <c r="A3972" s="1">
        <v>0.71052064814814808</v>
      </c>
    </row>
    <row r="3973" spans="1:1" x14ac:dyDescent="0.25">
      <c r="A3973" s="1">
        <v>0.71054398148148146</v>
      </c>
    </row>
    <row r="3974" spans="1:1" x14ac:dyDescent="0.25">
      <c r="A3974" s="1">
        <v>0.71057870370370368</v>
      </c>
    </row>
    <row r="3975" spans="1:1" x14ac:dyDescent="0.25">
      <c r="A3975" s="1">
        <v>0.71060185185185187</v>
      </c>
    </row>
    <row r="3976" spans="1:1" x14ac:dyDescent="0.25">
      <c r="A3976" s="1">
        <v>0.7106365740740741</v>
      </c>
    </row>
    <row r="3977" spans="1:1" x14ac:dyDescent="0.25">
      <c r="A3977" s="1">
        <v>0.71065953703703699</v>
      </c>
    </row>
    <row r="3978" spans="1:1" x14ac:dyDescent="0.25">
      <c r="A3978" s="1">
        <v>0.71069444444444441</v>
      </c>
    </row>
    <row r="3979" spans="1:1" x14ac:dyDescent="0.25">
      <c r="A3979" s="1">
        <v>0.7107175925925926</v>
      </c>
    </row>
    <row r="3980" spans="1:1" x14ac:dyDescent="0.25">
      <c r="A3980" s="1">
        <v>0.71074074074074078</v>
      </c>
    </row>
    <row r="3981" spans="1:1" x14ac:dyDescent="0.25">
      <c r="A3981" s="1">
        <v>0.71076388888888886</v>
      </c>
    </row>
    <row r="3982" spans="1:1" x14ac:dyDescent="0.25">
      <c r="A3982" s="1">
        <v>0.7107984259259259</v>
      </c>
    </row>
    <row r="3983" spans="1:1" x14ac:dyDescent="0.25">
      <c r="A3983" s="1">
        <v>0.71082175925925928</v>
      </c>
    </row>
    <row r="3984" spans="1:1" x14ac:dyDescent="0.25">
      <c r="A3984" s="1">
        <v>0.71084472222222217</v>
      </c>
    </row>
    <row r="3985" spans="1:1" x14ac:dyDescent="0.25">
      <c r="A3985" s="1">
        <v>0.71086805555555554</v>
      </c>
    </row>
    <row r="3986" spans="1:1" x14ac:dyDescent="0.25">
      <c r="A3986" s="1">
        <v>0.71089101851851844</v>
      </c>
    </row>
    <row r="3987" spans="1:1" x14ac:dyDescent="0.25">
      <c r="A3987" s="1">
        <v>0.71092592592592596</v>
      </c>
    </row>
    <row r="3988" spans="1:1" x14ac:dyDescent="0.25">
      <c r="A3988" s="1">
        <v>0.71094907407407404</v>
      </c>
    </row>
    <row r="3989" spans="1:1" x14ac:dyDescent="0.25">
      <c r="A3989" s="1">
        <v>0.71098361111111108</v>
      </c>
    </row>
    <row r="3990" spans="1:1" x14ac:dyDescent="0.25">
      <c r="A3990" s="1">
        <v>0.71100694444444446</v>
      </c>
    </row>
    <row r="3991" spans="1:1" x14ac:dyDescent="0.25">
      <c r="A3991" s="1">
        <v>0.71102990740740735</v>
      </c>
    </row>
    <row r="3992" spans="1:1" x14ac:dyDescent="0.25">
      <c r="A3992" s="1">
        <v>0.71105324074074072</v>
      </c>
    </row>
    <row r="3993" spans="1:1" x14ac:dyDescent="0.25">
      <c r="A3993" s="1">
        <v>0.71108796296296295</v>
      </c>
    </row>
    <row r="3994" spans="1:1" x14ac:dyDescent="0.25">
      <c r="A3994" s="1">
        <v>0.71111111111111114</v>
      </c>
    </row>
    <row r="3995" spans="1:1" x14ac:dyDescent="0.25">
      <c r="A3995" s="1">
        <v>0.71113425925925922</v>
      </c>
    </row>
    <row r="3996" spans="1:1" x14ac:dyDescent="0.25">
      <c r="A3996" s="1">
        <v>0.7111574074074074</v>
      </c>
    </row>
    <row r="3997" spans="1:1" x14ac:dyDescent="0.25">
      <c r="A3997" s="1">
        <v>0.71118055555555559</v>
      </c>
    </row>
    <row r="3998" spans="1:1" x14ac:dyDescent="0.25">
      <c r="A3998" s="1">
        <v>0.71121509259259252</v>
      </c>
    </row>
    <row r="3999" spans="1:1" x14ac:dyDescent="0.25">
      <c r="A3999" s="1">
        <v>0.7112384259259259</v>
      </c>
    </row>
    <row r="4000" spans="1:1" x14ac:dyDescent="0.25">
      <c r="A4000" s="1">
        <v>0.7112613888888889</v>
      </c>
    </row>
    <row r="4001" spans="1:1" x14ac:dyDescent="0.25">
      <c r="A4001" s="1">
        <v>0.71128472222222228</v>
      </c>
    </row>
    <row r="4002" spans="1:1" x14ac:dyDescent="0.25">
      <c r="A4002" s="1">
        <v>0.71131944444444439</v>
      </c>
    </row>
    <row r="4003" spans="1:1" x14ac:dyDescent="0.25">
      <c r="A4003" s="1">
        <v>0.71134259259259258</v>
      </c>
    </row>
    <row r="4004" spans="1:1" x14ac:dyDescent="0.25">
      <c r="A4004" s="1">
        <v>0.71137731481481481</v>
      </c>
    </row>
    <row r="4005" spans="1:1" x14ac:dyDescent="0.25">
      <c r="A4005" s="1">
        <v>0.7114002777777777</v>
      </c>
    </row>
    <row r="4006" spans="1:1" x14ac:dyDescent="0.25">
      <c r="A4006" s="1">
        <v>0.71143518518518523</v>
      </c>
    </row>
    <row r="4007" spans="1:1" x14ac:dyDescent="0.25">
      <c r="A4007" s="1">
        <v>0.7114583333333333</v>
      </c>
    </row>
    <row r="4008" spans="1:1" x14ac:dyDescent="0.25">
      <c r="A4008" s="1">
        <v>0.71149287037037034</v>
      </c>
    </row>
    <row r="4009" spans="1:1" x14ac:dyDescent="0.25">
      <c r="A4009" s="1">
        <v>0.71151620370370372</v>
      </c>
    </row>
    <row r="4010" spans="1:1" x14ac:dyDescent="0.25">
      <c r="A4010" s="1">
        <v>0.71153916666666661</v>
      </c>
    </row>
    <row r="4011" spans="1:1" x14ac:dyDescent="0.25">
      <c r="A4011" s="1">
        <v>0.71156249999999999</v>
      </c>
    </row>
    <row r="4012" spans="1:1" x14ac:dyDescent="0.25">
      <c r="A4012" s="1">
        <v>0.71158546296296288</v>
      </c>
    </row>
    <row r="4013" spans="1:1" x14ac:dyDescent="0.25">
      <c r="A4013" s="1">
        <v>0.7116203703703704</v>
      </c>
    </row>
    <row r="4014" spans="1:1" x14ac:dyDescent="0.25">
      <c r="A4014" s="1">
        <v>0.71164351851851848</v>
      </c>
    </row>
    <row r="4015" spans="1:1" x14ac:dyDescent="0.25">
      <c r="A4015" s="1">
        <v>0.71166666666666667</v>
      </c>
    </row>
    <row r="4016" spans="1:1" x14ac:dyDescent="0.25">
      <c r="A4016" s="1">
        <v>0.71168981481481486</v>
      </c>
    </row>
    <row r="4017" spans="1:1" x14ac:dyDescent="0.25">
      <c r="A4017" s="1">
        <v>0.71171296296296294</v>
      </c>
    </row>
    <row r="4018" spans="1:1" x14ac:dyDescent="0.25">
      <c r="A4018" s="1">
        <v>0.71174768518518516</v>
      </c>
    </row>
    <row r="4019" spans="1:1" x14ac:dyDescent="0.25">
      <c r="A4019" s="1">
        <v>0.71177064814814806</v>
      </c>
    </row>
    <row r="4020" spans="1:1" x14ac:dyDescent="0.25">
      <c r="A4020" s="1">
        <v>0.71180555555555558</v>
      </c>
    </row>
    <row r="4021" spans="1:1" x14ac:dyDescent="0.25">
      <c r="A4021" s="1">
        <v>0.71182870370370366</v>
      </c>
    </row>
    <row r="4022" spans="1:1" x14ac:dyDescent="0.25">
      <c r="A4022" s="1">
        <v>0.7118632407407407</v>
      </c>
    </row>
    <row r="4023" spans="1:1" x14ac:dyDescent="0.25">
      <c r="A4023" s="1">
        <v>0.71188657407407407</v>
      </c>
    </row>
    <row r="4024" spans="1:1" x14ac:dyDescent="0.25">
      <c r="A4024" s="1">
        <v>0.71190953703703697</v>
      </c>
    </row>
    <row r="4025" spans="1:1" x14ac:dyDescent="0.25">
      <c r="A4025" s="1">
        <v>0.71193287037037034</v>
      </c>
    </row>
    <row r="4026" spans="1:1" x14ac:dyDescent="0.25">
      <c r="A4026" s="1">
        <v>0.71196759259259257</v>
      </c>
    </row>
    <row r="4027" spans="1:1" x14ac:dyDescent="0.25">
      <c r="A4027" s="1">
        <v>0.71199074074074076</v>
      </c>
    </row>
    <row r="4028" spans="1:1" x14ac:dyDescent="0.25">
      <c r="A4028" s="1">
        <v>0.71202546296296299</v>
      </c>
    </row>
    <row r="4029" spans="1:1" x14ac:dyDescent="0.25">
      <c r="A4029" s="1">
        <v>0.71204842592592588</v>
      </c>
    </row>
    <row r="4030" spans="1:1" x14ac:dyDescent="0.25">
      <c r="A4030" s="1">
        <v>0.71207175925925925</v>
      </c>
    </row>
    <row r="4031" spans="1:1" x14ac:dyDescent="0.25">
      <c r="A4031" s="1">
        <v>0.71210648148148148</v>
      </c>
    </row>
    <row r="4032" spans="1:1" x14ac:dyDescent="0.25">
      <c r="A4032" s="1">
        <v>0.71212962962962967</v>
      </c>
    </row>
    <row r="4033" spans="1:1" x14ac:dyDescent="0.25">
      <c r="A4033" s="1">
        <v>0.71215277777777775</v>
      </c>
    </row>
    <row r="4034" spans="1:1" x14ac:dyDescent="0.25">
      <c r="A4034" s="1">
        <v>0.71217592592592593</v>
      </c>
    </row>
    <row r="4035" spans="1:1" x14ac:dyDescent="0.25">
      <c r="A4035" s="1">
        <v>0.71221064814814816</v>
      </c>
    </row>
    <row r="4036" spans="1:1" x14ac:dyDescent="0.25">
      <c r="A4036" s="1">
        <v>0.71223361111111105</v>
      </c>
    </row>
    <row r="4037" spans="1:1" x14ac:dyDescent="0.25">
      <c r="A4037" s="1">
        <v>0.71225694444444443</v>
      </c>
    </row>
    <row r="4038" spans="1:1" x14ac:dyDescent="0.25">
      <c r="A4038" s="1">
        <v>0.71227990740740732</v>
      </c>
    </row>
    <row r="4039" spans="1:1" x14ac:dyDescent="0.25">
      <c r="A4039" s="1">
        <v>0.71231481481481485</v>
      </c>
    </row>
    <row r="4040" spans="1:1" x14ac:dyDescent="0.25">
      <c r="A4040" s="1">
        <v>0.71233796296296292</v>
      </c>
    </row>
    <row r="4041" spans="1:1" x14ac:dyDescent="0.25">
      <c r="A4041" s="1">
        <v>0.71237249999999996</v>
      </c>
    </row>
    <row r="4042" spans="1:1" x14ac:dyDescent="0.25">
      <c r="A4042" s="1">
        <v>0.71239583333333334</v>
      </c>
    </row>
    <row r="4043" spans="1:1" x14ac:dyDescent="0.25">
      <c r="A4043" s="1">
        <v>0.71243055555555557</v>
      </c>
    </row>
    <row r="4044" spans="1:1" x14ac:dyDescent="0.25">
      <c r="A4044" s="1">
        <v>0.71245370370370376</v>
      </c>
    </row>
    <row r="4045" spans="1:1" x14ac:dyDescent="0.25">
      <c r="A4045" s="1">
        <v>0.71248842592592587</v>
      </c>
    </row>
    <row r="4046" spans="1:1" x14ac:dyDescent="0.25">
      <c r="A4046" s="1">
        <v>0.71251138888888887</v>
      </c>
    </row>
    <row r="4047" spans="1:1" x14ac:dyDescent="0.25">
      <c r="A4047" s="1">
        <v>0.71254629629629629</v>
      </c>
    </row>
    <row r="4048" spans="1:1" x14ac:dyDescent="0.25">
      <c r="A4048" s="1">
        <v>0.71256944444444448</v>
      </c>
    </row>
    <row r="4049" spans="1:1" x14ac:dyDescent="0.25">
      <c r="A4049" s="1">
        <v>0.71260398148148141</v>
      </c>
    </row>
    <row r="4050" spans="1:1" x14ac:dyDescent="0.25">
      <c r="A4050" s="1">
        <v>0.71262731481481478</v>
      </c>
    </row>
    <row r="4051" spans="1:1" x14ac:dyDescent="0.25">
      <c r="A4051" s="1">
        <v>0.71266203703703701</v>
      </c>
    </row>
    <row r="4052" spans="1:1" x14ac:dyDescent="0.25">
      <c r="A4052" s="1">
        <v>0.7126851851851852</v>
      </c>
    </row>
    <row r="4053" spans="1:1" x14ac:dyDescent="0.25">
      <c r="A4053" s="1">
        <v>0.71270833333333339</v>
      </c>
    </row>
    <row r="4054" spans="1:1" x14ac:dyDescent="0.25">
      <c r="A4054" s="1">
        <v>0.71273148148148147</v>
      </c>
    </row>
    <row r="4055" spans="1:1" x14ac:dyDescent="0.25">
      <c r="A4055" s="1">
        <v>0.71276620370370369</v>
      </c>
    </row>
    <row r="4056" spans="1:1" x14ac:dyDescent="0.25">
      <c r="A4056" s="1">
        <v>0.71278916666666658</v>
      </c>
    </row>
    <row r="4057" spans="1:1" x14ac:dyDescent="0.25">
      <c r="A4057" s="1">
        <v>0.71281249999999996</v>
      </c>
    </row>
    <row r="4058" spans="1:1" x14ac:dyDescent="0.25">
      <c r="A4058" s="1">
        <v>0.71284722222222219</v>
      </c>
    </row>
    <row r="4059" spans="1:1" x14ac:dyDescent="0.25">
      <c r="A4059" s="1">
        <v>0.71287037037037038</v>
      </c>
    </row>
    <row r="4060" spans="1:1" x14ac:dyDescent="0.25">
      <c r="A4060" s="1">
        <v>0.71289351851851857</v>
      </c>
    </row>
    <row r="4061" spans="1:1" x14ac:dyDescent="0.25">
      <c r="A4061" s="1">
        <v>0.71291666666666664</v>
      </c>
    </row>
    <row r="4062" spans="1:1" x14ac:dyDescent="0.25">
      <c r="A4062" s="1">
        <v>0.71295138888888887</v>
      </c>
    </row>
    <row r="4063" spans="1:1" x14ac:dyDescent="0.25">
      <c r="A4063" s="1">
        <v>0.71297435185185176</v>
      </c>
    </row>
    <row r="4064" spans="1:1" x14ac:dyDescent="0.25">
      <c r="A4064" s="1">
        <v>0.71299768518518514</v>
      </c>
    </row>
    <row r="4065" spans="1:1" x14ac:dyDescent="0.25">
      <c r="A4065" s="1">
        <v>0.71302064814814814</v>
      </c>
    </row>
    <row r="4066" spans="1:1" x14ac:dyDescent="0.25">
      <c r="A4066" s="1">
        <v>0.71305555555555555</v>
      </c>
    </row>
    <row r="4067" spans="1:1" x14ac:dyDescent="0.25">
      <c r="A4067" s="1">
        <v>0.71307870370370374</v>
      </c>
    </row>
    <row r="4068" spans="1:1" x14ac:dyDescent="0.25">
      <c r="A4068" s="1">
        <v>0.71311324074074067</v>
      </c>
    </row>
    <row r="4069" spans="1:1" x14ac:dyDescent="0.25">
      <c r="A4069" s="1">
        <v>0.71313657407407405</v>
      </c>
    </row>
    <row r="4070" spans="1:1" x14ac:dyDescent="0.25">
      <c r="A4070" s="1">
        <v>0.71315953703703705</v>
      </c>
    </row>
    <row r="4071" spans="1:1" x14ac:dyDescent="0.25">
      <c r="A4071" s="1">
        <v>0.71319444444444446</v>
      </c>
    </row>
    <row r="4072" spans="1:1" x14ac:dyDescent="0.25">
      <c r="A4072" s="1">
        <v>0.71321759259259254</v>
      </c>
    </row>
    <row r="4073" spans="1:1" x14ac:dyDescent="0.25">
      <c r="A4073" s="1">
        <v>0.71324074074074073</v>
      </c>
    </row>
    <row r="4074" spans="1:1" x14ac:dyDescent="0.25">
      <c r="A4074" s="1">
        <v>0.71326388888888892</v>
      </c>
    </row>
    <row r="4075" spans="1:1" x14ac:dyDescent="0.25">
      <c r="A4075" s="1">
        <v>0.71329842592592585</v>
      </c>
    </row>
    <row r="4076" spans="1:1" x14ac:dyDescent="0.25">
      <c r="A4076" s="1">
        <v>0.71332175925925922</v>
      </c>
    </row>
    <row r="4077" spans="1:1" x14ac:dyDescent="0.25">
      <c r="A4077" s="1">
        <v>0.71334472222222223</v>
      </c>
    </row>
    <row r="4078" spans="1:1" x14ac:dyDescent="0.25">
      <c r="A4078" s="1">
        <v>0.7133680555555556</v>
      </c>
    </row>
    <row r="4079" spans="1:1" x14ac:dyDescent="0.25">
      <c r="A4079" s="1">
        <v>0.71339101851851849</v>
      </c>
    </row>
    <row r="4080" spans="1:1" x14ac:dyDescent="0.25">
      <c r="A4080" s="1">
        <v>0.71341435185185187</v>
      </c>
    </row>
    <row r="4081" spans="1:1" x14ac:dyDescent="0.25">
      <c r="A4081" s="1">
        <v>0.71343731481481476</v>
      </c>
    </row>
    <row r="4082" spans="1:1" x14ac:dyDescent="0.25">
      <c r="A4082" s="1">
        <v>0.71347222222222217</v>
      </c>
    </row>
    <row r="4083" spans="1:1" x14ac:dyDescent="0.25">
      <c r="A4083" s="1">
        <v>0.71349537037037036</v>
      </c>
    </row>
    <row r="4084" spans="1:1" x14ac:dyDescent="0.25">
      <c r="A4084" s="1">
        <v>0.71351851851851855</v>
      </c>
    </row>
    <row r="4085" spans="1:1" x14ac:dyDescent="0.25">
      <c r="A4085" s="1">
        <v>0.71355324074074078</v>
      </c>
    </row>
    <row r="4086" spans="1:1" x14ac:dyDescent="0.25">
      <c r="A4086" s="1">
        <v>0.71357620370370367</v>
      </c>
    </row>
    <row r="4087" spans="1:1" x14ac:dyDescent="0.25">
      <c r="A4087" s="1">
        <v>0.71359953703703705</v>
      </c>
    </row>
    <row r="4088" spans="1:1" x14ac:dyDescent="0.25">
      <c r="A4088" s="1">
        <v>0.71362249999999994</v>
      </c>
    </row>
    <row r="4089" spans="1:1" x14ac:dyDescent="0.25">
      <c r="A4089" s="1">
        <v>0.71365740740740746</v>
      </c>
    </row>
    <row r="4090" spans="1:1" x14ac:dyDescent="0.25">
      <c r="A4090" s="1">
        <v>0.71368055555555554</v>
      </c>
    </row>
    <row r="4091" spans="1:1" x14ac:dyDescent="0.25">
      <c r="A4091" s="1">
        <v>0.71370370370370373</v>
      </c>
    </row>
    <row r="4092" spans="1:1" x14ac:dyDescent="0.25">
      <c r="A4092" s="1">
        <v>0.71372685185185181</v>
      </c>
    </row>
    <row r="4093" spans="1:1" x14ac:dyDescent="0.25">
      <c r="A4093" s="1">
        <v>0.71376138888888885</v>
      </c>
    </row>
    <row r="4094" spans="1:1" x14ac:dyDescent="0.25">
      <c r="A4094" s="1">
        <v>0.71378472222222222</v>
      </c>
    </row>
    <row r="4095" spans="1:1" x14ac:dyDescent="0.25">
      <c r="A4095" s="1">
        <v>0.71381944444444445</v>
      </c>
    </row>
    <row r="4096" spans="1:1" x14ac:dyDescent="0.25">
      <c r="A4096" s="1">
        <v>0.71384259259259264</v>
      </c>
    </row>
    <row r="4097" spans="1:1" x14ac:dyDescent="0.25">
      <c r="A4097" s="1">
        <v>0.71387731481481487</v>
      </c>
    </row>
    <row r="4098" spans="1:1" x14ac:dyDescent="0.25">
      <c r="A4098" s="1">
        <v>0.71390027777777776</v>
      </c>
    </row>
    <row r="4099" spans="1:1" x14ac:dyDescent="0.25">
      <c r="A4099" s="1">
        <v>0.71393518518518517</v>
      </c>
    </row>
    <row r="4100" spans="1:1" x14ac:dyDescent="0.25">
      <c r="A4100" s="1">
        <v>0.71395833333333336</v>
      </c>
    </row>
    <row r="4101" spans="1:1" x14ac:dyDescent="0.25">
      <c r="A4101" s="1">
        <v>0.71398148148148144</v>
      </c>
    </row>
    <row r="4102" spans="1:1" x14ac:dyDescent="0.25">
      <c r="A4102" s="1">
        <v>0.71400462962962963</v>
      </c>
    </row>
    <row r="4103" spans="1:1" x14ac:dyDescent="0.25">
      <c r="A4103" s="1">
        <v>0.71403916666666667</v>
      </c>
    </row>
    <row r="4104" spans="1:1" x14ac:dyDescent="0.25">
      <c r="A4104" s="1">
        <v>0.71406250000000004</v>
      </c>
    </row>
    <row r="4105" spans="1:1" x14ac:dyDescent="0.25">
      <c r="A4105" s="1">
        <v>0.71408546296296294</v>
      </c>
    </row>
    <row r="4106" spans="1:1" x14ac:dyDescent="0.25">
      <c r="A4106" s="1">
        <v>0.71410879629629631</v>
      </c>
    </row>
    <row r="4107" spans="1:1" x14ac:dyDescent="0.25">
      <c r="A4107" s="1">
        <v>0.7141317592592592</v>
      </c>
    </row>
    <row r="4108" spans="1:1" x14ac:dyDescent="0.25">
      <c r="A4108" s="1">
        <v>0.71416666666666662</v>
      </c>
    </row>
    <row r="4109" spans="1:1" x14ac:dyDescent="0.25">
      <c r="A4109" s="1">
        <v>0.71418981481481481</v>
      </c>
    </row>
    <row r="4110" spans="1:1" x14ac:dyDescent="0.25">
      <c r="A4110" s="1">
        <v>0.71422435185185185</v>
      </c>
    </row>
    <row r="4111" spans="1:1" x14ac:dyDescent="0.25">
      <c r="A4111" s="1">
        <v>0.71424768518518522</v>
      </c>
    </row>
    <row r="4112" spans="1:1" x14ac:dyDescent="0.25">
      <c r="A4112" s="1">
        <v>0.71427064814814811</v>
      </c>
    </row>
    <row r="4113" spans="1:1" x14ac:dyDescent="0.25">
      <c r="A4113" s="1">
        <v>0.71429398148148149</v>
      </c>
    </row>
    <row r="4114" spans="1:1" x14ac:dyDescent="0.25">
      <c r="A4114" s="1">
        <v>0.71432870370370372</v>
      </c>
    </row>
    <row r="4115" spans="1:1" x14ac:dyDescent="0.25">
      <c r="A4115" s="1">
        <v>0.7143518518518519</v>
      </c>
    </row>
    <row r="4116" spans="1:1" x14ac:dyDescent="0.25">
      <c r="A4116" s="1">
        <v>0.71438657407407402</v>
      </c>
    </row>
    <row r="4117" spans="1:1" x14ac:dyDescent="0.25">
      <c r="A4117" s="1">
        <v>0.71440953703703702</v>
      </c>
    </row>
    <row r="4118" spans="1:1" x14ac:dyDescent="0.25">
      <c r="A4118" s="1">
        <v>0.71444444444444444</v>
      </c>
    </row>
    <row r="4119" spans="1:1" x14ac:dyDescent="0.25">
      <c r="A4119" s="1">
        <v>0.71446759259259263</v>
      </c>
    </row>
    <row r="4120" spans="1:1" x14ac:dyDescent="0.25">
      <c r="A4120" s="1">
        <v>0.7144907407407407</v>
      </c>
    </row>
    <row r="4121" spans="1:1" x14ac:dyDescent="0.25">
      <c r="A4121" s="1">
        <v>0.71452546296296293</v>
      </c>
    </row>
    <row r="4122" spans="1:1" x14ac:dyDescent="0.25">
      <c r="A4122" s="1">
        <v>0.71454842592592593</v>
      </c>
    </row>
    <row r="4123" spans="1:1" x14ac:dyDescent="0.25">
      <c r="A4123" s="1">
        <v>0.71457175925925931</v>
      </c>
    </row>
    <row r="4124" spans="1:1" x14ac:dyDescent="0.25">
      <c r="A4124" s="1">
        <v>0.7145947222222222</v>
      </c>
    </row>
    <row r="4125" spans="1:1" x14ac:dyDescent="0.25">
      <c r="A4125" s="1">
        <v>0.71462962962962961</v>
      </c>
    </row>
    <row r="4126" spans="1:1" x14ac:dyDescent="0.25">
      <c r="A4126" s="1">
        <v>0.7146527777777778</v>
      </c>
    </row>
    <row r="4127" spans="1:1" x14ac:dyDescent="0.25">
      <c r="A4127" s="1">
        <v>0.71467592592592588</v>
      </c>
    </row>
    <row r="4128" spans="1:1" x14ac:dyDescent="0.25">
      <c r="A4128" s="1">
        <v>0.71469907407407407</v>
      </c>
    </row>
    <row r="4129" spans="1:1" x14ac:dyDescent="0.25">
      <c r="A4129" s="1">
        <v>0.71472222222222226</v>
      </c>
    </row>
    <row r="4130" spans="1:1" x14ac:dyDescent="0.25">
      <c r="A4130" s="1">
        <v>0.71475694444444449</v>
      </c>
    </row>
    <row r="4131" spans="1:1" x14ac:dyDescent="0.25">
      <c r="A4131" s="1">
        <v>0.71477990740740738</v>
      </c>
    </row>
    <row r="4132" spans="1:1" x14ac:dyDescent="0.25">
      <c r="A4132" s="1">
        <v>0.71480324074074075</v>
      </c>
    </row>
    <row r="4133" spans="1:1" x14ac:dyDescent="0.25">
      <c r="A4133" s="1">
        <v>0.71482620370370364</v>
      </c>
    </row>
    <row r="4134" spans="1:1" x14ac:dyDescent="0.25">
      <c r="A4134" s="1">
        <v>0.71484953703703702</v>
      </c>
    </row>
    <row r="4135" spans="1:1" x14ac:dyDescent="0.25">
      <c r="A4135" s="1">
        <v>0.71487249999999991</v>
      </c>
    </row>
    <row r="4136" spans="1:1" x14ac:dyDescent="0.25">
      <c r="A4136" s="1">
        <v>0.71490740740740744</v>
      </c>
    </row>
    <row r="4137" spans="1:1" x14ac:dyDescent="0.25">
      <c r="A4137" s="1">
        <v>0.71493055555555551</v>
      </c>
    </row>
    <row r="4138" spans="1:1" x14ac:dyDescent="0.25">
      <c r="A4138" s="1">
        <v>0.7149537037037037</v>
      </c>
    </row>
    <row r="4139" spans="1:1" x14ac:dyDescent="0.25">
      <c r="A4139" s="1">
        <v>0.71497685185185189</v>
      </c>
    </row>
    <row r="4140" spans="1:1" x14ac:dyDescent="0.25">
      <c r="A4140" s="1">
        <v>0.71499999999999997</v>
      </c>
    </row>
    <row r="4141" spans="1:1" x14ac:dyDescent="0.25">
      <c r="A4141" s="1">
        <v>0.7150347222222222</v>
      </c>
    </row>
    <row r="4142" spans="1:1" x14ac:dyDescent="0.25">
      <c r="A4142" s="1">
        <v>0.7150576851851852</v>
      </c>
    </row>
    <row r="4143" spans="1:1" x14ac:dyDescent="0.25">
      <c r="A4143" s="1">
        <v>0.71508101851851846</v>
      </c>
    </row>
    <row r="4144" spans="1:1" x14ac:dyDescent="0.25">
      <c r="A4144" s="1">
        <v>0.71511574074074069</v>
      </c>
    </row>
    <row r="4145" spans="1:1" x14ac:dyDescent="0.25">
      <c r="A4145" s="1">
        <v>0.71513888888888888</v>
      </c>
    </row>
    <row r="4146" spans="1:1" x14ac:dyDescent="0.25">
      <c r="A4146" s="1">
        <v>0.71516203703703707</v>
      </c>
    </row>
    <row r="4147" spans="1:1" x14ac:dyDescent="0.25">
      <c r="A4147" s="1">
        <v>0.71518518518518515</v>
      </c>
    </row>
    <row r="4148" spans="1:1" x14ac:dyDescent="0.25">
      <c r="A4148" s="1">
        <v>0.71521990740740737</v>
      </c>
    </row>
    <row r="4149" spans="1:1" x14ac:dyDescent="0.25">
      <c r="A4149" s="1">
        <v>0.71524287037037038</v>
      </c>
    </row>
    <row r="4150" spans="1:1" x14ac:dyDescent="0.25">
      <c r="A4150" s="1">
        <v>0.71526620370370375</v>
      </c>
    </row>
    <row r="4151" spans="1:1" x14ac:dyDescent="0.25">
      <c r="A4151" s="1">
        <v>0.71528916666666664</v>
      </c>
    </row>
    <row r="4152" spans="1:1" x14ac:dyDescent="0.25">
      <c r="A4152" s="1">
        <v>0.71532407407407406</v>
      </c>
    </row>
    <row r="4153" spans="1:1" x14ac:dyDescent="0.25">
      <c r="A4153" s="1">
        <v>0.71534722222222225</v>
      </c>
    </row>
    <row r="4154" spans="1:1" x14ac:dyDescent="0.25">
      <c r="A4154" s="1">
        <v>0.71538175925925918</v>
      </c>
    </row>
    <row r="4155" spans="1:1" x14ac:dyDescent="0.25">
      <c r="A4155" s="1">
        <v>0.71540509259259255</v>
      </c>
    </row>
    <row r="4156" spans="1:1" x14ac:dyDescent="0.25">
      <c r="A4156" s="1">
        <v>0.71543981481481478</v>
      </c>
    </row>
    <row r="4157" spans="1:1" x14ac:dyDescent="0.25">
      <c r="A4157" s="1">
        <v>0.71546296296296297</v>
      </c>
    </row>
    <row r="4158" spans="1:1" x14ac:dyDescent="0.25">
      <c r="A4158" s="1">
        <v>0.71548611111111116</v>
      </c>
    </row>
    <row r="4159" spans="1:1" x14ac:dyDescent="0.25">
      <c r="A4159" s="1">
        <v>0.71550925925925923</v>
      </c>
    </row>
    <row r="4160" spans="1:1" x14ac:dyDescent="0.25">
      <c r="A4160" s="1">
        <v>0.71554398148148146</v>
      </c>
    </row>
    <row r="4161" spans="1:1" x14ac:dyDescent="0.25">
      <c r="A4161" s="1">
        <v>0.71556694444444435</v>
      </c>
    </row>
    <row r="4162" spans="1:1" x14ac:dyDescent="0.25">
      <c r="A4162" s="1">
        <v>0.71560185185185188</v>
      </c>
    </row>
    <row r="4163" spans="1:1" x14ac:dyDescent="0.25">
      <c r="A4163" s="1">
        <v>0.71562499999999996</v>
      </c>
    </row>
    <row r="4164" spans="1:1" x14ac:dyDescent="0.25">
      <c r="A4164" s="1">
        <v>0.715659537037037</v>
      </c>
    </row>
    <row r="4165" spans="1:1" x14ac:dyDescent="0.25">
      <c r="A4165" s="1">
        <v>0.71568287037037037</v>
      </c>
    </row>
    <row r="4166" spans="1:1" x14ac:dyDescent="0.25">
      <c r="A4166" s="1">
        <v>0.71570583333333326</v>
      </c>
    </row>
    <row r="4167" spans="1:1" x14ac:dyDescent="0.25">
      <c r="A4167" s="1">
        <v>0.71574074074074079</v>
      </c>
    </row>
    <row r="4168" spans="1:1" x14ac:dyDescent="0.25">
      <c r="A4168" s="1">
        <v>0.71576388888888887</v>
      </c>
    </row>
    <row r="4169" spans="1:1" x14ac:dyDescent="0.25">
      <c r="A4169" s="1">
        <v>0.71578703703703705</v>
      </c>
    </row>
    <row r="4170" spans="1:1" x14ac:dyDescent="0.25">
      <c r="A4170" s="1">
        <v>0.71581018518518513</v>
      </c>
    </row>
    <row r="4171" spans="1:1" x14ac:dyDescent="0.25">
      <c r="A4171" s="1">
        <v>0.71584472222222217</v>
      </c>
    </row>
    <row r="4172" spans="1:1" x14ac:dyDescent="0.25">
      <c r="A4172" s="1">
        <v>0.71586805555555555</v>
      </c>
    </row>
    <row r="4173" spans="1:1" x14ac:dyDescent="0.25">
      <c r="A4173" s="1">
        <v>0.71590277777777778</v>
      </c>
    </row>
    <row r="4174" spans="1:1" x14ac:dyDescent="0.25">
      <c r="A4174" s="1">
        <v>0.71592592592592597</v>
      </c>
    </row>
    <row r="4175" spans="1:1" x14ac:dyDescent="0.25">
      <c r="A4175" s="1">
        <v>0.71594907407407404</v>
      </c>
    </row>
    <row r="4176" spans="1:1" x14ac:dyDescent="0.25">
      <c r="A4176" s="1">
        <v>0.71598361111111108</v>
      </c>
    </row>
    <row r="4177" spans="1:1" x14ac:dyDescent="0.25">
      <c r="A4177" s="1">
        <v>0.71600694444444446</v>
      </c>
    </row>
    <row r="4178" spans="1:1" x14ac:dyDescent="0.25">
      <c r="A4178" s="1">
        <v>0.71602990740740735</v>
      </c>
    </row>
    <row r="4179" spans="1:1" x14ac:dyDescent="0.25">
      <c r="A4179" s="1">
        <v>0.71605324074074073</v>
      </c>
    </row>
    <row r="4180" spans="1:1" x14ac:dyDescent="0.25">
      <c r="A4180" s="1">
        <v>0.71608796296296295</v>
      </c>
    </row>
    <row r="4181" spans="1:1" x14ac:dyDescent="0.25">
      <c r="A4181" s="1">
        <v>0.71611111111111114</v>
      </c>
    </row>
    <row r="4182" spans="1:1" x14ac:dyDescent="0.25">
      <c r="A4182" s="1">
        <v>0.71613425925925922</v>
      </c>
    </row>
    <row r="4183" spans="1:1" x14ac:dyDescent="0.25">
      <c r="A4183" s="1">
        <v>0.71615740740740741</v>
      </c>
    </row>
    <row r="4184" spans="1:1" x14ac:dyDescent="0.25">
      <c r="A4184" s="1">
        <v>0.71619212962962964</v>
      </c>
    </row>
    <row r="4185" spans="1:1" x14ac:dyDescent="0.25">
      <c r="A4185" s="1">
        <v>0.71621509259259253</v>
      </c>
    </row>
    <row r="4186" spans="1:1" x14ac:dyDescent="0.25">
      <c r="A4186" s="1">
        <v>0.7162384259259259</v>
      </c>
    </row>
    <row r="4187" spans="1:1" x14ac:dyDescent="0.25">
      <c r="A4187" s="1">
        <v>0.71626138888888891</v>
      </c>
    </row>
    <row r="4188" spans="1:1" x14ac:dyDescent="0.25">
      <c r="A4188" s="1">
        <v>0.71628472222222217</v>
      </c>
    </row>
    <row r="4189" spans="1:1" x14ac:dyDescent="0.25">
      <c r="A4189" s="1">
        <v>0.71630768518518517</v>
      </c>
    </row>
    <row r="4190" spans="1:1" x14ac:dyDescent="0.25">
      <c r="A4190" s="1">
        <v>0.71633101851851855</v>
      </c>
    </row>
    <row r="4191" spans="1:1" x14ac:dyDescent="0.25">
      <c r="A4191" s="1">
        <v>0.71636574074074078</v>
      </c>
    </row>
    <row r="4192" spans="1:1" x14ac:dyDescent="0.25">
      <c r="A4192" s="1">
        <v>0.71638888888888885</v>
      </c>
    </row>
    <row r="4193" spans="1:1" x14ac:dyDescent="0.25">
      <c r="A4193" s="1">
        <v>0.71641203703703704</v>
      </c>
    </row>
    <row r="4194" spans="1:1" x14ac:dyDescent="0.25">
      <c r="A4194" s="1">
        <v>0.71643518518518523</v>
      </c>
    </row>
    <row r="4195" spans="1:1" x14ac:dyDescent="0.25">
      <c r="A4195" s="1">
        <v>0.71645833333333331</v>
      </c>
    </row>
    <row r="4196" spans="1:1" x14ac:dyDescent="0.25">
      <c r="A4196" s="1">
        <v>0.71649287037037035</v>
      </c>
    </row>
    <row r="4197" spans="1:1" x14ac:dyDescent="0.25">
      <c r="A4197" s="1">
        <v>0.71651620370370372</v>
      </c>
    </row>
    <row r="4198" spans="1:1" x14ac:dyDescent="0.25">
      <c r="A4198" s="1">
        <v>0.71653916666666662</v>
      </c>
    </row>
    <row r="4199" spans="1:1" x14ac:dyDescent="0.25">
      <c r="A4199" s="1">
        <v>0.71656249999999999</v>
      </c>
    </row>
    <row r="4200" spans="1:1" x14ac:dyDescent="0.25">
      <c r="A4200" s="1">
        <v>0.71659722222222222</v>
      </c>
    </row>
    <row r="4201" spans="1:1" x14ac:dyDescent="0.25">
      <c r="A4201" s="1">
        <v>0.71662037037037041</v>
      </c>
    </row>
    <row r="4202" spans="1:1" x14ac:dyDescent="0.25">
      <c r="A4202" s="1">
        <v>0.71664351851851849</v>
      </c>
    </row>
    <row r="4203" spans="1:1" x14ac:dyDescent="0.25">
      <c r="A4203" s="1">
        <v>0.71666666666666667</v>
      </c>
    </row>
    <row r="4204" spans="1:1" x14ac:dyDescent="0.25">
      <c r="A4204" s="1">
        <v>0.71668981481481486</v>
      </c>
    </row>
    <row r="4205" spans="1:1" x14ac:dyDescent="0.25">
      <c r="A4205" s="1">
        <v>0.71672435185185179</v>
      </c>
    </row>
    <row r="4206" spans="1:1" x14ac:dyDescent="0.25">
      <c r="A4206" s="1">
        <v>0.71674768518518517</v>
      </c>
    </row>
    <row r="4207" spans="1:1" x14ac:dyDescent="0.25">
      <c r="A4207" s="1">
        <v>0.71677064814814806</v>
      </c>
    </row>
    <row r="4208" spans="1:1" x14ac:dyDescent="0.25">
      <c r="A4208" s="1">
        <v>0.71679398148148143</v>
      </c>
    </row>
    <row r="4209" spans="1:1" x14ac:dyDescent="0.25">
      <c r="A4209" s="1">
        <v>0.71682870370370366</v>
      </c>
    </row>
    <row r="4210" spans="1:1" x14ac:dyDescent="0.25">
      <c r="A4210" s="1">
        <v>0.71685185185185185</v>
      </c>
    </row>
    <row r="4211" spans="1:1" x14ac:dyDescent="0.25">
      <c r="A4211" s="1">
        <v>0.71688657407407408</v>
      </c>
    </row>
    <row r="4212" spans="1:1" x14ac:dyDescent="0.25">
      <c r="A4212" s="1">
        <v>0.71690953703703697</v>
      </c>
    </row>
    <row r="4213" spans="1:1" x14ac:dyDescent="0.25">
      <c r="A4213" s="1">
        <v>0.71693287037037035</v>
      </c>
    </row>
    <row r="4214" spans="1:1" x14ac:dyDescent="0.25">
      <c r="A4214" s="1">
        <v>0.71696759259259257</v>
      </c>
    </row>
    <row r="4215" spans="1:1" x14ac:dyDescent="0.25">
      <c r="A4215" s="1">
        <v>0.71699074074074076</v>
      </c>
    </row>
    <row r="4216" spans="1:1" x14ac:dyDescent="0.25">
      <c r="A4216" s="1">
        <v>0.71701388888888884</v>
      </c>
    </row>
    <row r="4217" spans="1:1" x14ac:dyDescent="0.25">
      <c r="A4217" s="1">
        <v>0.71704842592592588</v>
      </c>
    </row>
    <row r="4218" spans="1:1" x14ac:dyDescent="0.25">
      <c r="A4218" s="1">
        <v>0.71707175925925926</v>
      </c>
    </row>
    <row r="4219" spans="1:1" x14ac:dyDescent="0.25">
      <c r="A4219" s="1">
        <v>0.71709472222222215</v>
      </c>
    </row>
    <row r="4220" spans="1:1" x14ac:dyDescent="0.25">
      <c r="A4220" s="1">
        <v>0.71711805555555552</v>
      </c>
    </row>
    <row r="4221" spans="1:1" x14ac:dyDescent="0.25">
      <c r="A4221" s="1">
        <v>0.71714101851851852</v>
      </c>
    </row>
    <row r="4222" spans="1:1" x14ac:dyDescent="0.25">
      <c r="A4222" s="1">
        <v>0.71717592592592594</v>
      </c>
    </row>
    <row r="4223" spans="1:1" x14ac:dyDescent="0.25">
      <c r="A4223" s="1">
        <v>0.71719907407407413</v>
      </c>
    </row>
    <row r="4224" spans="1:1" x14ac:dyDescent="0.25">
      <c r="A4224" s="1">
        <v>0.71723361111111106</v>
      </c>
    </row>
    <row r="4225" spans="1:1" x14ac:dyDescent="0.25">
      <c r="A4225" s="1">
        <v>0.71725694444444443</v>
      </c>
    </row>
    <row r="4226" spans="1:1" x14ac:dyDescent="0.25">
      <c r="A4226" s="1">
        <v>0.71727990740740732</v>
      </c>
    </row>
    <row r="4227" spans="1:1" x14ac:dyDescent="0.25">
      <c r="A4227" s="1">
        <v>0.7173032407407407</v>
      </c>
    </row>
    <row r="4228" spans="1:1" x14ac:dyDescent="0.25">
      <c r="A4228" s="1">
        <v>0.7173262037037037</v>
      </c>
    </row>
    <row r="4229" spans="1:1" x14ac:dyDescent="0.25">
      <c r="A4229" s="1">
        <v>0.71736111111111112</v>
      </c>
    </row>
    <row r="4230" spans="1:1" x14ac:dyDescent="0.25">
      <c r="A4230" s="1">
        <v>0.7173842592592593</v>
      </c>
    </row>
    <row r="4231" spans="1:1" x14ac:dyDescent="0.25">
      <c r="A4231" s="1">
        <v>0.71740740740740738</v>
      </c>
    </row>
    <row r="4232" spans="1:1" x14ac:dyDescent="0.25">
      <c r="A4232" s="1">
        <v>0.71743055555555557</v>
      </c>
    </row>
    <row r="4233" spans="1:1" x14ac:dyDescent="0.25">
      <c r="A4233" s="1">
        <v>0.7174650925925925</v>
      </c>
    </row>
    <row r="4234" spans="1:1" x14ac:dyDescent="0.25">
      <c r="A4234" s="1">
        <v>0.71748842592592588</v>
      </c>
    </row>
    <row r="4235" spans="1:1" x14ac:dyDescent="0.25">
      <c r="A4235" s="1">
        <v>0.7175231481481481</v>
      </c>
    </row>
    <row r="4236" spans="1:1" x14ac:dyDescent="0.25">
      <c r="A4236" s="1">
        <v>0.71754629629629629</v>
      </c>
    </row>
    <row r="4237" spans="1:1" x14ac:dyDescent="0.25">
      <c r="A4237" s="1">
        <v>0.71756944444444448</v>
      </c>
    </row>
    <row r="4238" spans="1:1" x14ac:dyDescent="0.25">
      <c r="A4238" s="1">
        <v>0.71760398148148141</v>
      </c>
    </row>
    <row r="4239" spans="1:1" x14ac:dyDescent="0.25">
      <c r="A4239" s="1">
        <v>0.71762731481481479</v>
      </c>
    </row>
    <row r="4240" spans="1:1" x14ac:dyDescent="0.25">
      <c r="A4240" s="1">
        <v>0.71765027777777779</v>
      </c>
    </row>
    <row r="4241" spans="1:1" x14ac:dyDescent="0.25">
      <c r="A4241" s="1">
        <v>0.71767361111111116</v>
      </c>
    </row>
    <row r="4242" spans="1:1" x14ac:dyDescent="0.25">
      <c r="A4242" s="1">
        <v>0.71769657407407406</v>
      </c>
    </row>
    <row r="4243" spans="1:1" x14ac:dyDescent="0.25">
      <c r="A4243" s="1">
        <v>0.71771990740740743</v>
      </c>
    </row>
    <row r="4244" spans="1:1" x14ac:dyDescent="0.25">
      <c r="A4244" s="1">
        <v>0.71775462962962966</v>
      </c>
    </row>
    <row r="4245" spans="1:1" x14ac:dyDescent="0.25">
      <c r="A4245" s="1">
        <v>0.71777777777777774</v>
      </c>
    </row>
    <row r="4246" spans="1:1" x14ac:dyDescent="0.25">
      <c r="A4246" s="1">
        <v>0.71781249999999996</v>
      </c>
    </row>
    <row r="4247" spans="1:1" x14ac:dyDescent="0.25">
      <c r="A4247" s="1">
        <v>0.71783546296296297</v>
      </c>
    </row>
    <row r="4248" spans="1:1" x14ac:dyDescent="0.25">
      <c r="A4248" s="1">
        <v>0.71787037037037038</v>
      </c>
    </row>
    <row r="4249" spans="1:1" x14ac:dyDescent="0.25">
      <c r="A4249" s="1">
        <v>0.71789351851851857</v>
      </c>
    </row>
    <row r="4250" spans="1:1" x14ac:dyDescent="0.25">
      <c r="A4250" s="1">
        <v>0.71791666666666665</v>
      </c>
    </row>
    <row r="4251" spans="1:1" x14ac:dyDescent="0.25">
      <c r="A4251" s="1">
        <v>0.71793981481481484</v>
      </c>
    </row>
    <row r="4252" spans="1:1" x14ac:dyDescent="0.25">
      <c r="A4252" s="1">
        <v>0.71796296296296291</v>
      </c>
    </row>
    <row r="4253" spans="1:1" x14ac:dyDescent="0.25">
      <c r="A4253" s="1">
        <v>0.7179861111111111</v>
      </c>
    </row>
    <row r="4254" spans="1:1" x14ac:dyDescent="0.25">
      <c r="A4254" s="1">
        <v>0.71800925925925929</v>
      </c>
    </row>
    <row r="4255" spans="1:1" x14ac:dyDescent="0.25">
      <c r="A4255" s="1">
        <v>0.71804398148148152</v>
      </c>
    </row>
    <row r="4256" spans="1:1" x14ac:dyDescent="0.25">
      <c r="A4256" s="1">
        <v>0.71806694444444441</v>
      </c>
    </row>
    <row r="4257" spans="1:1" x14ac:dyDescent="0.25">
      <c r="A4257" s="1">
        <v>0.71809027777777779</v>
      </c>
    </row>
    <row r="4258" spans="1:1" x14ac:dyDescent="0.25">
      <c r="A4258" s="1">
        <v>0.71811324074074068</v>
      </c>
    </row>
    <row r="4259" spans="1:1" x14ac:dyDescent="0.25">
      <c r="A4259" s="1">
        <v>0.71813657407407405</v>
      </c>
    </row>
    <row r="4260" spans="1:1" x14ac:dyDescent="0.25">
      <c r="A4260" s="1">
        <v>0.71817129629629628</v>
      </c>
    </row>
    <row r="4261" spans="1:1" x14ac:dyDescent="0.25">
      <c r="A4261" s="1">
        <v>0.71819444444444447</v>
      </c>
    </row>
    <row r="4262" spans="1:1" x14ac:dyDescent="0.25">
      <c r="A4262" s="1">
        <v>0.71821759259259255</v>
      </c>
    </row>
    <row r="4263" spans="1:1" x14ac:dyDescent="0.25">
      <c r="A4263" s="1">
        <v>0.71824074074074074</v>
      </c>
    </row>
    <row r="4264" spans="1:1" x14ac:dyDescent="0.25">
      <c r="A4264" s="1">
        <v>0.71827546296296296</v>
      </c>
    </row>
    <row r="4265" spans="1:1" x14ac:dyDescent="0.25">
      <c r="A4265" s="1">
        <v>0.71829842592592585</v>
      </c>
    </row>
    <row r="4266" spans="1:1" x14ac:dyDescent="0.25">
      <c r="A4266" s="1">
        <v>0.71833333333333338</v>
      </c>
    </row>
    <row r="4267" spans="1:1" x14ac:dyDescent="0.25">
      <c r="A4267" s="1">
        <v>0.71835648148148146</v>
      </c>
    </row>
    <row r="4268" spans="1:1" x14ac:dyDescent="0.25">
      <c r="A4268" s="1">
        <v>0.7183910185185185</v>
      </c>
    </row>
    <row r="4269" spans="1:1" x14ac:dyDescent="0.25">
      <c r="A4269" s="1">
        <v>0.71841435185185187</v>
      </c>
    </row>
    <row r="4270" spans="1:1" x14ac:dyDescent="0.25">
      <c r="A4270" s="1">
        <v>0.71843731481481476</v>
      </c>
    </row>
    <row r="4271" spans="1:1" x14ac:dyDescent="0.25">
      <c r="A4271" s="1">
        <v>0.71846064814814814</v>
      </c>
    </row>
    <row r="4272" spans="1:1" x14ac:dyDescent="0.25">
      <c r="A4272" s="1">
        <v>0.71848361111111103</v>
      </c>
    </row>
    <row r="4273" spans="1:1" x14ac:dyDescent="0.25">
      <c r="A4273" s="1">
        <v>0.71851851851851856</v>
      </c>
    </row>
    <row r="4274" spans="1:1" x14ac:dyDescent="0.25">
      <c r="A4274" s="1">
        <v>0.71854166666666663</v>
      </c>
    </row>
    <row r="4275" spans="1:1" x14ac:dyDescent="0.25">
      <c r="A4275" s="1">
        <v>0.71856481481481482</v>
      </c>
    </row>
    <row r="4276" spans="1:1" x14ac:dyDescent="0.25">
      <c r="A4276" s="1">
        <v>0.71858796296296301</v>
      </c>
    </row>
    <row r="4277" spans="1:1" x14ac:dyDescent="0.25">
      <c r="A4277" s="1">
        <v>0.71862249999999994</v>
      </c>
    </row>
    <row r="4278" spans="1:1" x14ac:dyDescent="0.25">
      <c r="A4278" s="1">
        <v>0.71864583333333332</v>
      </c>
    </row>
    <row r="4279" spans="1:1" x14ac:dyDescent="0.25">
      <c r="A4279" s="1">
        <v>0.71868055555555554</v>
      </c>
    </row>
    <row r="4280" spans="1:1" x14ac:dyDescent="0.25">
      <c r="A4280" s="1">
        <v>0.71870370370370373</v>
      </c>
    </row>
    <row r="4281" spans="1:1" x14ac:dyDescent="0.25">
      <c r="A4281" s="1">
        <v>0.71872685185185181</v>
      </c>
    </row>
    <row r="4282" spans="1:1" x14ac:dyDescent="0.25">
      <c r="A4282" s="1">
        <v>0.71876138888888885</v>
      </c>
    </row>
    <row r="4283" spans="1:1" x14ac:dyDescent="0.25">
      <c r="A4283" s="1">
        <v>0.71878472222222223</v>
      </c>
    </row>
    <row r="4284" spans="1:1" x14ac:dyDescent="0.25">
      <c r="A4284" s="1">
        <v>0.71880768518518512</v>
      </c>
    </row>
    <row r="4285" spans="1:1" x14ac:dyDescent="0.25">
      <c r="A4285" s="1">
        <v>0.71883101851851849</v>
      </c>
    </row>
    <row r="4286" spans="1:1" x14ac:dyDescent="0.25">
      <c r="A4286" s="1">
        <v>0.7188539814814815</v>
      </c>
    </row>
    <row r="4287" spans="1:1" x14ac:dyDescent="0.25">
      <c r="A4287" s="1">
        <v>0.71887731481481476</v>
      </c>
    </row>
    <row r="4288" spans="1:1" x14ac:dyDescent="0.25">
      <c r="A4288" s="1">
        <v>0.71891203703703699</v>
      </c>
    </row>
    <row r="4289" spans="1:1" x14ac:dyDescent="0.25">
      <c r="A4289" s="1">
        <v>0.71893518518518518</v>
      </c>
    </row>
    <row r="4290" spans="1:1" x14ac:dyDescent="0.25">
      <c r="A4290" s="1">
        <v>0.7189699074074074</v>
      </c>
    </row>
    <row r="4291" spans="1:1" x14ac:dyDescent="0.25">
      <c r="A4291" s="1">
        <v>0.7189928703703703</v>
      </c>
    </row>
    <row r="4292" spans="1:1" x14ac:dyDescent="0.25">
      <c r="A4292" s="1">
        <v>0.71902777777777782</v>
      </c>
    </row>
    <row r="4293" spans="1:1" x14ac:dyDescent="0.25">
      <c r="A4293" s="1">
        <v>0.7190509259259259</v>
      </c>
    </row>
    <row r="4294" spans="1:1" x14ac:dyDescent="0.25">
      <c r="A4294" s="1">
        <v>0.71908546296296294</v>
      </c>
    </row>
    <row r="4295" spans="1:1" x14ac:dyDescent="0.25">
      <c r="A4295" s="1">
        <v>0.71910879629629632</v>
      </c>
    </row>
    <row r="4296" spans="1:1" x14ac:dyDescent="0.25">
      <c r="A4296" s="1">
        <v>0.71913175925925921</v>
      </c>
    </row>
    <row r="4297" spans="1:1" x14ac:dyDescent="0.25">
      <c r="A4297" s="1">
        <v>0.71915509259259258</v>
      </c>
    </row>
    <row r="4298" spans="1:1" x14ac:dyDescent="0.25">
      <c r="A4298" s="1">
        <v>0.71918981481481481</v>
      </c>
    </row>
    <row r="4299" spans="1:1" x14ac:dyDescent="0.25">
      <c r="A4299" s="1">
        <v>0.719212962962963</v>
      </c>
    </row>
    <row r="4300" spans="1:1" x14ac:dyDescent="0.25">
      <c r="A4300" s="1">
        <v>0.71924768518518523</v>
      </c>
    </row>
    <row r="4301" spans="1:1" x14ac:dyDescent="0.25">
      <c r="A4301" s="1">
        <v>0.71927064814814812</v>
      </c>
    </row>
    <row r="4302" spans="1:1" x14ac:dyDescent="0.25">
      <c r="A4302" s="1">
        <v>0.71929398148148149</v>
      </c>
    </row>
    <row r="4303" spans="1:1" x14ac:dyDescent="0.25">
      <c r="A4303" s="1">
        <v>0.71932870370370372</v>
      </c>
    </row>
    <row r="4304" spans="1:1" x14ac:dyDescent="0.25">
      <c r="A4304" s="1">
        <v>0.7193518518518518</v>
      </c>
    </row>
    <row r="4305" spans="1:1" x14ac:dyDescent="0.25">
      <c r="A4305" s="1">
        <v>0.71938657407407403</v>
      </c>
    </row>
    <row r="4306" spans="1:1" x14ac:dyDescent="0.25">
      <c r="A4306" s="1">
        <v>0.71940953703703703</v>
      </c>
    </row>
    <row r="4307" spans="1:1" x14ac:dyDescent="0.25">
      <c r="A4307" s="1">
        <v>0.7194328703703704</v>
      </c>
    </row>
    <row r="4308" spans="1:1" x14ac:dyDescent="0.25">
      <c r="A4308" s="1">
        <v>0.71945583333333329</v>
      </c>
    </row>
    <row r="4309" spans="1:1" x14ac:dyDescent="0.25">
      <c r="A4309" s="1">
        <v>0.71949074074074071</v>
      </c>
    </row>
    <row r="4310" spans="1:1" x14ac:dyDescent="0.25">
      <c r="A4310" s="1">
        <v>0.7195138888888889</v>
      </c>
    </row>
    <row r="4311" spans="1:1" x14ac:dyDescent="0.25">
      <c r="A4311" s="1">
        <v>0.71954842592592594</v>
      </c>
    </row>
    <row r="4312" spans="1:1" x14ac:dyDescent="0.25">
      <c r="A4312" s="1">
        <v>0.71957175925925931</v>
      </c>
    </row>
    <row r="4313" spans="1:1" x14ac:dyDescent="0.25">
      <c r="A4313" s="1">
        <v>0.71960648148148143</v>
      </c>
    </row>
    <row r="4314" spans="1:1" x14ac:dyDescent="0.25">
      <c r="A4314" s="1">
        <v>0.71962962962962962</v>
      </c>
    </row>
    <row r="4315" spans="1:1" x14ac:dyDescent="0.25">
      <c r="A4315" s="1">
        <v>0.71965277777777781</v>
      </c>
    </row>
    <row r="4316" spans="1:1" x14ac:dyDescent="0.25">
      <c r="A4316" s="1">
        <v>0.71968731481481474</v>
      </c>
    </row>
    <row r="4317" spans="1:1" x14ac:dyDescent="0.25">
      <c r="A4317" s="1">
        <v>0.71971064814814811</v>
      </c>
    </row>
    <row r="4318" spans="1:1" x14ac:dyDescent="0.25">
      <c r="A4318" s="1">
        <v>0.71973361111111112</v>
      </c>
    </row>
    <row r="4319" spans="1:1" x14ac:dyDescent="0.25">
      <c r="A4319" s="1">
        <v>0.71976851851851853</v>
      </c>
    </row>
    <row r="4320" spans="1:1" x14ac:dyDescent="0.25">
      <c r="A4320" s="1">
        <v>0.71979166666666672</v>
      </c>
    </row>
    <row r="4321" spans="1:1" x14ac:dyDescent="0.25">
      <c r="A4321" s="1">
        <v>0.7198148148148148</v>
      </c>
    </row>
    <row r="4322" spans="1:1" x14ac:dyDescent="0.25">
      <c r="A4322" s="1">
        <v>0.71983796296296299</v>
      </c>
    </row>
    <row r="4323" spans="1:1" x14ac:dyDescent="0.25">
      <c r="A4323" s="1">
        <v>0.71986111111111106</v>
      </c>
    </row>
    <row r="4324" spans="1:1" x14ac:dyDescent="0.25">
      <c r="A4324" s="1">
        <v>0.71989583333333329</v>
      </c>
    </row>
    <row r="4325" spans="1:1" x14ac:dyDescent="0.25">
      <c r="A4325" s="1">
        <v>0.71991879629629629</v>
      </c>
    </row>
    <row r="4326" spans="1:1" x14ac:dyDescent="0.25">
      <c r="A4326" s="1">
        <v>0.71995370370370371</v>
      </c>
    </row>
    <row r="4327" spans="1:1" x14ac:dyDescent="0.25">
      <c r="A4327" s="1">
        <v>0.7199768518518519</v>
      </c>
    </row>
    <row r="4328" spans="1:1" x14ac:dyDescent="0.25">
      <c r="A4328" s="1">
        <v>0.72</v>
      </c>
    </row>
    <row r="4329" spans="1:1" x14ac:dyDescent="0.25">
      <c r="A4329" s="1">
        <v>0.72002314814814816</v>
      </c>
    </row>
    <row r="4330" spans="1:1" x14ac:dyDescent="0.25">
      <c r="A4330" s="1">
        <v>0.72005768518518509</v>
      </c>
    </row>
    <row r="4331" spans="1:1" x14ac:dyDescent="0.25">
      <c r="A4331" s="1">
        <v>0.72008101851851847</v>
      </c>
    </row>
    <row r="4332" spans="1:1" x14ac:dyDescent="0.25">
      <c r="A4332" s="1">
        <v>0.72010398148148147</v>
      </c>
    </row>
    <row r="4333" spans="1:1" x14ac:dyDescent="0.25">
      <c r="A4333" s="1">
        <v>0.72013888888888888</v>
      </c>
    </row>
    <row r="4334" spans="1:1" x14ac:dyDescent="0.25">
      <c r="A4334" s="1">
        <v>0.72016203703703707</v>
      </c>
    </row>
    <row r="4335" spans="1:1" x14ac:dyDescent="0.25">
      <c r="A4335" s="1">
        <v>0.72018518518518515</v>
      </c>
    </row>
    <row r="4336" spans="1:1" x14ac:dyDescent="0.25">
      <c r="A4336" s="1">
        <v>0.72020833333333334</v>
      </c>
    </row>
    <row r="4337" spans="1:1" x14ac:dyDescent="0.25">
      <c r="A4337" s="1">
        <v>0.72024287037037038</v>
      </c>
    </row>
    <row r="4338" spans="1:1" x14ac:dyDescent="0.25">
      <c r="A4338" s="1">
        <v>0.72026620370370376</v>
      </c>
    </row>
    <row r="4339" spans="1:1" x14ac:dyDescent="0.25">
      <c r="A4339" s="1">
        <v>0.72028916666666665</v>
      </c>
    </row>
    <row r="4340" spans="1:1" x14ac:dyDescent="0.25">
      <c r="A4340" s="1">
        <v>0.72031250000000002</v>
      </c>
    </row>
    <row r="4341" spans="1:1" x14ac:dyDescent="0.25">
      <c r="A4341" s="1">
        <v>0.72034722222222225</v>
      </c>
    </row>
    <row r="4342" spans="1:1" x14ac:dyDescent="0.25">
      <c r="A4342" s="1">
        <v>0.72037037037037033</v>
      </c>
    </row>
    <row r="4343" spans="1:1" x14ac:dyDescent="0.25">
      <c r="A4343" s="1">
        <v>0.72039351851851852</v>
      </c>
    </row>
    <row r="4344" spans="1:1" x14ac:dyDescent="0.25">
      <c r="A4344" s="1">
        <v>0.72041666666666671</v>
      </c>
    </row>
    <row r="4345" spans="1:1" x14ac:dyDescent="0.25">
      <c r="A4345" s="1">
        <v>0.72043981481481478</v>
      </c>
    </row>
    <row r="4346" spans="1:1" x14ac:dyDescent="0.25">
      <c r="A4346" s="1">
        <v>0.72047435185185182</v>
      </c>
    </row>
    <row r="4347" spans="1:1" x14ac:dyDescent="0.25">
      <c r="A4347" s="1">
        <v>0.7204976851851852</v>
      </c>
    </row>
    <row r="4348" spans="1:1" x14ac:dyDescent="0.25">
      <c r="A4348" s="1">
        <v>0.72053240740740743</v>
      </c>
    </row>
    <row r="4349" spans="1:1" x14ac:dyDescent="0.25">
      <c r="A4349" s="1">
        <v>0.7205555555555555</v>
      </c>
    </row>
    <row r="4350" spans="1:1" x14ac:dyDescent="0.25">
      <c r="A4350" s="1">
        <v>0.72057870370370369</v>
      </c>
    </row>
    <row r="4351" spans="1:1" x14ac:dyDescent="0.25">
      <c r="A4351" s="1">
        <v>0.72061324074074073</v>
      </c>
    </row>
    <row r="4352" spans="1:1" x14ac:dyDescent="0.25">
      <c r="A4352" s="1">
        <v>0.72063657407407411</v>
      </c>
    </row>
    <row r="4353" spans="1:1" x14ac:dyDescent="0.25">
      <c r="A4353" s="1">
        <v>0.720659537037037</v>
      </c>
    </row>
    <row r="4354" spans="1:1" x14ac:dyDescent="0.25">
      <c r="A4354" s="1">
        <v>0.72069444444444442</v>
      </c>
    </row>
    <row r="4355" spans="1:1" x14ac:dyDescent="0.25">
      <c r="A4355" s="1">
        <v>0.7207175925925926</v>
      </c>
    </row>
    <row r="4356" spans="1:1" x14ac:dyDescent="0.25">
      <c r="A4356" s="1">
        <v>0.72074074074074079</v>
      </c>
    </row>
    <row r="4357" spans="1:1" x14ac:dyDescent="0.25">
      <c r="A4357" s="1">
        <v>0.72076388888888887</v>
      </c>
    </row>
    <row r="4358" spans="1:1" x14ac:dyDescent="0.25">
      <c r="A4358" s="1">
        <v>0.72078703703703706</v>
      </c>
    </row>
    <row r="4359" spans="1:1" x14ac:dyDescent="0.25">
      <c r="A4359" s="1">
        <v>0.72082175925925929</v>
      </c>
    </row>
    <row r="4360" spans="1:1" x14ac:dyDescent="0.25">
      <c r="A4360" s="1">
        <v>0.72084472222222218</v>
      </c>
    </row>
    <row r="4361" spans="1:1" x14ac:dyDescent="0.25">
      <c r="A4361" s="1">
        <v>0.72087962962962959</v>
      </c>
    </row>
    <row r="4362" spans="1:1" x14ac:dyDescent="0.25">
      <c r="A4362" s="1">
        <v>0.72090277777777778</v>
      </c>
    </row>
    <row r="4363" spans="1:1" x14ac:dyDescent="0.25">
      <c r="A4363" s="1">
        <v>0.72093731481481482</v>
      </c>
    </row>
    <row r="4364" spans="1:1" x14ac:dyDescent="0.25">
      <c r="A4364" s="1">
        <v>0.7209606481481482</v>
      </c>
    </row>
    <row r="4365" spans="1:1" x14ac:dyDescent="0.25">
      <c r="A4365" s="1">
        <v>0.72098361111111109</v>
      </c>
    </row>
    <row r="4366" spans="1:1" x14ac:dyDescent="0.25">
      <c r="A4366" s="1">
        <v>0.72100694444444446</v>
      </c>
    </row>
    <row r="4367" spans="1:1" x14ac:dyDescent="0.25">
      <c r="A4367" s="1">
        <v>0.72104166666666669</v>
      </c>
    </row>
    <row r="4368" spans="1:1" x14ac:dyDescent="0.25">
      <c r="A4368" s="1">
        <v>0.72106481481481477</v>
      </c>
    </row>
    <row r="4369" spans="1:1" x14ac:dyDescent="0.25">
      <c r="A4369" s="1">
        <v>0.72108796296296296</v>
      </c>
    </row>
    <row r="4370" spans="1:1" x14ac:dyDescent="0.25">
      <c r="A4370" s="1">
        <v>0.72111111111111115</v>
      </c>
    </row>
    <row r="4371" spans="1:1" x14ac:dyDescent="0.25">
      <c r="A4371" s="1">
        <v>0.72113425925925922</v>
      </c>
    </row>
    <row r="4372" spans="1:1" x14ac:dyDescent="0.25">
      <c r="A4372" s="1">
        <v>0.72116879629629627</v>
      </c>
    </row>
    <row r="4373" spans="1:1" x14ac:dyDescent="0.25">
      <c r="A4373" s="1">
        <v>0.72127314814814814</v>
      </c>
    </row>
    <row r="4374" spans="1:1" x14ac:dyDescent="0.25">
      <c r="A4374" s="1">
        <v>0.72129629629629632</v>
      </c>
    </row>
    <row r="4375" spans="1:1" x14ac:dyDescent="0.25">
      <c r="A4375" s="1">
        <v>0.7213194444444444</v>
      </c>
    </row>
    <row r="4376" spans="1:1" x14ac:dyDescent="0.25">
      <c r="A4376" s="1">
        <v>0.72135398148148144</v>
      </c>
    </row>
    <row r="4377" spans="1:1" x14ac:dyDescent="0.25">
      <c r="A4377" s="1">
        <v>0.72137731481481482</v>
      </c>
    </row>
    <row r="4378" spans="1:1" x14ac:dyDescent="0.25">
      <c r="A4378" s="1">
        <v>0.72140027777777771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ALTA_Data_13-7-24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malcarne</dc:creator>
  <cp:lastModifiedBy>Malcarne, Caleb</cp:lastModifiedBy>
  <dcterms:created xsi:type="dcterms:W3CDTF">2024-07-14T03:47:59Z</dcterms:created>
  <dcterms:modified xsi:type="dcterms:W3CDTF">2024-07-14T03:47:59Z</dcterms:modified>
</cp:coreProperties>
</file>