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<sst xmlns="http://schemas.openxmlformats.org/spreadsheetml/2006/main" count="13" uniqueCount="13">
  <si>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avg</t>
  </si>
  <si>
    <t>DeepGBM</t>
  </si>
  <si>
    <t xml:space="preserve"> python main.py -data nipsA_offline -batch_size 4096 -plot_title 'paper_0127' -max_epoch 30 -nslices 20 -ntrees 200 -tree_layers 100,100,100,50 -emb_epoch 2 -maxleaf 128 -embsize 20 -emb_lr 1e-3 -lr 1e-3 -opt Adam -loss_de 3 -loss_dr 0.9 -loss_init 0.9 -test_batch_size 50000 -group_method Random -model deepgbm -feat_per_group 128  -tree_lr 0.15 -l2_reg 1e-6 -test_freq 3000 -cate_layers 32,32 -seed 1,2,3,4,5</t>
  </si>
  <si>
    <t>GBDT2NN</t>
  </si>
  <si>
    <t xml:space="preserve"> python main.py -data nipsA_offline -batch_size 4096 -plot_title 'paper_0127' -max_epoch 30 -nslices 20 -ntrees 200 -tree_layers 100,100,100,50 -emb_epoch 2 -maxleaf 128 -embsize 20 -emb_lr 1e-3 -lr 1e-3 -opt Adam -loss_de 3 -loss_dr 0.9 -loss_init 0.9 -test_batch_size 50000 -group_method Random -model gbdt2nn -feat_per_group 128  -tree_lr 0.15 -l2_reg 1e-6 -test_freq 3000 -cate_layers 32,32 -seed 1,2,3,4,5</t>
  </si>
  <si>
    <t>D1</t>
  </si>
  <si>
    <t xml:space="preserve"> python main.py -data nipsA_offline -batch_size 4096 -plot_title 'paper_0127' -max_epoch 30 -nslices 20 -ntrees 200 -tree_layers 100,100,100,50 -emb_epoch 2 -maxleaf 128 -embsize 20 -emb_lr 1e-3 -lr 1e-3 -opt Adam -loss_de 3 -loss_dr 0.9 -loss_init 0.9 -test_batch_size 50000 -group_method Random -model d1 -feat_per_group 128  -tree_lr 0.15 -l2_reg 1e-6 -test_freq 3000 -cate_layers 32,32 -seed 1,2,3,4,5</t>
  </si>
  <si>
    <t>DeepFm</t>
  </si>
  <si>
    <t xml:space="preserve"> python main.py -data nipsA_offline -batch_size 4096 -plot_title 'paper_0124' -max_epoch 30 -lr 1e-3 -opt Adam -test_batch_size 50000 -model deepfm  -l2_reg 1e-6 -seed 1,2,3,4,5 -test_freq 3000</t>
  </si>
  <si>
    <t>PNN</t>
  </si>
  <si>
    <t xml:space="preserve">python main.py -data nipsA_offline -batch_size 4096 -plot_title 'paper_0126' -max_epoch 30 -lr 1e-3 -opt Adam -test_batch_size 50000 -model pnn  -l2_reg 1e-6 -seed 1,2,3,4,5 -test_freq 3000 -cate_layers 32,32,32                       </t>
  </si>
  <si>
    <t>WideNDeep</t>
  </si>
  <si>
    <t>python main.py -data nipsA_offline -batch_size 4096 -plot_title 'paper_0124' -max_epoch 30 -lr 1e-3 -opt Adam -test_batch_size 50000 -model wideNdeep -l2_reg 1e-6 -seed 1,2,3,4,5 -test_freq 3000 -cate_layers 32,32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</si>
</sst>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6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0" fillId="17" borderId="1" applyNumberFormat="0" applyAlignment="0" applyProtection="0">
      <alignment vertical="center"/>
    </xf>
    <xf numFmtId="0" fontId="8" fillId="16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R10" sqref="R10"/>
    </sheetView>
  </sheetViews>
  <sheetFormatPr defaultColWidth="9" defaultRowHeight="13.5" outlineLevelRow="6" outlineLevelCol="7"/>
  <cols>
    <col min="2" max="4" width="12.625"/>
    <col min="5" max="5" width="11.5"/>
    <col min="6" max="7" width="12.625"/>
    <col min="9" max="9" width="12.625"/>
  </cols>
  <sheetData>
    <row r="1" spans="1:7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</row>
    <row r="2" spans="1:8">
      <c r="A2" s="1" t="s">
        <v>1</v>
      </c>
      <c r="B2" s="1">
        <v>0.22869904</v>
      </c>
      <c r="C2" s="1">
        <v>0.165750011</v>
      </c>
      <c r="D2" s="1">
        <v>0.228477373</v>
      </c>
      <c r="E2" s="1">
        <v>0.23120793</v>
      </c>
      <c r="F2" s="1">
        <v>0.299807846</v>
      </c>
      <c r="G2" s="1">
        <f>AVERAGE(B2:F2)</f>
        <v>0.23078844</v>
      </c>
      <c r="H2" t="s">
        <v>2</v>
      </c>
    </row>
    <row r="3" spans="1:8">
      <c r="A3" s="1" t="s">
        <v>3</v>
      </c>
      <c r="B3">
        <v>0.2758705317</v>
      </c>
      <c r="C3">
        <v>0.206982284</v>
      </c>
      <c r="D3">
        <v>0.22175222</v>
      </c>
      <c r="E3">
        <v>0.20012004</v>
      </c>
      <c r="F3">
        <v>0.2400948</v>
      </c>
      <c r="G3">
        <f>AVERAGE(B3:F3)</f>
        <v>0.22896397514</v>
      </c>
      <c r="H3" t="s">
        <v>4</v>
      </c>
    </row>
    <row r="4" spans="1:8">
      <c r="A4" s="1" t="s">
        <v>5</v>
      </c>
      <c r="B4">
        <v>0.221045762</v>
      </c>
      <c r="C4">
        <v>0.194226428</v>
      </c>
      <c r="D4">
        <v>0.19733332</v>
      </c>
      <c r="E4">
        <v>0.2551217</v>
      </c>
      <c r="F4">
        <v>0.192921817</v>
      </c>
      <c r="G4">
        <f>AVERAGE(B4:F4)</f>
        <v>0.2121298054</v>
      </c>
      <c r="H4" t="s">
        <v>6</v>
      </c>
    </row>
    <row r="5" spans="1:8">
      <c r="A5" s="1" t="s">
        <v>7</v>
      </c>
      <c r="B5">
        <v>1.7958143949</v>
      </c>
      <c r="C5">
        <v>2.02335</v>
      </c>
      <c r="D5">
        <v>2.56441807</v>
      </c>
      <c r="E5">
        <v>1.4562397003</v>
      </c>
      <c r="F5">
        <v>1.948207378</v>
      </c>
      <c r="G5">
        <f>AVERAGE(B5:F5)</f>
        <v>1.95760590864</v>
      </c>
      <c r="H5" t="s">
        <v>8</v>
      </c>
    </row>
    <row r="6" spans="1:8">
      <c r="A6" s="1" t="s">
        <v>9</v>
      </c>
      <c r="B6">
        <v>3.7952284812</v>
      </c>
      <c r="C6">
        <v>4.297811985</v>
      </c>
      <c r="D6">
        <v>4.3811993598937</v>
      </c>
      <c r="E6">
        <v>4.37681818</v>
      </c>
      <c r="F6">
        <v>3.8576772212</v>
      </c>
      <c r="G6">
        <f>AVERAGE(B6:F6)</f>
        <v>4.14174704545874</v>
      </c>
      <c r="H6" t="s">
        <v>10</v>
      </c>
    </row>
    <row r="7" spans="1:8">
      <c r="A7" t="s">
        <v>11</v>
      </c>
      <c r="B7">
        <v>0.94175487756</v>
      </c>
      <c r="C7">
        <v>1.1394356489</v>
      </c>
      <c r="D7">
        <v>1.2241759300231</v>
      </c>
      <c r="E7">
        <v>1.4442076683</v>
      </c>
      <c r="F7">
        <v>0.98376816511</v>
      </c>
      <c r="G7">
        <f>AVERAGE(B7:F7)</f>
        <v>1.14666845797862</v>
      </c>
      <c r="H7" t="s">
        <v>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TaiPark</dc:creator>
  <cp:lastModifiedBy>Tai Park</cp:lastModifiedBy>
  <dcterms:created xsi:type="dcterms:W3CDTF">2020-04-23T06:09:00Z</dcterms:created>
  <dcterms:modified xsi:type="dcterms:W3CDTF">2020-04-23T10:00:53Z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