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h\Documents\School\Parallel and Distributed Processing\CatanBot\"/>
    </mc:Choice>
  </mc:AlternateContent>
  <bookViews>
    <workbookView xWindow="0" yWindow="0" windowWidth="2880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A34" i="1"/>
  <c r="B21" i="1"/>
  <c r="C21" i="1"/>
  <c r="D21" i="1"/>
  <c r="E21" i="1"/>
  <c r="A21" i="1"/>
  <c r="N8" i="1"/>
  <c r="O8" i="1"/>
  <c r="P8" i="1"/>
  <c r="Q8" i="1"/>
  <c r="M8" i="1"/>
  <c r="H8" i="1"/>
  <c r="I8" i="1"/>
  <c r="J8" i="1"/>
  <c r="K8" i="1"/>
  <c r="G8" i="1"/>
  <c r="B8" i="1"/>
  <c r="C8" i="1"/>
  <c r="D8" i="1"/>
  <c r="E8" i="1"/>
  <c r="A8" i="1"/>
</calcChain>
</file>

<file path=xl/sharedStrings.xml><?xml version="1.0" encoding="utf-8"?>
<sst xmlns="http://schemas.openxmlformats.org/spreadsheetml/2006/main" count="15" uniqueCount="10">
  <si>
    <t>size: 16</t>
  </si>
  <si>
    <t>players: 8</t>
  </si>
  <si>
    <t>vp: 50</t>
  </si>
  <si>
    <t>vp: 500</t>
  </si>
  <si>
    <t>vp: 5000</t>
  </si>
  <si>
    <t>size: 4</t>
  </si>
  <si>
    <t>players: 4</t>
  </si>
  <si>
    <t>vp:10</t>
  </si>
  <si>
    <t>size: 64</t>
  </si>
  <si>
    <t>players: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</si>
</sst>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E24" sqref="E2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G1" t="s">
        <v>0</v>
      </c>
      <c r="H1" t="s">
        <v>1</v>
      </c>
      <c r="I1" t="s">
        <v>3</v>
      </c>
      <c r="M1" t="s">
        <v>0</v>
      </c>
      <c r="N1" t="s">
        <v>1</v>
      </c>
      <c r="O1" t="s">
        <v>4</v>
      </c>
    </row>
    <row r="2" spans="1:17" x14ac:dyDescent="0.25">
      <c r="A2">
        <v>1</v>
      </c>
      <c r="B2">
        <v>2</v>
      </c>
      <c r="C2">
        <v>4</v>
      </c>
      <c r="D2">
        <v>8</v>
      </c>
      <c r="E2">
        <v>16</v>
      </c>
      <c r="G2">
        <v>1</v>
      </c>
      <c r="H2">
        <v>2</v>
      </c>
      <c r="I2">
        <v>4</v>
      </c>
      <c r="J2">
        <v>8</v>
      </c>
      <c r="K2">
        <v>16</v>
      </c>
      <c r="M2">
        <v>1</v>
      </c>
      <c r="N2">
        <v>2</v>
      </c>
      <c r="O2">
        <v>4</v>
      </c>
      <c r="P2">
        <v>8</v>
      </c>
      <c r="Q2">
        <v>16</v>
      </c>
    </row>
    <row r="3" spans="1:17" x14ac:dyDescent="0.25">
      <c r="A3">
        <v>0.14399999999999999</v>
      </c>
      <c r="B3">
        <v>0.13200000000000001</v>
      </c>
      <c r="C3">
        <v>0.14799999999999999</v>
      </c>
      <c r="D3">
        <v>0.112</v>
      </c>
      <c r="E3">
        <v>0.108</v>
      </c>
      <c r="G3">
        <v>0.85399999999999998</v>
      </c>
      <c r="H3">
        <v>0.98899999999999999</v>
      </c>
      <c r="I3">
        <v>0.621</v>
      </c>
      <c r="J3">
        <v>0.57099999999999995</v>
      </c>
      <c r="K3">
        <v>0.85</v>
      </c>
      <c r="M3">
        <v>16.876000000000001</v>
      </c>
      <c r="N3">
        <v>11.628</v>
      </c>
      <c r="O3">
        <v>16.498000000000001</v>
      </c>
      <c r="P3">
        <v>12.641999999999999</v>
      </c>
      <c r="Q3">
        <v>16.777999999999999</v>
      </c>
    </row>
    <row r="4" spans="1:17" x14ac:dyDescent="0.25">
      <c r="A4">
        <v>0.123</v>
      </c>
      <c r="B4">
        <v>0.13500000000000001</v>
      </c>
      <c r="C4">
        <v>0.14799999999999999</v>
      </c>
      <c r="D4">
        <v>0.106</v>
      </c>
      <c r="E4">
        <v>0.105</v>
      </c>
      <c r="G4">
        <v>0.73599999999999999</v>
      </c>
      <c r="H4">
        <v>0.629</v>
      </c>
      <c r="I4">
        <v>0.69799999999999995</v>
      </c>
      <c r="J4">
        <v>0.80700000000000005</v>
      </c>
      <c r="K4">
        <v>0.91700000000000004</v>
      </c>
      <c r="M4">
        <v>15.824</v>
      </c>
      <c r="N4">
        <v>18.827999999999999</v>
      </c>
      <c r="O4">
        <v>15.833</v>
      </c>
      <c r="P4">
        <v>11.962</v>
      </c>
      <c r="Q4">
        <v>13.846</v>
      </c>
    </row>
    <row r="5" spans="1:17" x14ac:dyDescent="0.25">
      <c r="A5">
        <v>0.126</v>
      </c>
      <c r="B5">
        <v>0.16300000000000001</v>
      </c>
      <c r="C5">
        <v>0.215</v>
      </c>
      <c r="D5">
        <v>0.13800000000000001</v>
      </c>
      <c r="E5">
        <v>0.108</v>
      </c>
      <c r="G5">
        <v>0.88300000000000001</v>
      </c>
      <c r="H5">
        <v>0.84699999999999998</v>
      </c>
      <c r="I5">
        <v>0.91800000000000004</v>
      </c>
      <c r="J5">
        <v>0.56799999999999995</v>
      </c>
      <c r="K5">
        <v>0.77100000000000002</v>
      </c>
      <c r="M5">
        <v>12.314</v>
      </c>
      <c r="N5">
        <v>16.3</v>
      </c>
      <c r="O5">
        <v>18.321000000000002</v>
      </c>
      <c r="P5">
        <v>15.971</v>
      </c>
      <c r="Q5">
        <v>13.054</v>
      </c>
    </row>
    <row r="6" spans="1:17" x14ac:dyDescent="0.25">
      <c r="A6">
        <v>0.29799999999999999</v>
      </c>
      <c r="B6">
        <v>0.108</v>
      </c>
      <c r="C6">
        <v>0.123</v>
      </c>
      <c r="D6">
        <v>0.10199999999999999</v>
      </c>
      <c r="E6">
        <v>7.2999999999999995E-2</v>
      </c>
      <c r="G6">
        <v>0.96</v>
      </c>
      <c r="H6">
        <v>0.9</v>
      </c>
      <c r="I6">
        <v>0.73299999999999998</v>
      </c>
      <c r="J6">
        <v>0.60299999999999998</v>
      </c>
      <c r="K6">
        <v>0.55300000000000005</v>
      </c>
      <c r="M6">
        <v>20.584</v>
      </c>
      <c r="N6">
        <v>13.922000000000001</v>
      </c>
      <c r="O6">
        <v>15.196999999999999</v>
      </c>
      <c r="P6">
        <v>16.212</v>
      </c>
      <c r="Q6">
        <v>12.930999999999999</v>
      </c>
    </row>
    <row r="7" spans="1:17" x14ac:dyDescent="0.25">
      <c r="A7">
        <v>8.4000000000000005E-2</v>
      </c>
      <c r="B7">
        <v>7.0999999999999994E-2</v>
      </c>
      <c r="C7">
        <v>0.182</v>
      </c>
      <c r="D7">
        <v>0.14199999999999999</v>
      </c>
      <c r="E7">
        <v>0.155</v>
      </c>
      <c r="G7">
        <v>0.55500000000000005</v>
      </c>
      <c r="H7">
        <v>0.56100000000000005</v>
      </c>
      <c r="I7">
        <v>0.72699999999999998</v>
      </c>
      <c r="J7">
        <v>0.65700000000000003</v>
      </c>
      <c r="K7">
        <v>0.63400000000000001</v>
      </c>
      <c r="M7">
        <v>13.5</v>
      </c>
      <c r="N7">
        <v>13.266</v>
      </c>
      <c r="O7">
        <v>13.641999999999999</v>
      </c>
      <c r="P7">
        <v>12.423999999999999</v>
      </c>
      <c r="Q7">
        <v>12.606</v>
      </c>
    </row>
    <row r="8" spans="1:17" x14ac:dyDescent="0.25">
      <c r="A8">
        <f>AVERAGE(A3:A7)</f>
        <v>0.155</v>
      </c>
      <c r="B8">
        <f t="shared" ref="B8:E8" si="0">AVERAGE(B3:B7)</f>
        <v>0.12179999999999999</v>
      </c>
      <c r="C8">
        <f t="shared" si="0"/>
        <v>0.16320000000000001</v>
      </c>
      <c r="D8">
        <f t="shared" si="0"/>
        <v>0.12</v>
      </c>
      <c r="E8">
        <f t="shared" si="0"/>
        <v>0.10980000000000001</v>
      </c>
      <c r="G8">
        <f>AVERAGE(G3:G7)</f>
        <v>0.79759999999999998</v>
      </c>
      <c r="H8">
        <f t="shared" ref="H8:K8" si="1">AVERAGE(H3:H7)</f>
        <v>0.7851999999999999</v>
      </c>
      <c r="I8">
        <f t="shared" si="1"/>
        <v>0.73940000000000006</v>
      </c>
      <c r="J8">
        <f t="shared" si="1"/>
        <v>0.6412000000000001</v>
      </c>
      <c r="K8">
        <f t="shared" si="1"/>
        <v>0.74499999999999988</v>
      </c>
      <c r="M8">
        <f>+AVERAGE(M3:M7)</f>
        <v>15.819599999999999</v>
      </c>
      <c r="N8">
        <f t="shared" ref="N8:Q8" si="2">+AVERAGE(N3:N7)</f>
        <v>14.7888</v>
      </c>
      <c r="O8">
        <f t="shared" si="2"/>
        <v>15.898199999999999</v>
      </c>
      <c r="P8">
        <f t="shared" si="2"/>
        <v>13.842200000000002</v>
      </c>
      <c r="Q8">
        <f t="shared" si="2"/>
        <v>13.842999999999998</v>
      </c>
    </row>
    <row r="9" spans="1:17" x14ac:dyDescent="0.25">
      <c r="A9" t="s">
        <v>5</v>
      </c>
      <c r="B9" t="s">
        <v>6</v>
      </c>
      <c r="C9" t="s">
        <v>7</v>
      </c>
    </row>
    <row r="10" spans="1:17" x14ac:dyDescent="0.25">
      <c r="A10">
        <v>1</v>
      </c>
      <c r="B10">
        <v>2</v>
      </c>
      <c r="C10">
        <v>4</v>
      </c>
      <c r="D10">
        <v>8</v>
      </c>
      <c r="E10">
        <v>16</v>
      </c>
    </row>
    <row r="11" spans="1:17" x14ac:dyDescent="0.25">
      <c r="A11">
        <v>1.4999999999999999E-2</v>
      </c>
      <c r="B11">
        <v>0.04</v>
      </c>
      <c r="C11">
        <v>2.4E-2</v>
      </c>
      <c r="D11">
        <v>3.1E-2</v>
      </c>
      <c r="E11">
        <v>2.5000000000000001E-2</v>
      </c>
    </row>
    <row r="12" spans="1:17" x14ac:dyDescent="0.25">
      <c r="A12">
        <v>1.2999999999999999E-2</v>
      </c>
      <c r="B12">
        <v>2.5000000000000001E-2</v>
      </c>
      <c r="C12">
        <v>2.7E-2</v>
      </c>
      <c r="D12">
        <v>2.3E-2</v>
      </c>
      <c r="E12">
        <v>1.9E-2</v>
      </c>
    </row>
    <row r="13" spans="1:17" x14ac:dyDescent="0.25">
      <c r="A13">
        <v>2.1999999999999999E-2</v>
      </c>
      <c r="B13">
        <v>2.5000000000000001E-2</v>
      </c>
      <c r="C13">
        <v>1.4999999999999999E-2</v>
      </c>
      <c r="D13">
        <v>1.9E-2</v>
      </c>
      <c r="E13">
        <v>2.9000000000000001E-2</v>
      </c>
    </row>
    <row r="14" spans="1:17" x14ac:dyDescent="0.25">
      <c r="A14">
        <v>2.7E-2</v>
      </c>
      <c r="B14">
        <v>3.9E-2</v>
      </c>
      <c r="C14">
        <v>0.02</v>
      </c>
      <c r="D14">
        <v>2.1999999999999999E-2</v>
      </c>
      <c r="E14">
        <v>2.8000000000000001E-2</v>
      </c>
    </row>
    <row r="15" spans="1:17" x14ac:dyDescent="0.25">
      <c r="A15">
        <v>3.2000000000000001E-2</v>
      </c>
      <c r="B15">
        <v>2.4E-2</v>
      </c>
      <c r="C15">
        <v>2.3E-2</v>
      </c>
      <c r="D15">
        <v>1.6E-2</v>
      </c>
      <c r="E15">
        <v>0.02</v>
      </c>
    </row>
    <row r="16" spans="1:17" x14ac:dyDescent="0.25">
      <c r="A16">
        <v>2.5999999999999999E-2</v>
      </c>
      <c r="B16">
        <v>2.5999999999999999E-2</v>
      </c>
      <c r="C16">
        <v>2.5999999999999999E-2</v>
      </c>
      <c r="D16">
        <v>1.6E-2</v>
      </c>
      <c r="E16">
        <v>2.1999999999999999E-2</v>
      </c>
    </row>
    <row r="17" spans="1:5" x14ac:dyDescent="0.25">
      <c r="A17">
        <v>3.3000000000000002E-2</v>
      </c>
      <c r="B17">
        <v>2.7E-2</v>
      </c>
      <c r="C17">
        <v>2.7E-2</v>
      </c>
      <c r="D17">
        <v>2.4E-2</v>
      </c>
      <c r="E17">
        <v>2.1999999999999999E-2</v>
      </c>
    </row>
    <row r="18" spans="1:5" x14ac:dyDescent="0.25">
      <c r="A18">
        <v>2.5999999999999999E-2</v>
      </c>
      <c r="B18">
        <v>1.7999999999999999E-2</v>
      </c>
      <c r="C18">
        <v>2.5999999999999999E-2</v>
      </c>
      <c r="D18">
        <v>2.1000000000000001E-2</v>
      </c>
      <c r="E18">
        <v>2.1999999999999999E-2</v>
      </c>
    </row>
    <row r="19" spans="1:5" x14ac:dyDescent="0.25">
      <c r="A19">
        <v>2.3E-2</v>
      </c>
      <c r="B19">
        <v>2.3E-2</v>
      </c>
      <c r="C19">
        <v>2.1000000000000001E-2</v>
      </c>
      <c r="D19">
        <v>2.1000000000000001E-2</v>
      </c>
      <c r="E19">
        <v>2.5999999999999999E-2</v>
      </c>
    </row>
    <row r="20" spans="1:5" x14ac:dyDescent="0.25">
      <c r="A20">
        <v>2.5999999999999999E-2</v>
      </c>
      <c r="B20">
        <v>3.6999999999999998E-2</v>
      </c>
      <c r="C20">
        <v>2.1999999999999999E-2</v>
      </c>
      <c r="D20">
        <v>2.1000000000000001E-2</v>
      </c>
      <c r="E20">
        <v>2.1999999999999999E-2</v>
      </c>
    </row>
    <row r="21" spans="1:5" x14ac:dyDescent="0.25">
      <c r="A21">
        <f>AVERAGE(A11:A20)</f>
        <v>2.4299999999999999E-2</v>
      </c>
      <c r="B21">
        <f t="shared" ref="B21:E21" si="3">AVERAGE(B11:B20)</f>
        <v>2.8399999999999998E-2</v>
      </c>
      <c r="C21">
        <f t="shared" si="3"/>
        <v>2.3099999999999999E-2</v>
      </c>
      <c r="D21">
        <f t="shared" si="3"/>
        <v>2.1399999999999995E-2</v>
      </c>
      <c r="E21">
        <f t="shared" si="3"/>
        <v>2.3499999999999997E-2</v>
      </c>
    </row>
    <row r="22" spans="1:5" x14ac:dyDescent="0.25">
      <c r="A22" t="s">
        <v>8</v>
      </c>
      <c r="B22" t="s">
        <v>9</v>
      </c>
      <c r="C22" t="s">
        <v>7</v>
      </c>
    </row>
    <row r="23" spans="1:5" x14ac:dyDescent="0.25">
      <c r="A23">
        <v>1</v>
      </c>
      <c r="B23">
        <v>2</v>
      </c>
      <c r="C23">
        <v>4</v>
      </c>
      <c r="D23">
        <v>8</v>
      </c>
      <c r="E23">
        <v>16</v>
      </c>
    </row>
    <row r="24" spans="1:5" x14ac:dyDescent="0.25">
      <c r="A24">
        <v>0.90200000000000002</v>
      </c>
      <c r="B24">
        <v>0.874</v>
      </c>
      <c r="C24">
        <v>1.032</v>
      </c>
      <c r="D24">
        <v>1.256</v>
      </c>
      <c r="E24">
        <v>0.90200000000000002</v>
      </c>
    </row>
    <row r="25" spans="1:5" x14ac:dyDescent="0.25">
      <c r="A25">
        <v>1.173</v>
      </c>
      <c r="B25">
        <v>1.018</v>
      </c>
      <c r="C25">
        <v>1.19</v>
      </c>
      <c r="D25">
        <v>0.95199999999999996</v>
      </c>
      <c r="E25">
        <v>0.86199999999999999</v>
      </c>
    </row>
    <row r="26" spans="1:5" x14ac:dyDescent="0.25">
      <c r="A26">
        <v>0.93100000000000005</v>
      </c>
      <c r="B26">
        <v>1.0409999999999999</v>
      </c>
      <c r="C26">
        <v>1.1160000000000001</v>
      </c>
      <c r="D26">
        <v>0.73299999999999998</v>
      </c>
      <c r="E26">
        <v>0.89700000000000002</v>
      </c>
    </row>
    <row r="27" spans="1:5" x14ac:dyDescent="0.25">
      <c r="A27">
        <v>0.72899999999999998</v>
      </c>
      <c r="B27">
        <v>1.343</v>
      </c>
      <c r="C27">
        <v>0.628</v>
      </c>
      <c r="D27">
        <v>0.52700000000000002</v>
      </c>
      <c r="E27">
        <v>0.79700000000000004</v>
      </c>
    </row>
    <row r="28" spans="1:5" x14ac:dyDescent="0.25">
      <c r="A28">
        <v>0.65300000000000002</v>
      </c>
      <c r="B28">
        <v>1.177</v>
      </c>
      <c r="C28">
        <v>1.0089999999999999</v>
      </c>
      <c r="D28">
        <v>0.89800000000000002</v>
      </c>
      <c r="E28">
        <v>1.0409999999999999</v>
      </c>
    </row>
    <row r="29" spans="1:5" x14ac:dyDescent="0.25">
      <c r="A29">
        <v>1.23</v>
      </c>
      <c r="B29">
        <v>0.67800000000000005</v>
      </c>
      <c r="C29">
        <v>0.53800000000000003</v>
      </c>
      <c r="D29">
        <v>0.68700000000000006</v>
      </c>
      <c r="E29">
        <v>0.93500000000000005</v>
      </c>
    </row>
    <row r="30" spans="1:5" x14ac:dyDescent="0.25">
      <c r="A30">
        <v>0.91800000000000004</v>
      </c>
      <c r="B30">
        <v>1.0289999999999999</v>
      </c>
      <c r="C30">
        <v>0.91700000000000004</v>
      </c>
      <c r="D30">
        <v>0.86599999999999999</v>
      </c>
      <c r="E30">
        <v>0.30099999999999999</v>
      </c>
    </row>
    <row r="31" spans="1:5" x14ac:dyDescent="0.25">
      <c r="A31">
        <v>0.878</v>
      </c>
      <c r="B31">
        <v>1.052</v>
      </c>
      <c r="C31">
        <v>1.1479999999999999</v>
      </c>
      <c r="D31">
        <v>0.54600000000000004</v>
      </c>
      <c r="E31">
        <v>1.103</v>
      </c>
    </row>
    <row r="32" spans="1:5" x14ac:dyDescent="0.25">
      <c r="A32">
        <v>0.64600000000000002</v>
      </c>
      <c r="B32">
        <v>0.83</v>
      </c>
      <c r="C32">
        <v>1.0149999999999999</v>
      </c>
      <c r="D32">
        <v>0.38800000000000001</v>
      </c>
      <c r="E32">
        <v>1.0640000000000001</v>
      </c>
    </row>
    <row r="33" spans="1:5" x14ac:dyDescent="0.25">
      <c r="A33">
        <v>0.92</v>
      </c>
      <c r="B33">
        <v>0.73099999999999998</v>
      </c>
      <c r="C33">
        <v>0.66400000000000003</v>
      </c>
      <c r="D33">
        <v>1.081</v>
      </c>
      <c r="E33">
        <v>0.80800000000000005</v>
      </c>
    </row>
    <row r="34" spans="1:5" x14ac:dyDescent="0.25">
      <c r="A34">
        <f>AVERAGE(A24:A33)</f>
        <v>0.89800000000000002</v>
      </c>
      <c r="B34">
        <f t="shared" ref="B34:E34" si="4">AVERAGE(B24:B33)</f>
        <v>0.97729999999999995</v>
      </c>
      <c r="C34">
        <f t="shared" si="4"/>
        <v>0.92569999999999997</v>
      </c>
      <c r="D34">
        <f t="shared" si="4"/>
        <v>0.79340000000000011</v>
      </c>
      <c r="E34">
        <f t="shared" si="4"/>
        <v>0.87100000000000011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Hartig</dc:creator>
  <cp:lastModifiedBy>Ryan Hartig</cp:lastModifiedBy>
  <dcterms:created xsi:type="dcterms:W3CDTF">2018-05-06T21:18:56Z</dcterms:created>
  <dcterms:modified xsi:type="dcterms:W3CDTF">2018-05-06T23:46:31Z</dcterms:modified>
</cp:coreProperties>
</file>