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troomModel\"/>
    </mc:Choice>
  </mc:AlternateContent>
  <xr:revisionPtr revIDLastSave="0" documentId="13_ncr:1_{B3E50C03-6EF9-458A-8C48-C3BFA0F3875A}" xr6:coauthVersionLast="47" xr6:coauthVersionMax="47" xr10:uidLastSave="{00000000-0000-0000-0000-000000000000}"/>
  <bookViews>
    <workbookView xWindow="-120" yWindow="480" windowWidth="20730" windowHeight="11160" xr2:uid="{D5252D19-742C-4730-8D82-D4AF4B7447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2" i="1"/>
</calcChain>
</file>

<file path=xl/sharedStrings.xml><?xml version="1.0" encoding="utf-8"?>
<sst xmlns="http://schemas.openxmlformats.org/spreadsheetml/2006/main" count="13" uniqueCount="13">
  <si>
    <t>割合</t>
    <rPh sb="0" eb="2">
      <t>ワリアイ</t>
    </rPh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</si>
  <si>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</si>
  <si>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</si>
  <si>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3回目</t>
    <rPh sb="1" eb="3">
      <t>カイメ</t>
    </rPh>
    <phoneticPr fontId="1"/>
  </si>
  <si>
    <t>4回目</t>
    <rPh sb="1" eb="3">
      <t>カイメ</t>
    </rPh>
    <phoneticPr fontId="1"/>
  </si>
  <si>
    <t>5回目</t>
    <rPh sb="1" eb="3">
      <t>カイメ</t>
    </rPh>
    <phoneticPr fontId="1"/>
  </si>
  <si>
    <t>6回目</t>
    <rPh sb="1" eb="3">
      <t>カイメ</t>
    </rPh>
    <phoneticPr fontId="1"/>
  </si>
  <si>
    <t>7回目</t>
    <rPh sb="1" eb="3">
      <t>カイメ</t>
    </rPh>
    <phoneticPr fontId="1"/>
  </si>
  <si>
    <t>8回目</t>
    <rPh sb="1" eb="3">
      <t>カイメ</t>
    </rPh>
    <phoneticPr fontId="1"/>
  </si>
  <si>
    <t>9回目</t>
    <rPh sb="1" eb="3">
      <t>カイメ</t>
    </rPh>
    <phoneticPr fontId="1"/>
  </si>
  <si>
    <t>10回目</t>
    <rPh sb="2" eb="4">
      <t>カイメ</t>
    </rPh>
    <phoneticPr fontId="1"/>
  </si>
  <si>
    <t>平均</t>
    <rPh sb="0" eb="2">
      <t>ヘイキン</t>
    </rPh>
    <phoneticPr fontId="1"/>
  </si>
  <si>
    <t>標準偏差</t>
    <rPh sb="0" eb="4">
      <t>ヒョウジュンヘンサ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</si>
</sst>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システム利用者の割合と平均待ち時間の関係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0"/>
          <c:order val="10"/>
          <c:tx>
            <c:strRef>
              <c:f>Sheet1!$L$1</c:f>
              <c:strCache>
                <c:ptCount val="1"/>
                <c:pt idx="0">
                  <c:v>平均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Sheet1!$A$2:$A$102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Sheet1!$L$2:$L$102</c:f>
              <c:numCache>
                <c:formatCode>General</c:formatCode>
                <c:ptCount val="101"/>
                <c:pt idx="0">
                  <c:v>282.07299999999992</c:v>
                </c:pt>
                <c:pt idx="1">
                  <c:v>274.43989999999997</c:v>
                </c:pt>
                <c:pt idx="2">
                  <c:v>256.20550000000003</c:v>
                </c:pt>
                <c:pt idx="3">
                  <c:v>243.79149999999998</c:v>
                </c:pt>
                <c:pt idx="4">
                  <c:v>249.1087</c:v>
                </c:pt>
                <c:pt idx="5">
                  <c:v>225.13470000000001</c:v>
                </c:pt>
                <c:pt idx="6">
                  <c:v>208.86680000000001</c:v>
                </c:pt>
                <c:pt idx="7">
                  <c:v>216.83350000000002</c:v>
                </c:pt>
                <c:pt idx="8">
                  <c:v>208.52669999999998</c:v>
                </c:pt>
                <c:pt idx="9">
                  <c:v>189.8279</c:v>
                </c:pt>
                <c:pt idx="10">
                  <c:v>187.12200000000001</c:v>
                </c:pt>
                <c:pt idx="11">
                  <c:v>178.93069999999997</c:v>
                </c:pt>
                <c:pt idx="12">
                  <c:v>167.63589999999999</c:v>
                </c:pt>
                <c:pt idx="13">
                  <c:v>163.02190000000002</c:v>
                </c:pt>
                <c:pt idx="14">
                  <c:v>150.79689999999999</c:v>
                </c:pt>
                <c:pt idx="15">
                  <c:v>145.73000000000002</c:v>
                </c:pt>
                <c:pt idx="16">
                  <c:v>137.09059999999999</c:v>
                </c:pt>
                <c:pt idx="17">
                  <c:v>122.02470000000001</c:v>
                </c:pt>
                <c:pt idx="18">
                  <c:v>120.8887</c:v>
                </c:pt>
                <c:pt idx="19">
                  <c:v>109.76669999999999</c:v>
                </c:pt>
                <c:pt idx="20">
                  <c:v>106.26730000000001</c:v>
                </c:pt>
                <c:pt idx="21">
                  <c:v>97.71329999999999</c:v>
                </c:pt>
                <c:pt idx="22">
                  <c:v>91.486699999999999</c:v>
                </c:pt>
                <c:pt idx="23">
                  <c:v>95.535899999999998</c:v>
                </c:pt>
                <c:pt idx="24">
                  <c:v>72.801500000000004</c:v>
                </c:pt>
                <c:pt idx="25">
                  <c:v>82.594099999999983</c:v>
                </c:pt>
                <c:pt idx="26">
                  <c:v>73.524799999999999</c:v>
                </c:pt>
                <c:pt idx="27">
                  <c:v>67.201299999999989</c:v>
                </c:pt>
                <c:pt idx="28">
                  <c:v>61.252799999999993</c:v>
                </c:pt>
                <c:pt idx="29">
                  <c:v>64.31989999999999</c:v>
                </c:pt>
                <c:pt idx="30">
                  <c:v>66.620100000000008</c:v>
                </c:pt>
                <c:pt idx="31">
                  <c:v>51.164499999999997</c:v>
                </c:pt>
                <c:pt idx="32">
                  <c:v>52.110599999999998</c:v>
                </c:pt>
                <c:pt idx="33">
                  <c:v>48.332700000000003</c:v>
                </c:pt>
                <c:pt idx="34">
                  <c:v>41.953999999999994</c:v>
                </c:pt>
                <c:pt idx="35">
                  <c:v>38.761900000000004</c:v>
                </c:pt>
                <c:pt idx="36">
                  <c:v>45.6387</c:v>
                </c:pt>
                <c:pt idx="37">
                  <c:v>35.256</c:v>
                </c:pt>
                <c:pt idx="38">
                  <c:v>33.298700000000004</c:v>
                </c:pt>
                <c:pt idx="39">
                  <c:v>33.162700000000001</c:v>
                </c:pt>
                <c:pt idx="40">
                  <c:v>32.617399999999989</c:v>
                </c:pt>
                <c:pt idx="41">
                  <c:v>33.905999999999992</c:v>
                </c:pt>
                <c:pt idx="42">
                  <c:v>23.801300000000005</c:v>
                </c:pt>
                <c:pt idx="43">
                  <c:v>21.366000000000003</c:v>
                </c:pt>
                <c:pt idx="44">
                  <c:v>26.226100000000002</c:v>
                </c:pt>
                <c:pt idx="45">
                  <c:v>19.629300000000001</c:v>
                </c:pt>
                <c:pt idx="46">
                  <c:v>20.545999999999999</c:v>
                </c:pt>
                <c:pt idx="47">
                  <c:v>17.684100000000001</c:v>
                </c:pt>
                <c:pt idx="48">
                  <c:v>25.075899999999997</c:v>
                </c:pt>
                <c:pt idx="49">
                  <c:v>17.7761</c:v>
                </c:pt>
                <c:pt idx="50">
                  <c:v>13.803999999999998</c:v>
                </c:pt>
                <c:pt idx="51">
                  <c:v>17.588699999999999</c:v>
                </c:pt>
                <c:pt idx="52">
                  <c:v>16.489999999999998</c:v>
                </c:pt>
                <c:pt idx="53">
                  <c:v>14.517399999999999</c:v>
                </c:pt>
                <c:pt idx="54">
                  <c:v>13.220699999999999</c:v>
                </c:pt>
                <c:pt idx="55">
                  <c:v>12.9986</c:v>
                </c:pt>
                <c:pt idx="56">
                  <c:v>11.376000000000001</c:v>
                </c:pt>
                <c:pt idx="57">
                  <c:v>9.6032000000000011</c:v>
                </c:pt>
                <c:pt idx="58">
                  <c:v>9.9073000000000011</c:v>
                </c:pt>
                <c:pt idx="59">
                  <c:v>8.8313000000000006</c:v>
                </c:pt>
                <c:pt idx="60">
                  <c:v>8.1209999999999987</c:v>
                </c:pt>
                <c:pt idx="61">
                  <c:v>9.468</c:v>
                </c:pt>
                <c:pt idx="62">
                  <c:v>8.8767000000000014</c:v>
                </c:pt>
                <c:pt idx="63">
                  <c:v>6.4513000000000007</c:v>
                </c:pt>
                <c:pt idx="64">
                  <c:v>7.2293000000000003</c:v>
                </c:pt>
                <c:pt idx="65">
                  <c:v>7.1686999999999994</c:v>
                </c:pt>
                <c:pt idx="66">
                  <c:v>7.1293000000000006</c:v>
                </c:pt>
                <c:pt idx="67">
                  <c:v>6.7120000000000006</c:v>
                </c:pt>
                <c:pt idx="68">
                  <c:v>5.7827999999999999</c:v>
                </c:pt>
                <c:pt idx="69">
                  <c:v>6.1721000000000004</c:v>
                </c:pt>
                <c:pt idx="70">
                  <c:v>5.3673999999999999</c:v>
                </c:pt>
                <c:pt idx="71">
                  <c:v>5.4855999999999998</c:v>
                </c:pt>
                <c:pt idx="72">
                  <c:v>5.2966999999999995</c:v>
                </c:pt>
                <c:pt idx="73">
                  <c:v>4.5706000000000007</c:v>
                </c:pt>
                <c:pt idx="74">
                  <c:v>5.328170000000001</c:v>
                </c:pt>
                <c:pt idx="75">
                  <c:v>4.5741000000000005</c:v>
                </c:pt>
                <c:pt idx="76">
                  <c:v>4.4241000000000001</c:v>
                </c:pt>
                <c:pt idx="77">
                  <c:v>4.1746999999999996</c:v>
                </c:pt>
                <c:pt idx="78">
                  <c:v>3.5192999999999999</c:v>
                </c:pt>
                <c:pt idx="79">
                  <c:v>3.7759</c:v>
                </c:pt>
                <c:pt idx="80">
                  <c:v>3.7488000000000001</c:v>
                </c:pt>
                <c:pt idx="81">
                  <c:v>2.8094000000000001</c:v>
                </c:pt>
                <c:pt idx="82">
                  <c:v>3.3125</c:v>
                </c:pt>
                <c:pt idx="83">
                  <c:v>2.7568000000000001</c:v>
                </c:pt>
                <c:pt idx="84">
                  <c:v>3.0606999999999998</c:v>
                </c:pt>
                <c:pt idx="85">
                  <c:v>2.5065</c:v>
                </c:pt>
                <c:pt idx="86">
                  <c:v>2.6337999999999999</c:v>
                </c:pt>
                <c:pt idx="87">
                  <c:v>2.3451999999999997</c:v>
                </c:pt>
                <c:pt idx="88">
                  <c:v>2.7379999999999995</c:v>
                </c:pt>
                <c:pt idx="89">
                  <c:v>2.5654000000000003</c:v>
                </c:pt>
                <c:pt idx="90">
                  <c:v>2.1653000000000002</c:v>
                </c:pt>
                <c:pt idx="91">
                  <c:v>2.1714000000000002</c:v>
                </c:pt>
                <c:pt idx="92">
                  <c:v>2.1214000000000004</c:v>
                </c:pt>
                <c:pt idx="93">
                  <c:v>2.1268000000000002</c:v>
                </c:pt>
                <c:pt idx="94">
                  <c:v>2.0273000000000003</c:v>
                </c:pt>
                <c:pt idx="95">
                  <c:v>2.0979999999999999</c:v>
                </c:pt>
                <c:pt idx="96">
                  <c:v>2.0247999999999999</c:v>
                </c:pt>
                <c:pt idx="97">
                  <c:v>1.9919999999999998</c:v>
                </c:pt>
                <c:pt idx="98">
                  <c:v>2.0571999999999999</c:v>
                </c:pt>
                <c:pt idx="99">
                  <c:v>2.1275000000000004</c:v>
                </c:pt>
                <c:pt idx="100">
                  <c:v>2.0270000000000006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A50-4843-837D-72A2B5BDC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575408"/>
        <c:axId val="21045957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1回目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Sheet1!$A$2:$A$102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282.07299999999998</c:v>
                      </c:pt>
                      <c:pt idx="1">
                        <c:v>282.07299999999998</c:v>
                      </c:pt>
                      <c:pt idx="2">
                        <c:v>254.52</c:v>
                      </c:pt>
                      <c:pt idx="3">
                        <c:v>258.89999999999998</c:v>
                      </c:pt>
                      <c:pt idx="4">
                        <c:v>244.887</c:v>
                      </c:pt>
                      <c:pt idx="5">
                        <c:v>212.51300000000001</c:v>
                      </c:pt>
                      <c:pt idx="6">
                        <c:v>241.6</c:v>
                      </c:pt>
                      <c:pt idx="7">
                        <c:v>193.887</c:v>
                      </c:pt>
                      <c:pt idx="8">
                        <c:v>216.13300000000001</c:v>
                      </c:pt>
                      <c:pt idx="9">
                        <c:v>200.26</c:v>
                      </c:pt>
                      <c:pt idx="10">
                        <c:v>172.88</c:v>
                      </c:pt>
                      <c:pt idx="11">
                        <c:v>175.36699999999999</c:v>
                      </c:pt>
                      <c:pt idx="12">
                        <c:v>144.57300000000001</c:v>
                      </c:pt>
                      <c:pt idx="13">
                        <c:v>182.58699999999999</c:v>
                      </c:pt>
                      <c:pt idx="14">
                        <c:v>139.63999999999999</c:v>
                      </c:pt>
                      <c:pt idx="15">
                        <c:v>121.307</c:v>
                      </c:pt>
                      <c:pt idx="16">
                        <c:v>120.873</c:v>
                      </c:pt>
                      <c:pt idx="17">
                        <c:v>102.473</c:v>
                      </c:pt>
                      <c:pt idx="18">
                        <c:v>128.76</c:v>
                      </c:pt>
                      <c:pt idx="19">
                        <c:v>100.627</c:v>
                      </c:pt>
                      <c:pt idx="20">
                        <c:v>92.247</c:v>
                      </c:pt>
                      <c:pt idx="21">
                        <c:v>115.48</c:v>
                      </c:pt>
                      <c:pt idx="22">
                        <c:v>95.72</c:v>
                      </c:pt>
                      <c:pt idx="23">
                        <c:v>88.753</c:v>
                      </c:pt>
                      <c:pt idx="24">
                        <c:v>82.247</c:v>
                      </c:pt>
                      <c:pt idx="25">
                        <c:v>93.887</c:v>
                      </c:pt>
                      <c:pt idx="26">
                        <c:v>68.106999999999999</c:v>
                      </c:pt>
                      <c:pt idx="27">
                        <c:v>75.813000000000002</c:v>
                      </c:pt>
                      <c:pt idx="28">
                        <c:v>69.472999999999999</c:v>
                      </c:pt>
                      <c:pt idx="29">
                        <c:v>48.16</c:v>
                      </c:pt>
                      <c:pt idx="30">
                        <c:v>89.546999999999997</c:v>
                      </c:pt>
                      <c:pt idx="31">
                        <c:v>66.587000000000003</c:v>
                      </c:pt>
                      <c:pt idx="32">
                        <c:v>80.680000000000007</c:v>
                      </c:pt>
                      <c:pt idx="33">
                        <c:v>60.866999999999997</c:v>
                      </c:pt>
                      <c:pt idx="34">
                        <c:v>44.42</c:v>
                      </c:pt>
                      <c:pt idx="35">
                        <c:v>22.34</c:v>
                      </c:pt>
                      <c:pt idx="36">
                        <c:v>72.472999999999999</c:v>
                      </c:pt>
                      <c:pt idx="37">
                        <c:v>57.972999999999999</c:v>
                      </c:pt>
                      <c:pt idx="38">
                        <c:v>37.767000000000003</c:v>
                      </c:pt>
                      <c:pt idx="39">
                        <c:v>34.633000000000003</c:v>
                      </c:pt>
                      <c:pt idx="40">
                        <c:v>29.08</c:v>
                      </c:pt>
                      <c:pt idx="41">
                        <c:v>37</c:v>
                      </c:pt>
                      <c:pt idx="42">
                        <c:v>18.82</c:v>
                      </c:pt>
                      <c:pt idx="43">
                        <c:v>21.18</c:v>
                      </c:pt>
                      <c:pt idx="44">
                        <c:v>28.247</c:v>
                      </c:pt>
                      <c:pt idx="45">
                        <c:v>33.453000000000003</c:v>
                      </c:pt>
                      <c:pt idx="46">
                        <c:v>10.946999999999999</c:v>
                      </c:pt>
                      <c:pt idx="47">
                        <c:v>12.106999999999999</c:v>
                      </c:pt>
                      <c:pt idx="48">
                        <c:v>25.753</c:v>
                      </c:pt>
                      <c:pt idx="49">
                        <c:v>8.74</c:v>
                      </c:pt>
                      <c:pt idx="50">
                        <c:v>14.787000000000001</c:v>
                      </c:pt>
                      <c:pt idx="51">
                        <c:v>12.36</c:v>
                      </c:pt>
                      <c:pt idx="52">
                        <c:v>15.24</c:v>
                      </c:pt>
                      <c:pt idx="53">
                        <c:v>15.387</c:v>
                      </c:pt>
                      <c:pt idx="54">
                        <c:v>6.4870000000000001</c:v>
                      </c:pt>
                      <c:pt idx="55">
                        <c:v>12.993</c:v>
                      </c:pt>
                      <c:pt idx="56">
                        <c:v>9.1129999999999995</c:v>
                      </c:pt>
                      <c:pt idx="57">
                        <c:v>9.3130000000000006</c:v>
                      </c:pt>
                      <c:pt idx="58">
                        <c:v>8.0269999999999992</c:v>
                      </c:pt>
                      <c:pt idx="59">
                        <c:v>9.1669999999999998</c:v>
                      </c:pt>
                      <c:pt idx="60">
                        <c:v>10.16</c:v>
                      </c:pt>
                      <c:pt idx="61">
                        <c:v>7.093</c:v>
                      </c:pt>
                      <c:pt idx="62">
                        <c:v>8.34</c:v>
                      </c:pt>
                      <c:pt idx="63">
                        <c:v>6.4329999999999998</c:v>
                      </c:pt>
                      <c:pt idx="64">
                        <c:v>5.093</c:v>
                      </c:pt>
                      <c:pt idx="65">
                        <c:v>6.6870000000000003</c:v>
                      </c:pt>
                      <c:pt idx="66">
                        <c:v>3.4670000000000001</c:v>
                      </c:pt>
                      <c:pt idx="67">
                        <c:v>5.2130000000000001</c:v>
                      </c:pt>
                      <c:pt idx="68">
                        <c:v>4.4800000000000004</c:v>
                      </c:pt>
                      <c:pt idx="69">
                        <c:v>5.3129999999999997</c:v>
                      </c:pt>
                      <c:pt idx="70">
                        <c:v>4.9530000000000003</c:v>
                      </c:pt>
                      <c:pt idx="71">
                        <c:v>4.4000000000000004</c:v>
                      </c:pt>
                      <c:pt idx="72">
                        <c:v>3.2330000000000001</c:v>
                      </c:pt>
                      <c:pt idx="73">
                        <c:v>6.34</c:v>
                      </c:pt>
                      <c:pt idx="74">
                        <c:v>5.3007</c:v>
                      </c:pt>
                      <c:pt idx="75">
                        <c:v>6.04</c:v>
                      </c:pt>
                      <c:pt idx="76">
                        <c:v>4.3</c:v>
                      </c:pt>
                      <c:pt idx="77">
                        <c:v>5.8470000000000004</c:v>
                      </c:pt>
                      <c:pt idx="78">
                        <c:v>2.8730000000000002</c:v>
                      </c:pt>
                      <c:pt idx="79">
                        <c:v>4.327</c:v>
                      </c:pt>
                      <c:pt idx="80">
                        <c:v>3.367</c:v>
                      </c:pt>
                      <c:pt idx="81">
                        <c:v>2.2869999999999999</c:v>
                      </c:pt>
                      <c:pt idx="82">
                        <c:v>6.4870000000000001</c:v>
                      </c:pt>
                      <c:pt idx="83">
                        <c:v>2.0470000000000002</c:v>
                      </c:pt>
                      <c:pt idx="84">
                        <c:v>3.093</c:v>
                      </c:pt>
                      <c:pt idx="85">
                        <c:v>2.36</c:v>
                      </c:pt>
                      <c:pt idx="86">
                        <c:v>3.5270000000000001</c:v>
                      </c:pt>
                      <c:pt idx="87">
                        <c:v>2.06</c:v>
                      </c:pt>
                      <c:pt idx="88">
                        <c:v>2.633</c:v>
                      </c:pt>
                      <c:pt idx="89">
                        <c:v>3.1269999999999998</c:v>
                      </c:pt>
                      <c:pt idx="90">
                        <c:v>2.06</c:v>
                      </c:pt>
                      <c:pt idx="91">
                        <c:v>2.04</c:v>
                      </c:pt>
                      <c:pt idx="92">
                        <c:v>2.0670000000000002</c:v>
                      </c:pt>
                      <c:pt idx="93">
                        <c:v>2.0270000000000001</c:v>
                      </c:pt>
                      <c:pt idx="94">
                        <c:v>2.0529999999999999</c:v>
                      </c:pt>
                      <c:pt idx="95">
                        <c:v>2.5270000000000001</c:v>
                      </c:pt>
                      <c:pt idx="96">
                        <c:v>2.0489999999999999</c:v>
                      </c:pt>
                      <c:pt idx="97">
                        <c:v>2.0329999999999999</c:v>
                      </c:pt>
                      <c:pt idx="98">
                        <c:v>2.04</c:v>
                      </c:pt>
                      <c:pt idx="99">
                        <c:v>2.0270000000000001</c:v>
                      </c:pt>
                      <c:pt idx="100">
                        <c:v>2.0270000000000001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FA50-4843-837D-72A2B5BDCD1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2回目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Sheet1!$A$2:$A$102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282.07299999999998</c:v>
                      </c:pt>
                      <c:pt idx="1">
                        <c:v>282.07299999999998</c:v>
                      </c:pt>
                      <c:pt idx="2">
                        <c:v>253.87299999999999</c:v>
                      </c:pt>
                      <c:pt idx="3">
                        <c:v>231.047</c:v>
                      </c:pt>
                      <c:pt idx="4">
                        <c:v>227.13300000000001</c:v>
                      </c:pt>
                      <c:pt idx="5">
                        <c:v>202.86699999999999</c:v>
                      </c:pt>
                      <c:pt idx="6">
                        <c:v>218.447</c:v>
                      </c:pt>
                      <c:pt idx="7">
                        <c:v>204.64699999999999</c:v>
                      </c:pt>
                      <c:pt idx="8">
                        <c:v>219.5</c:v>
                      </c:pt>
                      <c:pt idx="9">
                        <c:v>187.59299999999999</c:v>
                      </c:pt>
                      <c:pt idx="10">
                        <c:v>173.726</c:v>
                      </c:pt>
                      <c:pt idx="11">
                        <c:v>150.51300000000001</c:v>
                      </c:pt>
                      <c:pt idx="12">
                        <c:v>181.453</c:v>
                      </c:pt>
                      <c:pt idx="13">
                        <c:v>159.15299999999999</c:v>
                      </c:pt>
                      <c:pt idx="14">
                        <c:v>188.80699999999999</c:v>
                      </c:pt>
                      <c:pt idx="15">
                        <c:v>186.78700000000001</c:v>
                      </c:pt>
                      <c:pt idx="16">
                        <c:v>141.75299999999999</c:v>
                      </c:pt>
                      <c:pt idx="17">
                        <c:v>95.906999999999996</c:v>
                      </c:pt>
                      <c:pt idx="18">
                        <c:v>110.12</c:v>
                      </c:pt>
                      <c:pt idx="19">
                        <c:v>107.533</c:v>
                      </c:pt>
                      <c:pt idx="20">
                        <c:v>87.533000000000001</c:v>
                      </c:pt>
                      <c:pt idx="21">
                        <c:v>141.42699999999999</c:v>
                      </c:pt>
                      <c:pt idx="22">
                        <c:v>61.74</c:v>
                      </c:pt>
                      <c:pt idx="23">
                        <c:v>113.913</c:v>
                      </c:pt>
                      <c:pt idx="24">
                        <c:v>60.587000000000003</c:v>
                      </c:pt>
                      <c:pt idx="25">
                        <c:v>99.58</c:v>
                      </c:pt>
                      <c:pt idx="26">
                        <c:v>121.807</c:v>
                      </c:pt>
                      <c:pt idx="27">
                        <c:v>57.12</c:v>
                      </c:pt>
                      <c:pt idx="28">
                        <c:v>65.566999999999993</c:v>
                      </c:pt>
                      <c:pt idx="29">
                        <c:v>74.753</c:v>
                      </c:pt>
                      <c:pt idx="30">
                        <c:v>65.727000000000004</c:v>
                      </c:pt>
                      <c:pt idx="31">
                        <c:v>35.28</c:v>
                      </c:pt>
                      <c:pt idx="32">
                        <c:v>39.673000000000002</c:v>
                      </c:pt>
                      <c:pt idx="33">
                        <c:v>35.646999999999998</c:v>
                      </c:pt>
                      <c:pt idx="34">
                        <c:v>38.26</c:v>
                      </c:pt>
                      <c:pt idx="35">
                        <c:v>31.66</c:v>
                      </c:pt>
                      <c:pt idx="36">
                        <c:v>39.44</c:v>
                      </c:pt>
                      <c:pt idx="37">
                        <c:v>34.247</c:v>
                      </c:pt>
                      <c:pt idx="38">
                        <c:v>33.412999999999997</c:v>
                      </c:pt>
                      <c:pt idx="39">
                        <c:v>37.659999999999997</c:v>
                      </c:pt>
                      <c:pt idx="40">
                        <c:v>34.893000000000001</c:v>
                      </c:pt>
                      <c:pt idx="41">
                        <c:v>40.872999999999998</c:v>
                      </c:pt>
                      <c:pt idx="42">
                        <c:v>21.353000000000002</c:v>
                      </c:pt>
                      <c:pt idx="43">
                        <c:v>38.207000000000001</c:v>
                      </c:pt>
                      <c:pt idx="44">
                        <c:v>34.08</c:v>
                      </c:pt>
                      <c:pt idx="45">
                        <c:v>12.927</c:v>
                      </c:pt>
                      <c:pt idx="46">
                        <c:v>12.733000000000001</c:v>
                      </c:pt>
                      <c:pt idx="47">
                        <c:v>21.28</c:v>
                      </c:pt>
                      <c:pt idx="48">
                        <c:v>12.153</c:v>
                      </c:pt>
                      <c:pt idx="49">
                        <c:v>17.2</c:v>
                      </c:pt>
                      <c:pt idx="50">
                        <c:v>13.467000000000001</c:v>
                      </c:pt>
                      <c:pt idx="51">
                        <c:v>19.600000000000001</c:v>
                      </c:pt>
                      <c:pt idx="52">
                        <c:v>13.353</c:v>
                      </c:pt>
                      <c:pt idx="53">
                        <c:v>15.347</c:v>
                      </c:pt>
                      <c:pt idx="54">
                        <c:v>10.547000000000001</c:v>
                      </c:pt>
                      <c:pt idx="55">
                        <c:v>12.62</c:v>
                      </c:pt>
                      <c:pt idx="56">
                        <c:v>5.18</c:v>
                      </c:pt>
                      <c:pt idx="57">
                        <c:v>7.7530000000000001</c:v>
                      </c:pt>
                      <c:pt idx="58">
                        <c:v>10.62</c:v>
                      </c:pt>
                      <c:pt idx="59">
                        <c:v>8.06</c:v>
                      </c:pt>
                      <c:pt idx="60">
                        <c:v>10.247</c:v>
                      </c:pt>
                      <c:pt idx="61">
                        <c:v>7.68</c:v>
                      </c:pt>
                      <c:pt idx="62">
                        <c:v>8.64</c:v>
                      </c:pt>
                      <c:pt idx="63">
                        <c:v>7.5529999999999999</c:v>
                      </c:pt>
                      <c:pt idx="64">
                        <c:v>8.3070000000000004</c:v>
                      </c:pt>
                      <c:pt idx="65">
                        <c:v>7.62</c:v>
                      </c:pt>
                      <c:pt idx="66">
                        <c:v>4.9530000000000003</c:v>
                      </c:pt>
                      <c:pt idx="67">
                        <c:v>4.3129999999999997</c:v>
                      </c:pt>
                      <c:pt idx="68">
                        <c:v>3.7869999999999999</c:v>
                      </c:pt>
                      <c:pt idx="69">
                        <c:v>13.56</c:v>
                      </c:pt>
                      <c:pt idx="70">
                        <c:v>6.26</c:v>
                      </c:pt>
                      <c:pt idx="71">
                        <c:v>5.5069999999999997</c:v>
                      </c:pt>
                      <c:pt idx="72">
                        <c:v>5.5869999999999997</c:v>
                      </c:pt>
                      <c:pt idx="73">
                        <c:v>3.3130000000000002</c:v>
                      </c:pt>
                      <c:pt idx="74">
                        <c:v>5.0670000000000002</c:v>
                      </c:pt>
                      <c:pt idx="75">
                        <c:v>4.9870000000000001</c:v>
                      </c:pt>
                      <c:pt idx="76">
                        <c:v>4.4669999999999996</c:v>
                      </c:pt>
                      <c:pt idx="77">
                        <c:v>4.04</c:v>
                      </c:pt>
                      <c:pt idx="78">
                        <c:v>3.1930000000000001</c:v>
                      </c:pt>
                      <c:pt idx="79">
                        <c:v>3.7130000000000001</c:v>
                      </c:pt>
                      <c:pt idx="80">
                        <c:v>5.3129999999999997</c:v>
                      </c:pt>
                      <c:pt idx="81">
                        <c:v>2.2669999999999999</c:v>
                      </c:pt>
                      <c:pt idx="82">
                        <c:v>3.7330000000000001</c:v>
                      </c:pt>
                      <c:pt idx="83">
                        <c:v>3.093</c:v>
                      </c:pt>
                      <c:pt idx="84">
                        <c:v>3.5529999999999999</c:v>
                      </c:pt>
                      <c:pt idx="85">
                        <c:v>2.593</c:v>
                      </c:pt>
                      <c:pt idx="86">
                        <c:v>1.84</c:v>
                      </c:pt>
                      <c:pt idx="87">
                        <c:v>2.04</c:v>
                      </c:pt>
                      <c:pt idx="88">
                        <c:v>2.0670000000000002</c:v>
                      </c:pt>
                      <c:pt idx="89">
                        <c:v>2.847</c:v>
                      </c:pt>
                      <c:pt idx="90">
                        <c:v>2.0470000000000002</c:v>
                      </c:pt>
                      <c:pt idx="91">
                        <c:v>2.347</c:v>
                      </c:pt>
                      <c:pt idx="92">
                        <c:v>2.08</c:v>
                      </c:pt>
                      <c:pt idx="93">
                        <c:v>2.0270000000000001</c:v>
                      </c:pt>
                      <c:pt idx="94">
                        <c:v>2.04</c:v>
                      </c:pt>
                      <c:pt idx="95">
                        <c:v>2.0470000000000002</c:v>
                      </c:pt>
                      <c:pt idx="96">
                        <c:v>2.0529999999999999</c:v>
                      </c:pt>
                      <c:pt idx="97">
                        <c:v>2.0329999999999999</c:v>
                      </c:pt>
                      <c:pt idx="98">
                        <c:v>2.2669999999999999</c:v>
                      </c:pt>
                      <c:pt idx="99">
                        <c:v>3.0070000000000001</c:v>
                      </c:pt>
                      <c:pt idx="100">
                        <c:v>2.0270000000000001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A50-4843-837D-72A2B5BDCD1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3回目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Sheet1!$A$2:$A$102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282.07299999999998</c:v>
                      </c:pt>
                      <c:pt idx="1">
                        <c:v>272.387</c:v>
                      </c:pt>
                      <c:pt idx="2">
                        <c:v>258.36700000000002</c:v>
                      </c:pt>
                      <c:pt idx="3">
                        <c:v>240.64699999999999</c:v>
                      </c:pt>
                      <c:pt idx="4">
                        <c:v>262.58699999999999</c:v>
                      </c:pt>
                      <c:pt idx="5">
                        <c:v>223.81299999999999</c:v>
                      </c:pt>
                      <c:pt idx="6">
                        <c:v>222.16</c:v>
                      </c:pt>
                      <c:pt idx="7">
                        <c:v>234.68700000000001</c:v>
                      </c:pt>
                      <c:pt idx="8">
                        <c:v>192.333</c:v>
                      </c:pt>
                      <c:pt idx="9">
                        <c:v>204.65299999999999</c:v>
                      </c:pt>
                      <c:pt idx="10">
                        <c:v>169.833</c:v>
                      </c:pt>
                      <c:pt idx="11">
                        <c:v>180.827</c:v>
                      </c:pt>
                      <c:pt idx="12">
                        <c:v>144.893</c:v>
                      </c:pt>
                      <c:pt idx="13">
                        <c:v>174.65299999999999</c:v>
                      </c:pt>
                      <c:pt idx="14">
                        <c:v>151.74700000000001</c:v>
                      </c:pt>
                      <c:pt idx="15">
                        <c:v>148.06</c:v>
                      </c:pt>
                      <c:pt idx="16">
                        <c:v>133.947</c:v>
                      </c:pt>
                      <c:pt idx="17">
                        <c:v>139.90700000000001</c:v>
                      </c:pt>
                      <c:pt idx="18">
                        <c:v>94.793000000000006</c:v>
                      </c:pt>
                      <c:pt idx="19">
                        <c:v>117.84699999999999</c:v>
                      </c:pt>
                      <c:pt idx="20">
                        <c:v>112.867</c:v>
                      </c:pt>
                      <c:pt idx="21">
                        <c:v>98.26</c:v>
                      </c:pt>
                      <c:pt idx="22">
                        <c:v>111.387</c:v>
                      </c:pt>
                      <c:pt idx="23">
                        <c:v>67.64</c:v>
                      </c:pt>
                      <c:pt idx="24">
                        <c:v>76.44</c:v>
                      </c:pt>
                      <c:pt idx="25">
                        <c:v>64.212999999999994</c:v>
                      </c:pt>
                      <c:pt idx="26">
                        <c:v>65.266999999999996</c:v>
                      </c:pt>
                      <c:pt idx="27">
                        <c:v>57.44</c:v>
                      </c:pt>
                      <c:pt idx="28">
                        <c:v>55.96</c:v>
                      </c:pt>
                      <c:pt idx="29">
                        <c:v>59.912999999999997</c:v>
                      </c:pt>
                      <c:pt idx="30">
                        <c:v>63.6</c:v>
                      </c:pt>
                      <c:pt idx="31">
                        <c:v>59</c:v>
                      </c:pt>
                      <c:pt idx="32">
                        <c:v>49.427</c:v>
                      </c:pt>
                      <c:pt idx="33">
                        <c:v>51.786999999999999</c:v>
                      </c:pt>
                      <c:pt idx="34">
                        <c:v>35.6</c:v>
                      </c:pt>
                      <c:pt idx="35">
                        <c:v>54.972999999999999</c:v>
                      </c:pt>
                      <c:pt idx="36">
                        <c:v>43.472999999999999</c:v>
                      </c:pt>
                      <c:pt idx="37">
                        <c:v>29.44</c:v>
                      </c:pt>
                      <c:pt idx="38">
                        <c:v>26.347000000000001</c:v>
                      </c:pt>
                      <c:pt idx="39">
                        <c:v>43</c:v>
                      </c:pt>
                      <c:pt idx="40">
                        <c:v>39.487000000000002</c:v>
                      </c:pt>
                      <c:pt idx="41">
                        <c:v>45.98</c:v>
                      </c:pt>
                      <c:pt idx="42">
                        <c:v>18.027000000000001</c:v>
                      </c:pt>
                      <c:pt idx="43">
                        <c:v>15.46</c:v>
                      </c:pt>
                      <c:pt idx="44">
                        <c:v>26.087</c:v>
                      </c:pt>
                      <c:pt idx="45">
                        <c:v>17.067</c:v>
                      </c:pt>
                      <c:pt idx="46">
                        <c:v>16.227</c:v>
                      </c:pt>
                      <c:pt idx="47">
                        <c:v>16.48</c:v>
                      </c:pt>
                      <c:pt idx="48">
                        <c:v>15.1</c:v>
                      </c:pt>
                      <c:pt idx="49">
                        <c:v>16.053000000000001</c:v>
                      </c:pt>
                      <c:pt idx="50">
                        <c:v>12.227</c:v>
                      </c:pt>
                      <c:pt idx="51">
                        <c:v>18.32</c:v>
                      </c:pt>
                      <c:pt idx="52">
                        <c:v>17.407</c:v>
                      </c:pt>
                      <c:pt idx="53">
                        <c:v>10.712999999999999</c:v>
                      </c:pt>
                      <c:pt idx="54">
                        <c:v>9.6470000000000002</c:v>
                      </c:pt>
                      <c:pt idx="55">
                        <c:v>8.82</c:v>
                      </c:pt>
                      <c:pt idx="56">
                        <c:v>12.132999999999999</c:v>
                      </c:pt>
                      <c:pt idx="57">
                        <c:v>9.9670000000000005</c:v>
                      </c:pt>
                      <c:pt idx="58">
                        <c:v>13.833</c:v>
                      </c:pt>
                      <c:pt idx="59">
                        <c:v>8.8130000000000006</c:v>
                      </c:pt>
                      <c:pt idx="60">
                        <c:v>5.36</c:v>
                      </c:pt>
                      <c:pt idx="61">
                        <c:v>8.3670000000000009</c:v>
                      </c:pt>
                      <c:pt idx="62">
                        <c:v>7.3869999999999996</c:v>
                      </c:pt>
                      <c:pt idx="63">
                        <c:v>8.44</c:v>
                      </c:pt>
                      <c:pt idx="64">
                        <c:v>9.0470000000000006</c:v>
                      </c:pt>
                      <c:pt idx="65">
                        <c:v>5.2</c:v>
                      </c:pt>
                      <c:pt idx="66">
                        <c:v>6.62</c:v>
                      </c:pt>
                      <c:pt idx="67">
                        <c:v>5.4329999999999998</c:v>
                      </c:pt>
                      <c:pt idx="68">
                        <c:v>7.6070000000000002</c:v>
                      </c:pt>
                      <c:pt idx="69">
                        <c:v>4.4669999999999996</c:v>
                      </c:pt>
                      <c:pt idx="70">
                        <c:v>5</c:v>
                      </c:pt>
                      <c:pt idx="71">
                        <c:v>7.44</c:v>
                      </c:pt>
                      <c:pt idx="72">
                        <c:v>4.3600000000000003</c:v>
                      </c:pt>
                      <c:pt idx="73">
                        <c:v>4.7130000000000001</c:v>
                      </c:pt>
                      <c:pt idx="74">
                        <c:v>4.4329999999999998</c:v>
                      </c:pt>
                      <c:pt idx="75">
                        <c:v>4.2469999999999999</c:v>
                      </c:pt>
                      <c:pt idx="76">
                        <c:v>5.367</c:v>
                      </c:pt>
                      <c:pt idx="77">
                        <c:v>2.46</c:v>
                      </c:pt>
                      <c:pt idx="78">
                        <c:v>4.2069999999999999</c:v>
                      </c:pt>
                      <c:pt idx="79">
                        <c:v>3.3730000000000002</c:v>
                      </c:pt>
                      <c:pt idx="80">
                        <c:v>3.0670000000000002</c:v>
                      </c:pt>
                      <c:pt idx="81">
                        <c:v>1.827</c:v>
                      </c:pt>
                      <c:pt idx="82">
                        <c:v>2.113</c:v>
                      </c:pt>
                      <c:pt idx="83">
                        <c:v>2.44</c:v>
                      </c:pt>
                      <c:pt idx="84">
                        <c:v>4.633</c:v>
                      </c:pt>
                      <c:pt idx="85">
                        <c:v>2.1</c:v>
                      </c:pt>
                      <c:pt idx="86">
                        <c:v>2.34</c:v>
                      </c:pt>
                      <c:pt idx="87">
                        <c:v>2.673</c:v>
                      </c:pt>
                      <c:pt idx="88">
                        <c:v>2.073</c:v>
                      </c:pt>
                      <c:pt idx="89">
                        <c:v>1.84</c:v>
                      </c:pt>
                      <c:pt idx="90">
                        <c:v>2.06</c:v>
                      </c:pt>
                      <c:pt idx="91">
                        <c:v>2.073</c:v>
                      </c:pt>
                      <c:pt idx="92">
                        <c:v>2.0670000000000002</c:v>
                      </c:pt>
                      <c:pt idx="93">
                        <c:v>2.0470000000000002</c:v>
                      </c:pt>
                      <c:pt idx="94">
                        <c:v>2.0270000000000001</c:v>
                      </c:pt>
                      <c:pt idx="95">
                        <c:v>2.0529999999999999</c:v>
                      </c:pt>
                      <c:pt idx="96">
                        <c:v>2.0529999999999999</c:v>
                      </c:pt>
                      <c:pt idx="97">
                        <c:v>1.8</c:v>
                      </c:pt>
                      <c:pt idx="98">
                        <c:v>2.0329999999999999</c:v>
                      </c:pt>
                      <c:pt idx="99">
                        <c:v>2.0270000000000001</c:v>
                      </c:pt>
                      <c:pt idx="100">
                        <c:v>2.0270000000000001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50-4843-837D-72A2B5BDCD1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4回目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Sheet1!$A$2:$A$102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282.07299999999998</c:v>
                      </c:pt>
                      <c:pt idx="1">
                        <c:v>282.07299999999998</c:v>
                      </c:pt>
                      <c:pt idx="2">
                        <c:v>265.86700000000002</c:v>
                      </c:pt>
                      <c:pt idx="3">
                        <c:v>234.88</c:v>
                      </c:pt>
                      <c:pt idx="4">
                        <c:v>286.387</c:v>
                      </c:pt>
                      <c:pt idx="5">
                        <c:v>239.26</c:v>
                      </c:pt>
                      <c:pt idx="6">
                        <c:v>185.80699999999999</c:v>
                      </c:pt>
                      <c:pt idx="7">
                        <c:v>224.4</c:v>
                      </c:pt>
                      <c:pt idx="8">
                        <c:v>214.78</c:v>
                      </c:pt>
                      <c:pt idx="9">
                        <c:v>167.46700000000001</c:v>
                      </c:pt>
                      <c:pt idx="10">
                        <c:v>186.68700000000001</c:v>
                      </c:pt>
                      <c:pt idx="11">
                        <c:v>149.267</c:v>
                      </c:pt>
                      <c:pt idx="12">
                        <c:v>147.553</c:v>
                      </c:pt>
                      <c:pt idx="13">
                        <c:v>174.19300000000001</c:v>
                      </c:pt>
                      <c:pt idx="14">
                        <c:v>137.56700000000001</c:v>
                      </c:pt>
                      <c:pt idx="15">
                        <c:v>120.01300000000001</c:v>
                      </c:pt>
                      <c:pt idx="16">
                        <c:v>149.86699999999999</c:v>
                      </c:pt>
                      <c:pt idx="17">
                        <c:v>137</c:v>
                      </c:pt>
                      <c:pt idx="18">
                        <c:v>138.08699999999999</c:v>
                      </c:pt>
                      <c:pt idx="19">
                        <c:v>91.313000000000002</c:v>
                      </c:pt>
                      <c:pt idx="20">
                        <c:v>140.547</c:v>
                      </c:pt>
                      <c:pt idx="21">
                        <c:v>94.94</c:v>
                      </c:pt>
                      <c:pt idx="22">
                        <c:v>79.08</c:v>
                      </c:pt>
                      <c:pt idx="23">
                        <c:v>61.332999999999998</c:v>
                      </c:pt>
                      <c:pt idx="24">
                        <c:v>65.099999999999994</c:v>
                      </c:pt>
                      <c:pt idx="25">
                        <c:v>56.06</c:v>
                      </c:pt>
                      <c:pt idx="26">
                        <c:v>61.786999999999999</c:v>
                      </c:pt>
                      <c:pt idx="27">
                        <c:v>90.826999999999998</c:v>
                      </c:pt>
                      <c:pt idx="28">
                        <c:v>89.326999999999998</c:v>
                      </c:pt>
                      <c:pt idx="29">
                        <c:v>60.732999999999997</c:v>
                      </c:pt>
                      <c:pt idx="30">
                        <c:v>78.632999999999996</c:v>
                      </c:pt>
                      <c:pt idx="31">
                        <c:v>38.1</c:v>
                      </c:pt>
                      <c:pt idx="32">
                        <c:v>57.82</c:v>
                      </c:pt>
                      <c:pt idx="33">
                        <c:v>51.033000000000001</c:v>
                      </c:pt>
                      <c:pt idx="34">
                        <c:v>39.427</c:v>
                      </c:pt>
                      <c:pt idx="35">
                        <c:v>25.24</c:v>
                      </c:pt>
                      <c:pt idx="36">
                        <c:v>28.6</c:v>
                      </c:pt>
                      <c:pt idx="37">
                        <c:v>37.872999999999998</c:v>
                      </c:pt>
                      <c:pt idx="38">
                        <c:v>37.073</c:v>
                      </c:pt>
                      <c:pt idx="39">
                        <c:v>35.567</c:v>
                      </c:pt>
                      <c:pt idx="40">
                        <c:v>51.42</c:v>
                      </c:pt>
                      <c:pt idx="41">
                        <c:v>21.646999999999998</c:v>
                      </c:pt>
                      <c:pt idx="42">
                        <c:v>28.167000000000002</c:v>
                      </c:pt>
                      <c:pt idx="43">
                        <c:v>13.82</c:v>
                      </c:pt>
                      <c:pt idx="44">
                        <c:v>17.82</c:v>
                      </c:pt>
                      <c:pt idx="45">
                        <c:v>13.367000000000001</c:v>
                      </c:pt>
                      <c:pt idx="46">
                        <c:v>30.353000000000002</c:v>
                      </c:pt>
                      <c:pt idx="47">
                        <c:v>18.36</c:v>
                      </c:pt>
                      <c:pt idx="48">
                        <c:v>31.3</c:v>
                      </c:pt>
                      <c:pt idx="49">
                        <c:v>14.76</c:v>
                      </c:pt>
                      <c:pt idx="50">
                        <c:v>9.6</c:v>
                      </c:pt>
                      <c:pt idx="51">
                        <c:v>18.02</c:v>
                      </c:pt>
                      <c:pt idx="52">
                        <c:v>22.672999999999998</c:v>
                      </c:pt>
                      <c:pt idx="53">
                        <c:v>13.94</c:v>
                      </c:pt>
                      <c:pt idx="54">
                        <c:v>18.466999999999999</c:v>
                      </c:pt>
                      <c:pt idx="55">
                        <c:v>5.16</c:v>
                      </c:pt>
                      <c:pt idx="56">
                        <c:v>12.227</c:v>
                      </c:pt>
                      <c:pt idx="57">
                        <c:v>10.273</c:v>
                      </c:pt>
                      <c:pt idx="58">
                        <c:v>3.9929999999999999</c:v>
                      </c:pt>
                      <c:pt idx="59">
                        <c:v>10.693</c:v>
                      </c:pt>
                      <c:pt idx="60">
                        <c:v>8.6270000000000007</c:v>
                      </c:pt>
                      <c:pt idx="61">
                        <c:v>6.02</c:v>
                      </c:pt>
                      <c:pt idx="62">
                        <c:v>6.62</c:v>
                      </c:pt>
                      <c:pt idx="63">
                        <c:v>6.1130000000000004</c:v>
                      </c:pt>
                      <c:pt idx="64">
                        <c:v>4.6929999999999996</c:v>
                      </c:pt>
                      <c:pt idx="65">
                        <c:v>4.78</c:v>
                      </c:pt>
                      <c:pt idx="66">
                        <c:v>11.24</c:v>
                      </c:pt>
                      <c:pt idx="67">
                        <c:v>7.8470000000000004</c:v>
                      </c:pt>
                      <c:pt idx="68">
                        <c:v>3.5270000000000001</c:v>
                      </c:pt>
                      <c:pt idx="69">
                        <c:v>6.6269999999999998</c:v>
                      </c:pt>
                      <c:pt idx="70">
                        <c:v>2.36</c:v>
                      </c:pt>
                      <c:pt idx="71">
                        <c:v>3.34</c:v>
                      </c:pt>
                      <c:pt idx="72">
                        <c:v>5.6529999999999996</c:v>
                      </c:pt>
                      <c:pt idx="73">
                        <c:v>4.6669999999999998</c:v>
                      </c:pt>
                      <c:pt idx="74">
                        <c:v>4.7</c:v>
                      </c:pt>
                      <c:pt idx="75">
                        <c:v>6.12</c:v>
                      </c:pt>
                      <c:pt idx="76">
                        <c:v>5.7729999999999997</c:v>
                      </c:pt>
                      <c:pt idx="77">
                        <c:v>5.3330000000000002</c:v>
                      </c:pt>
                      <c:pt idx="78">
                        <c:v>5.2869999999999999</c:v>
                      </c:pt>
                      <c:pt idx="79">
                        <c:v>3.847</c:v>
                      </c:pt>
                      <c:pt idx="80">
                        <c:v>3.7669999999999999</c:v>
                      </c:pt>
                      <c:pt idx="81">
                        <c:v>2.6269999999999998</c:v>
                      </c:pt>
                      <c:pt idx="82">
                        <c:v>4.0529999999999999</c:v>
                      </c:pt>
                      <c:pt idx="83">
                        <c:v>3.72</c:v>
                      </c:pt>
                      <c:pt idx="84">
                        <c:v>3.407</c:v>
                      </c:pt>
                      <c:pt idx="85">
                        <c:v>2.5329999999999999</c:v>
                      </c:pt>
                      <c:pt idx="86">
                        <c:v>2.6930000000000001</c:v>
                      </c:pt>
                      <c:pt idx="87">
                        <c:v>2.08</c:v>
                      </c:pt>
                      <c:pt idx="88">
                        <c:v>3.3330000000000002</c:v>
                      </c:pt>
                      <c:pt idx="89">
                        <c:v>1.86</c:v>
                      </c:pt>
                      <c:pt idx="90">
                        <c:v>2.0529999999999999</c:v>
                      </c:pt>
                      <c:pt idx="91">
                        <c:v>2.0529999999999999</c:v>
                      </c:pt>
                      <c:pt idx="92">
                        <c:v>2.4129999999999998</c:v>
                      </c:pt>
                      <c:pt idx="93">
                        <c:v>1.8069999999999999</c:v>
                      </c:pt>
                      <c:pt idx="94">
                        <c:v>1.8</c:v>
                      </c:pt>
                      <c:pt idx="95">
                        <c:v>2.0529999999999999</c:v>
                      </c:pt>
                      <c:pt idx="96">
                        <c:v>2.06</c:v>
                      </c:pt>
                      <c:pt idx="97">
                        <c:v>1.8069999999999999</c:v>
                      </c:pt>
                      <c:pt idx="98">
                        <c:v>2.0329999999999999</c:v>
                      </c:pt>
                      <c:pt idx="99">
                        <c:v>2.0270000000000001</c:v>
                      </c:pt>
                      <c:pt idx="100">
                        <c:v>2.0270000000000001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50-4843-837D-72A2B5BDCD1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5回目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Sheet1!$A$2:$A$102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282.07299999999998</c:v>
                      </c:pt>
                      <c:pt idx="1">
                        <c:v>282.07299999999998</c:v>
                      </c:pt>
                      <c:pt idx="2">
                        <c:v>237.78700000000001</c:v>
                      </c:pt>
                      <c:pt idx="3">
                        <c:v>231.58699999999999</c:v>
                      </c:pt>
                      <c:pt idx="4">
                        <c:v>258.14</c:v>
                      </c:pt>
                      <c:pt idx="5">
                        <c:v>245.92</c:v>
                      </c:pt>
                      <c:pt idx="6">
                        <c:v>191.64699999999999</c:v>
                      </c:pt>
                      <c:pt idx="7">
                        <c:v>210.18700000000001</c:v>
                      </c:pt>
                      <c:pt idx="8">
                        <c:v>234.607</c:v>
                      </c:pt>
                      <c:pt idx="9">
                        <c:v>202.227</c:v>
                      </c:pt>
                      <c:pt idx="10">
                        <c:v>194.36</c:v>
                      </c:pt>
                      <c:pt idx="11">
                        <c:v>227.42699999999999</c:v>
                      </c:pt>
                      <c:pt idx="12">
                        <c:v>174.393</c:v>
                      </c:pt>
                      <c:pt idx="13">
                        <c:v>103.94</c:v>
                      </c:pt>
                      <c:pt idx="14">
                        <c:v>150.047</c:v>
                      </c:pt>
                      <c:pt idx="15">
                        <c:v>147.43299999999999</c:v>
                      </c:pt>
                      <c:pt idx="16">
                        <c:v>174.49299999999999</c:v>
                      </c:pt>
                      <c:pt idx="17">
                        <c:v>154.68</c:v>
                      </c:pt>
                      <c:pt idx="18">
                        <c:v>164.32</c:v>
                      </c:pt>
                      <c:pt idx="19">
                        <c:v>161.68700000000001</c:v>
                      </c:pt>
                      <c:pt idx="20">
                        <c:v>114.57299999999999</c:v>
                      </c:pt>
                      <c:pt idx="21">
                        <c:v>78.706999999999994</c:v>
                      </c:pt>
                      <c:pt idx="22">
                        <c:v>108.553</c:v>
                      </c:pt>
                      <c:pt idx="23">
                        <c:v>97.466999999999999</c:v>
                      </c:pt>
                      <c:pt idx="24">
                        <c:v>88.32</c:v>
                      </c:pt>
                      <c:pt idx="25">
                        <c:v>81.293000000000006</c:v>
                      </c:pt>
                      <c:pt idx="26">
                        <c:v>57.192999999999998</c:v>
                      </c:pt>
                      <c:pt idx="27">
                        <c:v>67.893000000000001</c:v>
                      </c:pt>
                      <c:pt idx="28">
                        <c:v>44.14</c:v>
                      </c:pt>
                      <c:pt idx="29">
                        <c:v>76.566999999999993</c:v>
                      </c:pt>
                      <c:pt idx="30">
                        <c:v>60</c:v>
                      </c:pt>
                      <c:pt idx="31">
                        <c:v>67.760000000000005</c:v>
                      </c:pt>
                      <c:pt idx="32">
                        <c:v>63.093000000000004</c:v>
                      </c:pt>
                      <c:pt idx="33">
                        <c:v>50.22</c:v>
                      </c:pt>
                      <c:pt idx="34">
                        <c:v>34.587000000000003</c:v>
                      </c:pt>
                      <c:pt idx="35">
                        <c:v>40.753</c:v>
                      </c:pt>
                      <c:pt idx="36">
                        <c:v>38.226999999999997</c:v>
                      </c:pt>
                      <c:pt idx="37">
                        <c:v>32</c:v>
                      </c:pt>
                      <c:pt idx="38">
                        <c:v>32.606999999999999</c:v>
                      </c:pt>
                      <c:pt idx="39">
                        <c:v>34.22</c:v>
                      </c:pt>
                      <c:pt idx="40">
                        <c:v>29.3</c:v>
                      </c:pt>
                      <c:pt idx="41">
                        <c:v>23.72</c:v>
                      </c:pt>
                      <c:pt idx="42">
                        <c:v>24.087</c:v>
                      </c:pt>
                      <c:pt idx="43">
                        <c:v>19.239999999999998</c:v>
                      </c:pt>
                      <c:pt idx="44">
                        <c:v>41.972999999999999</c:v>
                      </c:pt>
                      <c:pt idx="45">
                        <c:v>20.22</c:v>
                      </c:pt>
                      <c:pt idx="46">
                        <c:v>22.713000000000001</c:v>
                      </c:pt>
                      <c:pt idx="47">
                        <c:v>13.753</c:v>
                      </c:pt>
                      <c:pt idx="48">
                        <c:v>22.747</c:v>
                      </c:pt>
                      <c:pt idx="49">
                        <c:v>20.74</c:v>
                      </c:pt>
                      <c:pt idx="50">
                        <c:v>14.292999999999999</c:v>
                      </c:pt>
                      <c:pt idx="51">
                        <c:v>13.513</c:v>
                      </c:pt>
                      <c:pt idx="52">
                        <c:v>18.600000000000001</c:v>
                      </c:pt>
                      <c:pt idx="53">
                        <c:v>11.933</c:v>
                      </c:pt>
                      <c:pt idx="54">
                        <c:v>11.813000000000001</c:v>
                      </c:pt>
                      <c:pt idx="55">
                        <c:v>10.5</c:v>
                      </c:pt>
                      <c:pt idx="56">
                        <c:v>7.7670000000000003</c:v>
                      </c:pt>
                      <c:pt idx="57">
                        <c:v>10.013</c:v>
                      </c:pt>
                      <c:pt idx="58">
                        <c:v>11.952999999999999</c:v>
                      </c:pt>
                      <c:pt idx="59">
                        <c:v>10.347</c:v>
                      </c:pt>
                      <c:pt idx="60">
                        <c:v>10.199999999999999</c:v>
                      </c:pt>
                      <c:pt idx="61">
                        <c:v>6.6130000000000004</c:v>
                      </c:pt>
                      <c:pt idx="62">
                        <c:v>10.307</c:v>
                      </c:pt>
                      <c:pt idx="63">
                        <c:v>4.74</c:v>
                      </c:pt>
                      <c:pt idx="64">
                        <c:v>6.0670000000000002</c:v>
                      </c:pt>
                      <c:pt idx="65">
                        <c:v>5.9930000000000003</c:v>
                      </c:pt>
                      <c:pt idx="66">
                        <c:v>9.8529999999999998</c:v>
                      </c:pt>
                      <c:pt idx="67">
                        <c:v>6.1470000000000002</c:v>
                      </c:pt>
                      <c:pt idx="68">
                        <c:v>5.8129999999999997</c:v>
                      </c:pt>
                      <c:pt idx="69">
                        <c:v>6.8070000000000004</c:v>
                      </c:pt>
                      <c:pt idx="70">
                        <c:v>6.5069999999999997</c:v>
                      </c:pt>
                      <c:pt idx="71">
                        <c:v>9.2200000000000006</c:v>
                      </c:pt>
                      <c:pt idx="72">
                        <c:v>7.0330000000000004</c:v>
                      </c:pt>
                      <c:pt idx="73">
                        <c:v>4.46</c:v>
                      </c:pt>
                      <c:pt idx="74">
                        <c:v>6.08</c:v>
                      </c:pt>
                      <c:pt idx="75">
                        <c:v>4.58</c:v>
                      </c:pt>
                      <c:pt idx="76">
                        <c:v>2.2799999999999998</c:v>
                      </c:pt>
                      <c:pt idx="77">
                        <c:v>3.46</c:v>
                      </c:pt>
                      <c:pt idx="78">
                        <c:v>1.873</c:v>
                      </c:pt>
                      <c:pt idx="79">
                        <c:v>3.7269999999999999</c:v>
                      </c:pt>
                      <c:pt idx="80">
                        <c:v>2.6</c:v>
                      </c:pt>
                      <c:pt idx="81">
                        <c:v>2.0870000000000002</c:v>
                      </c:pt>
                      <c:pt idx="82">
                        <c:v>3.3</c:v>
                      </c:pt>
                      <c:pt idx="83">
                        <c:v>3.2869999999999999</c:v>
                      </c:pt>
                      <c:pt idx="84">
                        <c:v>2.36</c:v>
                      </c:pt>
                      <c:pt idx="85">
                        <c:v>2.2330000000000001</c:v>
                      </c:pt>
                      <c:pt idx="86">
                        <c:v>2.073</c:v>
                      </c:pt>
                      <c:pt idx="87">
                        <c:v>2.54</c:v>
                      </c:pt>
                      <c:pt idx="88">
                        <c:v>2.78</c:v>
                      </c:pt>
                      <c:pt idx="89">
                        <c:v>2.0529999999999999</c:v>
                      </c:pt>
                      <c:pt idx="90">
                        <c:v>2.073</c:v>
                      </c:pt>
                      <c:pt idx="91">
                        <c:v>2.0470000000000002</c:v>
                      </c:pt>
                      <c:pt idx="92">
                        <c:v>2.06</c:v>
                      </c:pt>
                      <c:pt idx="93">
                        <c:v>2.0470000000000002</c:v>
                      </c:pt>
                      <c:pt idx="94">
                        <c:v>2.08</c:v>
                      </c:pt>
                      <c:pt idx="95">
                        <c:v>2.0329999999999999</c:v>
                      </c:pt>
                      <c:pt idx="96">
                        <c:v>2.0529999999999999</c:v>
                      </c:pt>
                      <c:pt idx="97">
                        <c:v>2.0270000000000001</c:v>
                      </c:pt>
                      <c:pt idx="98">
                        <c:v>2.0329999999999999</c:v>
                      </c:pt>
                      <c:pt idx="99">
                        <c:v>2.0329999999999999</c:v>
                      </c:pt>
                      <c:pt idx="100">
                        <c:v>2.0270000000000001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50-4843-837D-72A2B5BDCD12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6回目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Sheet1!$A$2:$A$102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282.07299999999998</c:v>
                      </c:pt>
                      <c:pt idx="1">
                        <c:v>272.02699999999999</c:v>
                      </c:pt>
                      <c:pt idx="2">
                        <c:v>248.947</c:v>
                      </c:pt>
                      <c:pt idx="3">
                        <c:v>261.16699999999997</c:v>
                      </c:pt>
                      <c:pt idx="4">
                        <c:v>253.84700000000001</c:v>
                      </c:pt>
                      <c:pt idx="5">
                        <c:v>247.86699999999999</c:v>
                      </c:pt>
                      <c:pt idx="6">
                        <c:v>196.21299999999999</c:v>
                      </c:pt>
                      <c:pt idx="7">
                        <c:v>267.12700000000001</c:v>
                      </c:pt>
                      <c:pt idx="8">
                        <c:v>214.78700000000001</c:v>
                      </c:pt>
                      <c:pt idx="9">
                        <c:v>163.333</c:v>
                      </c:pt>
                      <c:pt idx="10">
                        <c:v>239.24</c:v>
                      </c:pt>
                      <c:pt idx="11">
                        <c:v>171.733</c:v>
                      </c:pt>
                      <c:pt idx="12">
                        <c:v>156.9</c:v>
                      </c:pt>
                      <c:pt idx="13">
                        <c:v>212.75299999999999</c:v>
                      </c:pt>
                      <c:pt idx="14">
                        <c:v>152.68700000000001</c:v>
                      </c:pt>
                      <c:pt idx="15">
                        <c:v>100.34</c:v>
                      </c:pt>
                      <c:pt idx="16">
                        <c:v>126.92</c:v>
                      </c:pt>
                      <c:pt idx="17">
                        <c:v>100.607</c:v>
                      </c:pt>
                      <c:pt idx="18">
                        <c:v>98.527000000000001</c:v>
                      </c:pt>
                      <c:pt idx="19">
                        <c:v>118.49299999999999</c:v>
                      </c:pt>
                      <c:pt idx="20">
                        <c:v>76.3</c:v>
                      </c:pt>
                      <c:pt idx="21">
                        <c:v>74.673000000000002</c:v>
                      </c:pt>
                      <c:pt idx="22">
                        <c:v>97.106999999999999</c:v>
                      </c:pt>
                      <c:pt idx="23">
                        <c:v>93.013000000000005</c:v>
                      </c:pt>
                      <c:pt idx="24">
                        <c:v>46.24</c:v>
                      </c:pt>
                      <c:pt idx="25">
                        <c:v>84.706999999999994</c:v>
                      </c:pt>
                      <c:pt idx="26">
                        <c:v>66.92</c:v>
                      </c:pt>
                      <c:pt idx="27">
                        <c:v>74.572999999999993</c:v>
                      </c:pt>
                      <c:pt idx="28">
                        <c:v>52.146999999999998</c:v>
                      </c:pt>
                      <c:pt idx="29">
                        <c:v>64.406999999999996</c:v>
                      </c:pt>
                      <c:pt idx="30">
                        <c:v>69.972999999999999</c:v>
                      </c:pt>
                      <c:pt idx="31">
                        <c:v>60.087000000000003</c:v>
                      </c:pt>
                      <c:pt idx="32">
                        <c:v>58.073</c:v>
                      </c:pt>
                      <c:pt idx="33">
                        <c:v>35.692999999999998</c:v>
                      </c:pt>
                      <c:pt idx="34">
                        <c:v>37.14</c:v>
                      </c:pt>
                      <c:pt idx="35">
                        <c:v>33.853000000000002</c:v>
                      </c:pt>
                      <c:pt idx="36">
                        <c:v>47.267000000000003</c:v>
                      </c:pt>
                      <c:pt idx="37">
                        <c:v>38.28</c:v>
                      </c:pt>
                      <c:pt idx="38">
                        <c:v>43.366999999999997</c:v>
                      </c:pt>
                      <c:pt idx="39">
                        <c:v>28.567</c:v>
                      </c:pt>
                      <c:pt idx="40">
                        <c:v>26.98</c:v>
                      </c:pt>
                      <c:pt idx="41">
                        <c:v>26.66</c:v>
                      </c:pt>
                      <c:pt idx="42">
                        <c:v>33</c:v>
                      </c:pt>
                      <c:pt idx="43">
                        <c:v>17.573</c:v>
                      </c:pt>
                      <c:pt idx="44">
                        <c:v>30.26</c:v>
                      </c:pt>
                      <c:pt idx="45">
                        <c:v>24.213000000000001</c:v>
                      </c:pt>
                      <c:pt idx="46">
                        <c:v>15.372999999999999</c:v>
                      </c:pt>
                      <c:pt idx="47">
                        <c:v>15.8</c:v>
                      </c:pt>
                      <c:pt idx="48">
                        <c:v>12.933</c:v>
                      </c:pt>
                      <c:pt idx="49">
                        <c:v>23.966999999999999</c:v>
                      </c:pt>
                      <c:pt idx="50">
                        <c:v>12.667</c:v>
                      </c:pt>
                      <c:pt idx="51">
                        <c:v>9.7070000000000007</c:v>
                      </c:pt>
                      <c:pt idx="52">
                        <c:v>17.106999999999999</c:v>
                      </c:pt>
                      <c:pt idx="53">
                        <c:v>23.306999999999999</c:v>
                      </c:pt>
                      <c:pt idx="54">
                        <c:v>10.233000000000001</c:v>
                      </c:pt>
                      <c:pt idx="55">
                        <c:v>22.58</c:v>
                      </c:pt>
                      <c:pt idx="56">
                        <c:v>9.4469999999999992</c:v>
                      </c:pt>
                      <c:pt idx="57">
                        <c:v>8.8800000000000008</c:v>
                      </c:pt>
                      <c:pt idx="58">
                        <c:v>7.04</c:v>
                      </c:pt>
                      <c:pt idx="59">
                        <c:v>7.1070000000000002</c:v>
                      </c:pt>
                      <c:pt idx="60">
                        <c:v>8.593</c:v>
                      </c:pt>
                      <c:pt idx="61">
                        <c:v>14.367000000000001</c:v>
                      </c:pt>
                      <c:pt idx="62">
                        <c:v>6.36</c:v>
                      </c:pt>
                      <c:pt idx="63">
                        <c:v>6.94</c:v>
                      </c:pt>
                      <c:pt idx="64">
                        <c:v>7.4530000000000003</c:v>
                      </c:pt>
                      <c:pt idx="65">
                        <c:v>11.427</c:v>
                      </c:pt>
                      <c:pt idx="66">
                        <c:v>5.6130000000000004</c:v>
                      </c:pt>
                      <c:pt idx="67">
                        <c:v>6.9729999999999999</c:v>
                      </c:pt>
                      <c:pt idx="68">
                        <c:v>4.367</c:v>
                      </c:pt>
                      <c:pt idx="69">
                        <c:v>4.3529999999999998</c:v>
                      </c:pt>
                      <c:pt idx="70">
                        <c:v>3.327</c:v>
                      </c:pt>
                      <c:pt idx="71">
                        <c:v>6.093</c:v>
                      </c:pt>
                      <c:pt idx="72">
                        <c:v>4.7069999999999999</c:v>
                      </c:pt>
                      <c:pt idx="73">
                        <c:v>3.133</c:v>
                      </c:pt>
                      <c:pt idx="74">
                        <c:v>3.367</c:v>
                      </c:pt>
                      <c:pt idx="75">
                        <c:v>3.4329999999999998</c:v>
                      </c:pt>
                      <c:pt idx="76">
                        <c:v>6.6669999999999998</c:v>
                      </c:pt>
                      <c:pt idx="77">
                        <c:v>3.7069999999999999</c:v>
                      </c:pt>
                      <c:pt idx="78">
                        <c:v>3.22</c:v>
                      </c:pt>
                      <c:pt idx="79">
                        <c:v>4.4130000000000003</c:v>
                      </c:pt>
                      <c:pt idx="80">
                        <c:v>3.7869999999999999</c:v>
                      </c:pt>
                      <c:pt idx="81">
                        <c:v>2.6930000000000001</c:v>
                      </c:pt>
                      <c:pt idx="82">
                        <c:v>2.4470000000000001</c:v>
                      </c:pt>
                      <c:pt idx="83">
                        <c:v>2.0470000000000002</c:v>
                      </c:pt>
                      <c:pt idx="84">
                        <c:v>2.48</c:v>
                      </c:pt>
                      <c:pt idx="85">
                        <c:v>3.3130000000000002</c:v>
                      </c:pt>
                      <c:pt idx="86">
                        <c:v>2.093</c:v>
                      </c:pt>
                      <c:pt idx="87">
                        <c:v>2.1</c:v>
                      </c:pt>
                      <c:pt idx="88">
                        <c:v>3.4670000000000001</c:v>
                      </c:pt>
                      <c:pt idx="89">
                        <c:v>2.4</c:v>
                      </c:pt>
                      <c:pt idx="90">
                        <c:v>2.12</c:v>
                      </c:pt>
                      <c:pt idx="91">
                        <c:v>2.4670000000000001</c:v>
                      </c:pt>
                      <c:pt idx="92">
                        <c:v>2.0470000000000002</c:v>
                      </c:pt>
                      <c:pt idx="93">
                        <c:v>2.08</c:v>
                      </c:pt>
                      <c:pt idx="94">
                        <c:v>2.06</c:v>
                      </c:pt>
                      <c:pt idx="95">
                        <c:v>2.06</c:v>
                      </c:pt>
                      <c:pt idx="96">
                        <c:v>2.0470000000000002</c:v>
                      </c:pt>
                      <c:pt idx="97">
                        <c:v>2.0270000000000001</c:v>
                      </c:pt>
                      <c:pt idx="98">
                        <c:v>2.0329999999999999</c:v>
                      </c:pt>
                      <c:pt idx="99">
                        <c:v>2.0270000000000001</c:v>
                      </c:pt>
                      <c:pt idx="100">
                        <c:v>2.0270000000000001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50-4843-837D-72A2B5BDCD12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7回目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Sheet1!$A$2:$A$102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282.07299999999998</c:v>
                      </c:pt>
                      <c:pt idx="1">
                        <c:v>282.07299999999998</c:v>
                      </c:pt>
                      <c:pt idx="2">
                        <c:v>260.70699999999999</c:v>
                      </c:pt>
                      <c:pt idx="3">
                        <c:v>230.46700000000001</c:v>
                      </c:pt>
                      <c:pt idx="4">
                        <c:v>233.63300000000001</c:v>
                      </c:pt>
                      <c:pt idx="5">
                        <c:v>258.60700000000003</c:v>
                      </c:pt>
                      <c:pt idx="6">
                        <c:v>248.9</c:v>
                      </c:pt>
                      <c:pt idx="7">
                        <c:v>218.34700000000001</c:v>
                      </c:pt>
                      <c:pt idx="8">
                        <c:v>233.54</c:v>
                      </c:pt>
                      <c:pt idx="9">
                        <c:v>237.173</c:v>
                      </c:pt>
                      <c:pt idx="10">
                        <c:v>166.02699999999999</c:v>
                      </c:pt>
                      <c:pt idx="11">
                        <c:v>215.93299999999999</c:v>
                      </c:pt>
                      <c:pt idx="12">
                        <c:v>189.32</c:v>
                      </c:pt>
                      <c:pt idx="13">
                        <c:v>169.36</c:v>
                      </c:pt>
                      <c:pt idx="14">
                        <c:v>171.28700000000001</c:v>
                      </c:pt>
                      <c:pt idx="15">
                        <c:v>171.233</c:v>
                      </c:pt>
                      <c:pt idx="16">
                        <c:v>113.4</c:v>
                      </c:pt>
                      <c:pt idx="17">
                        <c:v>105.5</c:v>
                      </c:pt>
                      <c:pt idx="18">
                        <c:v>104.56699999999999</c:v>
                      </c:pt>
                      <c:pt idx="19">
                        <c:v>106.887</c:v>
                      </c:pt>
                      <c:pt idx="20">
                        <c:v>114.253</c:v>
                      </c:pt>
                      <c:pt idx="21">
                        <c:v>92.36</c:v>
                      </c:pt>
                      <c:pt idx="22">
                        <c:v>84.16</c:v>
                      </c:pt>
                      <c:pt idx="23">
                        <c:v>89.132999999999996</c:v>
                      </c:pt>
                      <c:pt idx="24">
                        <c:v>85.986999999999995</c:v>
                      </c:pt>
                      <c:pt idx="25">
                        <c:v>95.706999999999994</c:v>
                      </c:pt>
                      <c:pt idx="26">
                        <c:v>58.073</c:v>
                      </c:pt>
                      <c:pt idx="27">
                        <c:v>66.66</c:v>
                      </c:pt>
                      <c:pt idx="28">
                        <c:v>56.232999999999997</c:v>
                      </c:pt>
                      <c:pt idx="29">
                        <c:v>46.872999999999998</c:v>
                      </c:pt>
                      <c:pt idx="30">
                        <c:v>37.447000000000003</c:v>
                      </c:pt>
                      <c:pt idx="31">
                        <c:v>51.337000000000003</c:v>
                      </c:pt>
                      <c:pt idx="32">
                        <c:v>45.433</c:v>
                      </c:pt>
                      <c:pt idx="33">
                        <c:v>67.947000000000003</c:v>
                      </c:pt>
                      <c:pt idx="34">
                        <c:v>58.573</c:v>
                      </c:pt>
                      <c:pt idx="35">
                        <c:v>48.947000000000003</c:v>
                      </c:pt>
                      <c:pt idx="36">
                        <c:v>67.747</c:v>
                      </c:pt>
                      <c:pt idx="37">
                        <c:v>21.687000000000001</c:v>
                      </c:pt>
                      <c:pt idx="38">
                        <c:v>41.253</c:v>
                      </c:pt>
                      <c:pt idx="39">
                        <c:v>45.02</c:v>
                      </c:pt>
                      <c:pt idx="40">
                        <c:v>44.747</c:v>
                      </c:pt>
                      <c:pt idx="41">
                        <c:v>43.587000000000003</c:v>
                      </c:pt>
                      <c:pt idx="42">
                        <c:v>16.132999999999999</c:v>
                      </c:pt>
                      <c:pt idx="43">
                        <c:v>17.966999999999999</c:v>
                      </c:pt>
                      <c:pt idx="44">
                        <c:v>12.56</c:v>
                      </c:pt>
                      <c:pt idx="45">
                        <c:v>21.547000000000001</c:v>
                      </c:pt>
                      <c:pt idx="46">
                        <c:v>18.387</c:v>
                      </c:pt>
                      <c:pt idx="47">
                        <c:v>21.827000000000002</c:v>
                      </c:pt>
                      <c:pt idx="48">
                        <c:v>36.56</c:v>
                      </c:pt>
                      <c:pt idx="49">
                        <c:v>14.327</c:v>
                      </c:pt>
                      <c:pt idx="50">
                        <c:v>15.093</c:v>
                      </c:pt>
                      <c:pt idx="51">
                        <c:v>18.86</c:v>
                      </c:pt>
                      <c:pt idx="52">
                        <c:v>11.167</c:v>
                      </c:pt>
                      <c:pt idx="53">
                        <c:v>14.632999999999999</c:v>
                      </c:pt>
                      <c:pt idx="54">
                        <c:v>8.0869999999999997</c:v>
                      </c:pt>
                      <c:pt idx="55">
                        <c:v>12.36</c:v>
                      </c:pt>
                      <c:pt idx="56">
                        <c:v>16</c:v>
                      </c:pt>
                      <c:pt idx="57">
                        <c:v>13.76</c:v>
                      </c:pt>
                      <c:pt idx="58">
                        <c:v>9.4</c:v>
                      </c:pt>
                      <c:pt idx="59">
                        <c:v>7.68</c:v>
                      </c:pt>
                      <c:pt idx="60">
                        <c:v>11.073</c:v>
                      </c:pt>
                      <c:pt idx="61">
                        <c:v>9.82</c:v>
                      </c:pt>
                      <c:pt idx="62">
                        <c:v>9.56</c:v>
                      </c:pt>
                      <c:pt idx="63">
                        <c:v>5.0129999999999999</c:v>
                      </c:pt>
                      <c:pt idx="64">
                        <c:v>4.2930000000000001</c:v>
                      </c:pt>
                      <c:pt idx="65">
                        <c:v>5.46</c:v>
                      </c:pt>
                      <c:pt idx="66">
                        <c:v>8.42</c:v>
                      </c:pt>
                      <c:pt idx="67">
                        <c:v>8.0399999999999991</c:v>
                      </c:pt>
                      <c:pt idx="68">
                        <c:v>5.92</c:v>
                      </c:pt>
                      <c:pt idx="69">
                        <c:v>4.5270000000000001</c:v>
                      </c:pt>
                      <c:pt idx="70">
                        <c:v>4.9269999999999996</c:v>
                      </c:pt>
                      <c:pt idx="71">
                        <c:v>5.5430000000000001</c:v>
                      </c:pt>
                      <c:pt idx="72">
                        <c:v>5.6669999999999998</c:v>
                      </c:pt>
                      <c:pt idx="73">
                        <c:v>2.3929999999999998</c:v>
                      </c:pt>
                      <c:pt idx="74">
                        <c:v>5.0469999999999997</c:v>
                      </c:pt>
                      <c:pt idx="75">
                        <c:v>4.367</c:v>
                      </c:pt>
                      <c:pt idx="76">
                        <c:v>5.56</c:v>
                      </c:pt>
                      <c:pt idx="77">
                        <c:v>7.82</c:v>
                      </c:pt>
                      <c:pt idx="78">
                        <c:v>3.8530000000000002</c:v>
                      </c:pt>
                      <c:pt idx="79">
                        <c:v>3.9329999999999998</c:v>
                      </c:pt>
                      <c:pt idx="80">
                        <c:v>3.58</c:v>
                      </c:pt>
                      <c:pt idx="81">
                        <c:v>3.36</c:v>
                      </c:pt>
                      <c:pt idx="82">
                        <c:v>2.2930000000000001</c:v>
                      </c:pt>
                      <c:pt idx="83">
                        <c:v>3.0470000000000002</c:v>
                      </c:pt>
                      <c:pt idx="84">
                        <c:v>2.427</c:v>
                      </c:pt>
                      <c:pt idx="85">
                        <c:v>2.2799999999999998</c:v>
                      </c:pt>
                      <c:pt idx="86">
                        <c:v>3.3530000000000002</c:v>
                      </c:pt>
                      <c:pt idx="87">
                        <c:v>2.5529999999999999</c:v>
                      </c:pt>
                      <c:pt idx="88">
                        <c:v>4.04</c:v>
                      </c:pt>
                      <c:pt idx="89">
                        <c:v>2.04</c:v>
                      </c:pt>
                      <c:pt idx="90">
                        <c:v>2.0470000000000002</c:v>
                      </c:pt>
                      <c:pt idx="91">
                        <c:v>2.153</c:v>
                      </c:pt>
                      <c:pt idx="92">
                        <c:v>2.0670000000000002</c:v>
                      </c:pt>
                      <c:pt idx="93">
                        <c:v>3.02</c:v>
                      </c:pt>
                      <c:pt idx="94">
                        <c:v>2.04</c:v>
                      </c:pt>
                      <c:pt idx="95">
                        <c:v>2.0270000000000001</c:v>
                      </c:pt>
                      <c:pt idx="96">
                        <c:v>2.04</c:v>
                      </c:pt>
                      <c:pt idx="97">
                        <c:v>2.04</c:v>
                      </c:pt>
                      <c:pt idx="98">
                        <c:v>2.0270000000000001</c:v>
                      </c:pt>
                      <c:pt idx="99">
                        <c:v>2.0270000000000001</c:v>
                      </c:pt>
                      <c:pt idx="100">
                        <c:v>2.0270000000000001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50-4843-837D-72A2B5BDCD12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8回目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Sheet1!$A$2:$A$102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282.07299999999998</c:v>
                      </c:pt>
                      <c:pt idx="1">
                        <c:v>274.42700000000002</c:v>
                      </c:pt>
                      <c:pt idx="2">
                        <c:v>248.94</c:v>
                      </c:pt>
                      <c:pt idx="3">
                        <c:v>235.64</c:v>
                      </c:pt>
                      <c:pt idx="4">
                        <c:v>206.79300000000001</c:v>
                      </c:pt>
                      <c:pt idx="5">
                        <c:v>192.767</c:v>
                      </c:pt>
                      <c:pt idx="6">
                        <c:v>204.68</c:v>
                      </c:pt>
                      <c:pt idx="7">
                        <c:v>203.47300000000001</c:v>
                      </c:pt>
                      <c:pt idx="8">
                        <c:v>176.34</c:v>
                      </c:pt>
                      <c:pt idx="9">
                        <c:v>170.833</c:v>
                      </c:pt>
                      <c:pt idx="10">
                        <c:v>225.68700000000001</c:v>
                      </c:pt>
                      <c:pt idx="11">
                        <c:v>128.12700000000001</c:v>
                      </c:pt>
                      <c:pt idx="12">
                        <c:v>181.78700000000001</c:v>
                      </c:pt>
                      <c:pt idx="13">
                        <c:v>140.28</c:v>
                      </c:pt>
                      <c:pt idx="14">
                        <c:v>120.94</c:v>
                      </c:pt>
                      <c:pt idx="15">
                        <c:v>181.62</c:v>
                      </c:pt>
                      <c:pt idx="16">
                        <c:v>144.767</c:v>
                      </c:pt>
                      <c:pt idx="17">
                        <c:v>152.38</c:v>
                      </c:pt>
                      <c:pt idx="18">
                        <c:v>120.74</c:v>
                      </c:pt>
                      <c:pt idx="19">
                        <c:v>104.233</c:v>
                      </c:pt>
                      <c:pt idx="20">
                        <c:v>96.192999999999998</c:v>
                      </c:pt>
                      <c:pt idx="21">
                        <c:v>71.28</c:v>
                      </c:pt>
                      <c:pt idx="22">
                        <c:v>81.48</c:v>
                      </c:pt>
                      <c:pt idx="23">
                        <c:v>122.113</c:v>
                      </c:pt>
                      <c:pt idx="24">
                        <c:v>70.867000000000004</c:v>
                      </c:pt>
                      <c:pt idx="25">
                        <c:v>113.62</c:v>
                      </c:pt>
                      <c:pt idx="26">
                        <c:v>74.92</c:v>
                      </c:pt>
                      <c:pt idx="27">
                        <c:v>68.852999999999994</c:v>
                      </c:pt>
                      <c:pt idx="28">
                        <c:v>70.766999999999996</c:v>
                      </c:pt>
                      <c:pt idx="29">
                        <c:v>62.72</c:v>
                      </c:pt>
                      <c:pt idx="30">
                        <c:v>62.707000000000001</c:v>
                      </c:pt>
                      <c:pt idx="31">
                        <c:v>35.987000000000002</c:v>
                      </c:pt>
                      <c:pt idx="32">
                        <c:v>40.313000000000002</c:v>
                      </c:pt>
                      <c:pt idx="33">
                        <c:v>33.353000000000002</c:v>
                      </c:pt>
                      <c:pt idx="34">
                        <c:v>44.28</c:v>
                      </c:pt>
                      <c:pt idx="35">
                        <c:v>39.92</c:v>
                      </c:pt>
                      <c:pt idx="36">
                        <c:v>30.84</c:v>
                      </c:pt>
                      <c:pt idx="37">
                        <c:v>36.453000000000003</c:v>
                      </c:pt>
                      <c:pt idx="38">
                        <c:v>20.452999999999999</c:v>
                      </c:pt>
                      <c:pt idx="39">
                        <c:v>23.96</c:v>
                      </c:pt>
                      <c:pt idx="40">
                        <c:v>15.347</c:v>
                      </c:pt>
                      <c:pt idx="41">
                        <c:v>27.193000000000001</c:v>
                      </c:pt>
                      <c:pt idx="42">
                        <c:v>17</c:v>
                      </c:pt>
                      <c:pt idx="43">
                        <c:v>20.5</c:v>
                      </c:pt>
                      <c:pt idx="44">
                        <c:v>24.907</c:v>
                      </c:pt>
                      <c:pt idx="45">
                        <c:v>19.893000000000001</c:v>
                      </c:pt>
                      <c:pt idx="46">
                        <c:v>19.433</c:v>
                      </c:pt>
                      <c:pt idx="47">
                        <c:v>12.147</c:v>
                      </c:pt>
                      <c:pt idx="48">
                        <c:v>37.133000000000003</c:v>
                      </c:pt>
                      <c:pt idx="49">
                        <c:v>25.407</c:v>
                      </c:pt>
                      <c:pt idx="50">
                        <c:v>11.24</c:v>
                      </c:pt>
                      <c:pt idx="51">
                        <c:v>19.626999999999999</c:v>
                      </c:pt>
                      <c:pt idx="52">
                        <c:v>17.152999999999999</c:v>
                      </c:pt>
                      <c:pt idx="53">
                        <c:v>7.7270000000000003</c:v>
                      </c:pt>
                      <c:pt idx="54">
                        <c:v>19.753</c:v>
                      </c:pt>
                      <c:pt idx="55">
                        <c:v>17.446999999999999</c:v>
                      </c:pt>
                      <c:pt idx="56">
                        <c:v>15.233000000000001</c:v>
                      </c:pt>
                      <c:pt idx="57">
                        <c:v>8.9529999999999994</c:v>
                      </c:pt>
                      <c:pt idx="58">
                        <c:v>14.9</c:v>
                      </c:pt>
                      <c:pt idx="59">
                        <c:v>8.7530000000000001</c:v>
                      </c:pt>
                      <c:pt idx="60">
                        <c:v>5.1269999999999998</c:v>
                      </c:pt>
                      <c:pt idx="61">
                        <c:v>8.2070000000000007</c:v>
                      </c:pt>
                      <c:pt idx="62">
                        <c:v>9.6329999999999991</c:v>
                      </c:pt>
                      <c:pt idx="63">
                        <c:v>11.487</c:v>
                      </c:pt>
                      <c:pt idx="64">
                        <c:v>9.5869999999999997</c:v>
                      </c:pt>
                      <c:pt idx="65">
                        <c:v>5.8470000000000004</c:v>
                      </c:pt>
                      <c:pt idx="66">
                        <c:v>7.1070000000000002</c:v>
                      </c:pt>
                      <c:pt idx="67">
                        <c:v>7.2270000000000003</c:v>
                      </c:pt>
                      <c:pt idx="68">
                        <c:v>7.32</c:v>
                      </c:pt>
                      <c:pt idx="69">
                        <c:v>6.6</c:v>
                      </c:pt>
                      <c:pt idx="70">
                        <c:v>9.92</c:v>
                      </c:pt>
                      <c:pt idx="71">
                        <c:v>5.1130000000000004</c:v>
                      </c:pt>
                      <c:pt idx="72">
                        <c:v>6.26</c:v>
                      </c:pt>
                      <c:pt idx="73">
                        <c:v>5.94</c:v>
                      </c:pt>
                      <c:pt idx="74">
                        <c:v>7.02</c:v>
                      </c:pt>
                      <c:pt idx="75">
                        <c:v>4.2270000000000003</c:v>
                      </c:pt>
                      <c:pt idx="76">
                        <c:v>2.08</c:v>
                      </c:pt>
                      <c:pt idx="77">
                        <c:v>4.8600000000000003</c:v>
                      </c:pt>
                      <c:pt idx="78">
                        <c:v>3.8730000000000002</c:v>
                      </c:pt>
                      <c:pt idx="79">
                        <c:v>2.7330000000000001</c:v>
                      </c:pt>
                      <c:pt idx="80">
                        <c:v>5.4269999999999996</c:v>
                      </c:pt>
                      <c:pt idx="81">
                        <c:v>3.2930000000000001</c:v>
                      </c:pt>
                      <c:pt idx="82">
                        <c:v>3.2730000000000001</c:v>
                      </c:pt>
                      <c:pt idx="83">
                        <c:v>3.2069999999999999</c:v>
                      </c:pt>
                      <c:pt idx="84">
                        <c:v>2.7</c:v>
                      </c:pt>
                      <c:pt idx="85">
                        <c:v>2.68</c:v>
                      </c:pt>
                      <c:pt idx="86">
                        <c:v>2.8730000000000002</c:v>
                      </c:pt>
                      <c:pt idx="87">
                        <c:v>2.8530000000000002</c:v>
                      </c:pt>
                      <c:pt idx="88">
                        <c:v>2.1070000000000002</c:v>
                      </c:pt>
                      <c:pt idx="89">
                        <c:v>2.073</c:v>
                      </c:pt>
                      <c:pt idx="90">
                        <c:v>2.0529999999999999</c:v>
                      </c:pt>
                      <c:pt idx="91">
                        <c:v>2.1269999999999998</c:v>
                      </c:pt>
                      <c:pt idx="92">
                        <c:v>2.2930000000000001</c:v>
                      </c:pt>
                      <c:pt idx="93">
                        <c:v>2.113</c:v>
                      </c:pt>
                      <c:pt idx="94">
                        <c:v>2.0529999999999999</c:v>
                      </c:pt>
                      <c:pt idx="95">
                        <c:v>2.073</c:v>
                      </c:pt>
                      <c:pt idx="96">
                        <c:v>2.04</c:v>
                      </c:pt>
                      <c:pt idx="97">
                        <c:v>2.0329999999999999</c:v>
                      </c:pt>
                      <c:pt idx="98">
                        <c:v>2.0329999999999999</c:v>
                      </c:pt>
                      <c:pt idx="99">
                        <c:v>2.0270000000000001</c:v>
                      </c:pt>
                      <c:pt idx="100">
                        <c:v>2.0270000000000001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50-4843-837D-72A2B5BDCD12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9回目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Sheet1!$A$2:$A$102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282.07299999999998</c:v>
                      </c:pt>
                      <c:pt idx="1">
                        <c:v>260.09300000000002</c:v>
                      </c:pt>
                      <c:pt idx="2">
                        <c:v>270.327</c:v>
                      </c:pt>
                      <c:pt idx="3">
                        <c:v>277.53300000000002</c:v>
                      </c:pt>
                      <c:pt idx="4">
                        <c:v>264.57299999999998</c:v>
                      </c:pt>
                      <c:pt idx="5">
                        <c:v>215.613</c:v>
                      </c:pt>
                      <c:pt idx="6">
                        <c:v>171.86699999999999</c:v>
                      </c:pt>
                      <c:pt idx="7">
                        <c:v>173.167</c:v>
                      </c:pt>
                      <c:pt idx="8">
                        <c:v>227.78700000000001</c:v>
                      </c:pt>
                      <c:pt idx="9">
                        <c:v>187.41300000000001</c:v>
                      </c:pt>
                      <c:pt idx="10">
                        <c:v>167.227</c:v>
                      </c:pt>
                      <c:pt idx="11">
                        <c:v>190.3</c:v>
                      </c:pt>
                      <c:pt idx="12">
                        <c:v>178.38</c:v>
                      </c:pt>
                      <c:pt idx="13">
                        <c:v>176.01300000000001</c:v>
                      </c:pt>
                      <c:pt idx="14">
                        <c:v>135.56700000000001</c:v>
                      </c:pt>
                      <c:pt idx="15">
                        <c:v>144.12700000000001</c:v>
                      </c:pt>
                      <c:pt idx="16">
                        <c:v>127.593</c:v>
                      </c:pt>
                      <c:pt idx="17">
                        <c:v>113.48</c:v>
                      </c:pt>
                      <c:pt idx="18">
                        <c:v>112.06</c:v>
                      </c:pt>
                      <c:pt idx="19">
                        <c:v>92.927000000000007</c:v>
                      </c:pt>
                      <c:pt idx="20">
                        <c:v>94.5</c:v>
                      </c:pt>
                      <c:pt idx="21">
                        <c:v>83.533000000000001</c:v>
                      </c:pt>
                      <c:pt idx="22">
                        <c:v>97.86</c:v>
                      </c:pt>
                      <c:pt idx="23">
                        <c:v>106.307</c:v>
                      </c:pt>
                      <c:pt idx="24">
                        <c:v>94.027000000000001</c:v>
                      </c:pt>
                      <c:pt idx="25">
                        <c:v>59.747</c:v>
                      </c:pt>
                      <c:pt idx="26">
                        <c:v>79.007000000000005</c:v>
                      </c:pt>
                      <c:pt idx="27">
                        <c:v>46.667000000000002</c:v>
                      </c:pt>
                      <c:pt idx="28">
                        <c:v>62.447000000000003</c:v>
                      </c:pt>
                      <c:pt idx="29">
                        <c:v>93.92</c:v>
                      </c:pt>
                      <c:pt idx="30">
                        <c:v>79.546999999999997</c:v>
                      </c:pt>
                      <c:pt idx="31">
                        <c:v>42.28</c:v>
                      </c:pt>
                      <c:pt idx="32">
                        <c:v>49.646999999999998</c:v>
                      </c:pt>
                      <c:pt idx="33">
                        <c:v>48.307000000000002</c:v>
                      </c:pt>
                      <c:pt idx="34">
                        <c:v>56.453000000000003</c:v>
                      </c:pt>
                      <c:pt idx="35">
                        <c:v>36.253</c:v>
                      </c:pt>
                      <c:pt idx="36">
                        <c:v>41.906999999999996</c:v>
                      </c:pt>
                      <c:pt idx="37">
                        <c:v>35.56</c:v>
                      </c:pt>
                      <c:pt idx="38">
                        <c:v>36.72</c:v>
                      </c:pt>
                      <c:pt idx="39">
                        <c:v>25.66</c:v>
                      </c:pt>
                      <c:pt idx="40">
                        <c:v>26.34</c:v>
                      </c:pt>
                      <c:pt idx="41">
                        <c:v>33.292999999999999</c:v>
                      </c:pt>
                      <c:pt idx="42">
                        <c:v>32.732999999999997</c:v>
                      </c:pt>
                      <c:pt idx="43">
                        <c:v>25.68</c:v>
                      </c:pt>
                      <c:pt idx="44">
                        <c:v>22.28</c:v>
                      </c:pt>
                      <c:pt idx="45">
                        <c:v>11.452999999999999</c:v>
                      </c:pt>
                      <c:pt idx="46">
                        <c:v>25.946999999999999</c:v>
                      </c:pt>
                      <c:pt idx="47">
                        <c:v>19.126999999999999</c:v>
                      </c:pt>
                      <c:pt idx="48">
                        <c:v>31.646999999999998</c:v>
                      </c:pt>
                      <c:pt idx="49">
                        <c:v>20.827000000000002</c:v>
                      </c:pt>
                      <c:pt idx="50">
                        <c:v>22.972999999999999</c:v>
                      </c:pt>
                      <c:pt idx="51">
                        <c:v>15.26</c:v>
                      </c:pt>
                      <c:pt idx="52">
                        <c:v>17.82</c:v>
                      </c:pt>
                      <c:pt idx="53">
                        <c:v>20.747</c:v>
                      </c:pt>
                      <c:pt idx="54">
                        <c:v>21.22</c:v>
                      </c:pt>
                      <c:pt idx="55">
                        <c:v>10.693</c:v>
                      </c:pt>
                      <c:pt idx="56">
                        <c:v>17.593</c:v>
                      </c:pt>
                      <c:pt idx="57">
                        <c:v>11.787000000000001</c:v>
                      </c:pt>
                      <c:pt idx="58">
                        <c:v>8.76</c:v>
                      </c:pt>
                      <c:pt idx="59">
                        <c:v>11.493</c:v>
                      </c:pt>
                      <c:pt idx="60">
                        <c:v>5.84</c:v>
                      </c:pt>
                      <c:pt idx="61">
                        <c:v>17.952999999999999</c:v>
                      </c:pt>
                      <c:pt idx="62">
                        <c:v>10.18</c:v>
                      </c:pt>
                      <c:pt idx="63">
                        <c:v>4.2869999999999999</c:v>
                      </c:pt>
                      <c:pt idx="64">
                        <c:v>6.88</c:v>
                      </c:pt>
                      <c:pt idx="65">
                        <c:v>8.3330000000000002</c:v>
                      </c:pt>
                      <c:pt idx="66">
                        <c:v>5.7069999999999999</c:v>
                      </c:pt>
                      <c:pt idx="67">
                        <c:v>6.5670000000000002</c:v>
                      </c:pt>
                      <c:pt idx="68">
                        <c:v>8.24</c:v>
                      </c:pt>
                      <c:pt idx="69">
                        <c:v>5.5469999999999997</c:v>
                      </c:pt>
                      <c:pt idx="70">
                        <c:v>4.2130000000000001</c:v>
                      </c:pt>
                      <c:pt idx="71">
                        <c:v>4.8330000000000002</c:v>
                      </c:pt>
                      <c:pt idx="72">
                        <c:v>3.867</c:v>
                      </c:pt>
                      <c:pt idx="73">
                        <c:v>5.3470000000000004</c:v>
                      </c:pt>
                      <c:pt idx="74">
                        <c:v>4.9870000000000001</c:v>
                      </c:pt>
                      <c:pt idx="75">
                        <c:v>3.18</c:v>
                      </c:pt>
                      <c:pt idx="76">
                        <c:v>4.6399999999999997</c:v>
                      </c:pt>
                      <c:pt idx="77">
                        <c:v>2.387</c:v>
                      </c:pt>
                      <c:pt idx="78">
                        <c:v>3.1269999999999998</c:v>
                      </c:pt>
                      <c:pt idx="79">
                        <c:v>3.76</c:v>
                      </c:pt>
                      <c:pt idx="80">
                        <c:v>3.653</c:v>
                      </c:pt>
                      <c:pt idx="81">
                        <c:v>3.8530000000000002</c:v>
                      </c:pt>
                      <c:pt idx="82">
                        <c:v>2.9529999999999998</c:v>
                      </c:pt>
                      <c:pt idx="83">
                        <c:v>2.34</c:v>
                      </c:pt>
                      <c:pt idx="84">
                        <c:v>2.9470000000000001</c:v>
                      </c:pt>
                      <c:pt idx="85">
                        <c:v>3.093</c:v>
                      </c:pt>
                      <c:pt idx="86">
                        <c:v>3.2730000000000001</c:v>
                      </c:pt>
                      <c:pt idx="87">
                        <c:v>2.08</c:v>
                      </c:pt>
                      <c:pt idx="88">
                        <c:v>2.073</c:v>
                      </c:pt>
                      <c:pt idx="89">
                        <c:v>2.887</c:v>
                      </c:pt>
                      <c:pt idx="90">
                        <c:v>2.0870000000000002</c:v>
                      </c:pt>
                      <c:pt idx="91">
                        <c:v>2.14</c:v>
                      </c:pt>
                      <c:pt idx="92">
                        <c:v>2.0670000000000002</c:v>
                      </c:pt>
                      <c:pt idx="93">
                        <c:v>2.0670000000000002</c:v>
                      </c:pt>
                      <c:pt idx="94">
                        <c:v>2.073</c:v>
                      </c:pt>
                      <c:pt idx="95">
                        <c:v>2.0670000000000002</c:v>
                      </c:pt>
                      <c:pt idx="96">
                        <c:v>1.7929999999999999</c:v>
                      </c:pt>
                      <c:pt idx="97">
                        <c:v>2.0670000000000002</c:v>
                      </c:pt>
                      <c:pt idx="98">
                        <c:v>2.0329999999999999</c:v>
                      </c:pt>
                      <c:pt idx="99">
                        <c:v>2.04</c:v>
                      </c:pt>
                      <c:pt idx="100">
                        <c:v>2.0270000000000001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50-4843-837D-72A2B5BDCD12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10回目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Sheet1!$A$2:$A$102</c15:sqref>
                        </c15:formulaRef>
                      </c:ext>
                    </c:extLst>
                    <c:numCache>
                      <c:formatCode>0%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282.07299999999998</c:v>
                      </c:pt>
                      <c:pt idx="1">
                        <c:v>255.1</c:v>
                      </c:pt>
                      <c:pt idx="2">
                        <c:v>262.72000000000003</c:v>
                      </c:pt>
                      <c:pt idx="3">
                        <c:v>236.047</c:v>
                      </c:pt>
                      <c:pt idx="4">
                        <c:v>253.107</c:v>
                      </c:pt>
                      <c:pt idx="5">
                        <c:v>212.12</c:v>
                      </c:pt>
                      <c:pt idx="6">
                        <c:v>207.34700000000001</c:v>
                      </c:pt>
                      <c:pt idx="7">
                        <c:v>238.41300000000001</c:v>
                      </c:pt>
                      <c:pt idx="8">
                        <c:v>155.46</c:v>
                      </c:pt>
                      <c:pt idx="9">
                        <c:v>177.327</c:v>
                      </c:pt>
                      <c:pt idx="10">
                        <c:v>175.553</c:v>
                      </c:pt>
                      <c:pt idx="11">
                        <c:v>199.81299999999999</c:v>
                      </c:pt>
                      <c:pt idx="12">
                        <c:v>177.107</c:v>
                      </c:pt>
                      <c:pt idx="13">
                        <c:v>137.28700000000001</c:v>
                      </c:pt>
                      <c:pt idx="14">
                        <c:v>159.68</c:v>
                      </c:pt>
                      <c:pt idx="15">
                        <c:v>136.38</c:v>
                      </c:pt>
                      <c:pt idx="16">
                        <c:v>137.29300000000001</c:v>
                      </c:pt>
                      <c:pt idx="17">
                        <c:v>118.313</c:v>
                      </c:pt>
                      <c:pt idx="18">
                        <c:v>136.91300000000001</c:v>
                      </c:pt>
                      <c:pt idx="19">
                        <c:v>96.12</c:v>
                      </c:pt>
                      <c:pt idx="20">
                        <c:v>133.66</c:v>
                      </c:pt>
                      <c:pt idx="21">
                        <c:v>126.473</c:v>
                      </c:pt>
                      <c:pt idx="22">
                        <c:v>97.78</c:v>
                      </c:pt>
                      <c:pt idx="23">
                        <c:v>115.687</c:v>
                      </c:pt>
                      <c:pt idx="24">
                        <c:v>58.2</c:v>
                      </c:pt>
                      <c:pt idx="25">
                        <c:v>77.126999999999995</c:v>
                      </c:pt>
                      <c:pt idx="26">
                        <c:v>82.167000000000002</c:v>
                      </c:pt>
                      <c:pt idx="27">
                        <c:v>66.167000000000002</c:v>
                      </c:pt>
                      <c:pt idx="28">
                        <c:v>46.466999999999999</c:v>
                      </c:pt>
                      <c:pt idx="29">
                        <c:v>55.152999999999999</c:v>
                      </c:pt>
                      <c:pt idx="30">
                        <c:v>59.02</c:v>
                      </c:pt>
                      <c:pt idx="31">
                        <c:v>55.226999999999997</c:v>
                      </c:pt>
                      <c:pt idx="32">
                        <c:v>36.947000000000003</c:v>
                      </c:pt>
                      <c:pt idx="33">
                        <c:v>48.472999999999999</c:v>
                      </c:pt>
                      <c:pt idx="34">
                        <c:v>30.8</c:v>
                      </c:pt>
                      <c:pt idx="35">
                        <c:v>53.68</c:v>
                      </c:pt>
                      <c:pt idx="36">
                        <c:v>46.412999999999997</c:v>
                      </c:pt>
                      <c:pt idx="37">
                        <c:v>29.047000000000001</c:v>
                      </c:pt>
                      <c:pt idx="38">
                        <c:v>23.986999999999998</c:v>
                      </c:pt>
                      <c:pt idx="39">
                        <c:v>23.34</c:v>
                      </c:pt>
                      <c:pt idx="40">
                        <c:v>28.58</c:v>
                      </c:pt>
                      <c:pt idx="41">
                        <c:v>39.106999999999999</c:v>
                      </c:pt>
                      <c:pt idx="42">
                        <c:v>28.693000000000001</c:v>
                      </c:pt>
                      <c:pt idx="43">
                        <c:v>24.033000000000001</c:v>
                      </c:pt>
                      <c:pt idx="44">
                        <c:v>24.047000000000001</c:v>
                      </c:pt>
                      <c:pt idx="45">
                        <c:v>22.152999999999999</c:v>
                      </c:pt>
                      <c:pt idx="46">
                        <c:v>33.347000000000001</c:v>
                      </c:pt>
                      <c:pt idx="47">
                        <c:v>25.96</c:v>
                      </c:pt>
                      <c:pt idx="48">
                        <c:v>25.433</c:v>
                      </c:pt>
                      <c:pt idx="49">
                        <c:v>15.74</c:v>
                      </c:pt>
                      <c:pt idx="50">
                        <c:v>11.693</c:v>
                      </c:pt>
                      <c:pt idx="51">
                        <c:v>30.62</c:v>
                      </c:pt>
                      <c:pt idx="52">
                        <c:v>14.38</c:v>
                      </c:pt>
                      <c:pt idx="53">
                        <c:v>11.44</c:v>
                      </c:pt>
                      <c:pt idx="54">
                        <c:v>15.952999999999999</c:v>
                      </c:pt>
                      <c:pt idx="55">
                        <c:v>16.812999999999999</c:v>
                      </c:pt>
                      <c:pt idx="56">
                        <c:v>9.0670000000000002</c:v>
                      </c:pt>
                      <c:pt idx="57">
                        <c:v>5.3330000000000002</c:v>
                      </c:pt>
                      <c:pt idx="58">
                        <c:v>10.547000000000001</c:v>
                      </c:pt>
                      <c:pt idx="59">
                        <c:v>6.2</c:v>
                      </c:pt>
                      <c:pt idx="60">
                        <c:v>5.9829999999999997</c:v>
                      </c:pt>
                      <c:pt idx="61">
                        <c:v>8.56</c:v>
                      </c:pt>
                      <c:pt idx="62">
                        <c:v>11.74</c:v>
                      </c:pt>
                      <c:pt idx="63">
                        <c:v>3.5070000000000001</c:v>
                      </c:pt>
                      <c:pt idx="64">
                        <c:v>10.872999999999999</c:v>
                      </c:pt>
                      <c:pt idx="65">
                        <c:v>10.34</c:v>
                      </c:pt>
                      <c:pt idx="66">
                        <c:v>8.3130000000000006</c:v>
                      </c:pt>
                      <c:pt idx="67">
                        <c:v>9.36</c:v>
                      </c:pt>
                      <c:pt idx="68">
                        <c:v>6.7670000000000003</c:v>
                      </c:pt>
                      <c:pt idx="69">
                        <c:v>3.92</c:v>
                      </c:pt>
                      <c:pt idx="70">
                        <c:v>6.2069999999999999</c:v>
                      </c:pt>
                      <c:pt idx="71">
                        <c:v>3.367</c:v>
                      </c:pt>
                      <c:pt idx="72">
                        <c:v>6.6</c:v>
                      </c:pt>
                      <c:pt idx="73">
                        <c:v>5.4</c:v>
                      </c:pt>
                      <c:pt idx="74">
                        <c:v>7.28</c:v>
                      </c:pt>
                      <c:pt idx="75">
                        <c:v>4.5599999999999996</c:v>
                      </c:pt>
                      <c:pt idx="76">
                        <c:v>3.1070000000000002</c:v>
                      </c:pt>
                      <c:pt idx="77">
                        <c:v>1.833</c:v>
                      </c:pt>
                      <c:pt idx="78">
                        <c:v>3.6869999999999998</c:v>
                      </c:pt>
                      <c:pt idx="79">
                        <c:v>3.9329999999999998</c:v>
                      </c:pt>
                      <c:pt idx="80">
                        <c:v>2.927</c:v>
                      </c:pt>
                      <c:pt idx="81">
                        <c:v>3.8</c:v>
                      </c:pt>
                      <c:pt idx="82">
                        <c:v>2.4729999999999999</c:v>
                      </c:pt>
                      <c:pt idx="83">
                        <c:v>2.34</c:v>
                      </c:pt>
                      <c:pt idx="84">
                        <c:v>3.0070000000000001</c:v>
                      </c:pt>
                      <c:pt idx="85">
                        <c:v>1.88</c:v>
                      </c:pt>
                      <c:pt idx="86">
                        <c:v>2.2730000000000001</c:v>
                      </c:pt>
                      <c:pt idx="87">
                        <c:v>2.4729999999999999</c:v>
                      </c:pt>
                      <c:pt idx="88">
                        <c:v>2.8069999999999999</c:v>
                      </c:pt>
                      <c:pt idx="89">
                        <c:v>4.5270000000000001</c:v>
                      </c:pt>
                      <c:pt idx="90">
                        <c:v>3.0529999999999999</c:v>
                      </c:pt>
                      <c:pt idx="91">
                        <c:v>2.2669999999999999</c:v>
                      </c:pt>
                      <c:pt idx="92">
                        <c:v>2.0529999999999999</c:v>
                      </c:pt>
                      <c:pt idx="93">
                        <c:v>2.0329999999999999</c:v>
                      </c:pt>
                      <c:pt idx="94">
                        <c:v>2.0470000000000002</c:v>
                      </c:pt>
                      <c:pt idx="95">
                        <c:v>2.04</c:v>
                      </c:pt>
                      <c:pt idx="96">
                        <c:v>2.06</c:v>
                      </c:pt>
                      <c:pt idx="97">
                        <c:v>2.0529999999999999</c:v>
                      </c:pt>
                      <c:pt idx="98">
                        <c:v>2.04</c:v>
                      </c:pt>
                      <c:pt idx="99">
                        <c:v>2.0329999999999999</c:v>
                      </c:pt>
                      <c:pt idx="100">
                        <c:v>2.0270000000000001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A50-4843-837D-72A2B5BDCD12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1"/>
          <c:order val="11"/>
          <c:tx>
            <c:strRef>
              <c:f>Sheet1!$M$1</c:f>
              <c:strCache>
                <c:ptCount val="1"/>
                <c:pt idx="0">
                  <c:v>標準偏差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Sheet1!$A$2:$A$102</c:f>
              <c:numCache>
                <c:formatCode>0%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Sheet1!$M$2:$M$102</c:f>
              <c:numCache>
                <c:formatCode>General</c:formatCode>
                <c:ptCount val="101"/>
                <c:pt idx="0">
                  <c:v>5.9918224530375701E-14</c:v>
                </c:pt>
                <c:pt idx="1">
                  <c:v>9.8951334890776721</c:v>
                </c:pt>
                <c:pt idx="2">
                  <c:v>9.5051539265109604</c:v>
                </c:pt>
                <c:pt idx="3">
                  <c:v>16.238859225464221</c:v>
                </c:pt>
                <c:pt idx="4">
                  <c:v>22.264453393245471</c:v>
                </c:pt>
                <c:pt idx="5">
                  <c:v>21.687997146655416</c:v>
                </c:pt>
                <c:pt idx="6">
                  <c:v>24.312383016799515</c:v>
                </c:pt>
                <c:pt idx="7">
                  <c:v>26.199863906559223</c:v>
                </c:pt>
                <c:pt idx="8">
                  <c:v>25.922244493227836</c:v>
                </c:pt>
                <c:pt idx="9">
                  <c:v>22.245607049233101</c:v>
                </c:pt>
                <c:pt idx="10">
                  <c:v>25.629782437191633</c:v>
                </c:pt>
                <c:pt idx="11">
                  <c:v>30.953391944987359</c:v>
                </c:pt>
                <c:pt idx="12">
                  <c:v>17.255856251976859</c:v>
                </c:pt>
                <c:pt idx="13">
                  <c:v>29.833072600164073</c:v>
                </c:pt>
                <c:pt idx="14">
                  <c:v>19.354729215075189</c:v>
                </c:pt>
                <c:pt idx="15">
                  <c:v>27.969413242167004</c:v>
                </c:pt>
                <c:pt idx="16">
                  <c:v>17.226158365823789</c:v>
                </c:pt>
                <c:pt idx="17">
                  <c:v>22.148048682797228</c:v>
                </c:pt>
                <c:pt idx="18">
                  <c:v>21.453196933738706</c:v>
                </c:pt>
                <c:pt idx="19">
                  <c:v>20.480185850122496</c:v>
                </c:pt>
                <c:pt idx="20">
                  <c:v>20.513715439242628</c:v>
                </c:pt>
                <c:pt idx="21">
                  <c:v>23.290929460247526</c:v>
                </c:pt>
                <c:pt idx="22">
                  <c:v>14.942930911749992</c:v>
                </c:pt>
                <c:pt idx="23">
                  <c:v>20.03125921847592</c:v>
                </c:pt>
                <c:pt idx="24">
                  <c:v>15.27025337234304</c:v>
                </c:pt>
                <c:pt idx="25">
                  <c:v>18.70996370000649</c:v>
                </c:pt>
                <c:pt idx="26">
                  <c:v>18.921735067259437</c:v>
                </c:pt>
                <c:pt idx="27">
                  <c:v>12.063809266194131</c:v>
                </c:pt>
                <c:pt idx="28">
                  <c:v>13.391068140949633</c:v>
                </c:pt>
                <c:pt idx="29">
                  <c:v>14.218257366655228</c:v>
                </c:pt>
                <c:pt idx="30">
                  <c:v>14.244637130825319</c:v>
                </c:pt>
                <c:pt idx="31">
                  <c:v>12.485961906165766</c:v>
                </c:pt>
                <c:pt idx="32">
                  <c:v>13.277569173442698</c:v>
                </c:pt>
                <c:pt idx="33">
                  <c:v>11.10413290476418</c:v>
                </c:pt>
                <c:pt idx="34">
                  <c:v>9.1903770687968773</c:v>
                </c:pt>
                <c:pt idx="35">
                  <c:v>11.193950990006449</c:v>
                </c:pt>
                <c:pt idx="36">
                  <c:v>14.272737517145535</c:v>
                </c:pt>
                <c:pt idx="37">
                  <c:v>9.438075922088732</c:v>
                </c:pt>
                <c:pt idx="38">
                  <c:v>7.5358056717395483</c:v>
                </c:pt>
                <c:pt idx="39">
                  <c:v>7.6393728225700714</c:v>
                </c:pt>
                <c:pt idx="40">
                  <c:v>10.340354648979272</c:v>
                </c:pt>
                <c:pt idx="41">
                  <c:v>8.67081883868725</c:v>
                </c:pt>
                <c:pt idx="42">
                  <c:v>6.4693431411371085</c:v>
                </c:pt>
                <c:pt idx="43">
                  <c:v>6.9314917105435043</c:v>
                </c:pt>
                <c:pt idx="44">
                  <c:v>8.2294144040346566</c:v>
                </c:pt>
                <c:pt idx="45">
                  <c:v>6.4989279124414905</c:v>
                </c:pt>
                <c:pt idx="46">
                  <c:v>7.44167730495694</c:v>
                </c:pt>
                <c:pt idx="47">
                  <c:v>4.5134391531169333</c:v>
                </c:pt>
                <c:pt idx="48">
                  <c:v>9.3044594738222326</c:v>
                </c:pt>
                <c:pt idx="49">
                  <c:v>4.9971268734032463</c:v>
                </c:pt>
                <c:pt idx="50">
                  <c:v>3.6443989292550834</c:v>
                </c:pt>
                <c:pt idx="51">
                  <c:v>5.6945048570237162</c:v>
                </c:pt>
                <c:pt idx="52">
                  <c:v>3.167567135129993</c:v>
                </c:pt>
                <c:pt idx="53">
                  <c:v>4.6498349361384275</c:v>
                </c:pt>
                <c:pt idx="54">
                  <c:v>5.2086939725808437</c:v>
                </c:pt>
                <c:pt idx="55">
                  <c:v>4.9120651506718129</c:v>
                </c:pt>
                <c:pt idx="56">
                  <c:v>3.969258984859624</c:v>
                </c:pt>
                <c:pt idx="57">
                  <c:v>2.2480789230906515</c:v>
                </c:pt>
                <c:pt idx="58">
                  <c:v>3.2274818546697071</c:v>
                </c:pt>
                <c:pt idx="59">
                  <c:v>1.659465312147933</c:v>
                </c:pt>
                <c:pt idx="60">
                  <c:v>2.3226881935473926</c:v>
                </c:pt>
                <c:pt idx="61">
                  <c:v>3.780408766845782</c:v>
                </c:pt>
                <c:pt idx="62">
                  <c:v>1.7311357254704103</c:v>
                </c:pt>
                <c:pt idx="63">
                  <c:v>2.3388246359609308</c:v>
                </c:pt>
                <c:pt idx="64">
                  <c:v>2.2221665129128172</c:v>
                </c:pt>
                <c:pt idx="65">
                  <c:v>2.2512230774502222</c:v>
                </c:pt>
                <c:pt idx="66">
                  <c:v>2.3597118020828045</c:v>
                </c:pt>
                <c:pt idx="67">
                  <c:v>1.5046355040341131</c:v>
                </c:pt>
                <c:pt idx="68">
                  <c:v>1.6829384223236843</c:v>
                </c:pt>
                <c:pt idx="69">
                  <c:v>2.798765579084225</c:v>
                </c:pt>
                <c:pt idx="70">
                  <c:v>2.0700914204181635</c:v>
                </c:pt>
                <c:pt idx="71">
                  <c:v>1.7942321291664951</c:v>
                </c:pt>
                <c:pt idx="72">
                  <c:v>1.2255463226206038</c:v>
                </c:pt>
                <c:pt idx="73">
                  <c:v>1.2792676029666346</c:v>
                </c:pt>
                <c:pt idx="74">
                  <c:v>1.1805700130304244</c:v>
                </c:pt>
                <c:pt idx="75">
                  <c:v>0.95599726289705556</c:v>
                </c:pt>
                <c:pt idx="76">
                  <c:v>1.5246142280735946</c:v>
                </c:pt>
                <c:pt idx="77">
                  <c:v>1.8337394731955678</c:v>
                </c:pt>
                <c:pt idx="78">
                  <c:v>0.90309566984284051</c:v>
                </c:pt>
                <c:pt idx="79">
                  <c:v>0.4738252021813727</c:v>
                </c:pt>
                <c:pt idx="80">
                  <c:v>0.93738748065508659</c:v>
                </c:pt>
                <c:pt idx="81">
                  <c:v>0.72328789411808703</c:v>
                </c:pt>
                <c:pt idx="82">
                  <c:v>1.2851977150098997</c:v>
                </c:pt>
                <c:pt idx="83">
                  <c:v>0.58349822431415999</c:v>
                </c:pt>
                <c:pt idx="84">
                  <c:v>0.68403525737591542</c:v>
                </c:pt>
                <c:pt idx="85">
                  <c:v>0.43944693776508742</c:v>
                </c:pt>
                <c:pt idx="86">
                  <c:v>0.59980808041683842</c:v>
                </c:pt>
                <c:pt idx="87">
                  <c:v>0.30514943515887338</c:v>
                </c:pt>
                <c:pt idx="88">
                  <c:v>0.69370759129637927</c:v>
                </c:pt>
                <c:pt idx="89">
                  <c:v>0.82853300075092395</c:v>
                </c:pt>
                <c:pt idx="90">
                  <c:v>0.31271252328971549</c:v>
                </c:pt>
                <c:pt idx="91">
                  <c:v>0.14418059662952032</c:v>
                </c:pt>
                <c:pt idx="92">
                  <c:v>0.12561510878694304</c:v>
                </c:pt>
                <c:pt idx="93">
                  <c:v>0.32446359152024984</c:v>
                </c:pt>
                <c:pt idx="94">
                  <c:v>8.139894894216318E-2</c:v>
                </c:pt>
                <c:pt idx="95">
                  <c:v>0.15141994584598162</c:v>
                </c:pt>
                <c:pt idx="96">
                  <c:v>8.1741870136016206E-2</c:v>
                </c:pt>
                <c:pt idx="97">
                  <c:v>0.10012880593404568</c:v>
                </c:pt>
                <c:pt idx="98">
                  <c:v>7.3811772623191857E-2</c:v>
                </c:pt>
                <c:pt idx="99">
                  <c:v>0.30905564044179423</c:v>
                </c:pt>
                <c:pt idx="100">
                  <c:v>4.6811112914356016E-16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86-4E09-902B-8EFA3A82D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81744"/>
        <c:axId val="309183408"/>
      </c:scatterChart>
      <c:valAx>
        <c:axId val="210457540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4595792"/>
        <c:crosses val="autoZero"/>
        <c:crossBetween val="midCat"/>
      </c:valAx>
      <c:valAx>
        <c:axId val="2104595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4575408"/>
        <c:crosses val="autoZero"/>
        <c:crossBetween val="midCat"/>
      </c:valAx>
      <c:valAx>
        <c:axId val="309183408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9181744"/>
        <c:crosses val="max"/>
        <c:crossBetween val="midCat"/>
      </c:valAx>
      <c:valAx>
        <c:axId val="309181744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30918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300038</xdr:colOff>
      <xdr:row>0</xdr:row>
      <xdr:rowOff>208870</xdr:rowOff>
    </xdr:from>
    <xdr:to>
      <xdr:col>23</xdr:col>
      <xdr:colOff>598714</xdr:colOff>
      <xdr:row>24</xdr:row>
      <xdr:rowOff>95251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4219BBA-E00E-4BD4-B3C6-C79AFB870B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BAA2-168F-488E-BB73-449CE9D093A0}">
  <dimension ref="A1:M102"/>
  <sheetViews>
    <sheetView tabSelected="1" zoomScale="70" zoomScaleNormal="70" workbookViewId="0">
      <selection activeCell="Y14" sqref="Y14"/>
    </sheetView>
  </sheetViews>
  <sheetFormatPr defaultRowHeight="18.75" x14ac:dyDescent="0.4"/>
  <cols>
    <col min="1" max="1" width="6" bestFit="1" customWidth="1"/>
    <col min="2" max="5" width="9.625" bestFit="1" customWidth="1"/>
    <col min="6" max="6" width="8.5" bestFit="1" customWidth="1"/>
    <col min="7" max="7" width="8.5" customWidth="1"/>
    <col min="8" max="11" width="9.625" bestFit="1" customWidth="1"/>
    <col min="12" max="12" width="9.5" bestFit="1" customWidth="1"/>
    <col min="13" max="13" width="14.375" bestFit="1" customWidth="1"/>
  </cols>
  <sheetData>
    <row r="1" spans="1:13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">
      <c r="A2" s="1">
        <v>0</v>
      </c>
      <c r="B2">
        <v>282.07299999999998</v>
      </c>
      <c r="C2">
        <v>282.07299999999998</v>
      </c>
      <c r="D2">
        <v>282.07299999999998</v>
      </c>
      <c r="E2">
        <v>282.07299999999998</v>
      </c>
      <c r="F2">
        <v>282.07299999999998</v>
      </c>
      <c r="G2">
        <v>282.07299999999998</v>
      </c>
      <c r="H2">
        <v>282.07299999999998</v>
      </c>
      <c r="I2">
        <v>282.07299999999998</v>
      </c>
      <c r="J2">
        <v>282.07299999999998</v>
      </c>
      <c r="K2">
        <v>282.07299999999998</v>
      </c>
      <c r="L2">
        <f>AVERAGE(B2:K2)</f>
        <v>282.07299999999992</v>
      </c>
      <c r="M2">
        <f>STDEV(B2:K2)</f>
        <v>5.9918224530375701E-14</v>
      </c>
    </row>
    <row r="3" spans="1:13" x14ac:dyDescent="0.4">
      <c r="A3" s="1">
        <v>0.01</v>
      </c>
      <c r="B3">
        <v>282.07299999999998</v>
      </c>
      <c r="C3">
        <v>282.07299999999998</v>
      </c>
      <c r="D3">
        <v>272.387</v>
      </c>
      <c r="E3">
        <v>282.07299999999998</v>
      </c>
      <c r="F3">
        <v>282.07299999999998</v>
      </c>
      <c r="G3">
        <v>272.02699999999999</v>
      </c>
      <c r="H3">
        <v>282.07299999999998</v>
      </c>
      <c r="I3">
        <v>274.42700000000002</v>
      </c>
      <c r="J3">
        <v>260.09300000000002</v>
      </c>
      <c r="K3">
        <v>255.1</v>
      </c>
      <c r="L3">
        <f t="shared" ref="L3:L66" si="0">AVERAGE(B3:K3)</f>
        <v>274.43989999999997</v>
      </c>
      <c r="M3">
        <f t="shared" ref="M3:M66" si="1">STDEV(B3:K3)</f>
        <v>9.8951334890776721</v>
      </c>
    </row>
    <row r="4" spans="1:13" x14ac:dyDescent="0.4">
      <c r="A4" s="1">
        <v>0.02</v>
      </c>
      <c r="B4">
        <v>254.52</v>
      </c>
      <c r="C4">
        <v>253.87299999999999</v>
      </c>
      <c r="D4">
        <v>258.36700000000002</v>
      </c>
      <c r="E4">
        <v>265.86700000000002</v>
      </c>
      <c r="F4">
        <v>237.78700000000001</v>
      </c>
      <c r="G4">
        <v>248.947</v>
      </c>
      <c r="H4">
        <v>260.70699999999999</v>
      </c>
      <c r="I4">
        <v>248.94</v>
      </c>
      <c r="J4">
        <v>270.327</v>
      </c>
      <c r="K4">
        <v>262.72000000000003</v>
      </c>
      <c r="L4">
        <f t="shared" si="0"/>
        <v>256.20550000000003</v>
      </c>
      <c r="M4">
        <f t="shared" si="1"/>
        <v>9.5051539265109604</v>
      </c>
    </row>
    <row r="5" spans="1:13" x14ac:dyDescent="0.4">
      <c r="A5" s="1">
        <v>0.03</v>
      </c>
      <c r="B5">
        <v>258.89999999999998</v>
      </c>
      <c r="C5">
        <v>231.047</v>
      </c>
      <c r="D5">
        <v>240.64699999999999</v>
      </c>
      <c r="E5">
        <v>234.88</v>
      </c>
      <c r="F5">
        <v>231.58699999999999</v>
      </c>
      <c r="G5">
        <v>261.16699999999997</v>
      </c>
      <c r="H5">
        <v>230.46700000000001</v>
      </c>
      <c r="I5">
        <v>235.64</v>
      </c>
      <c r="J5">
        <v>277.53300000000002</v>
      </c>
      <c r="K5">
        <v>236.047</v>
      </c>
      <c r="L5">
        <f t="shared" si="0"/>
        <v>243.79149999999998</v>
      </c>
      <c r="M5">
        <f t="shared" si="1"/>
        <v>16.238859225464221</v>
      </c>
    </row>
    <row r="6" spans="1:13" x14ac:dyDescent="0.4">
      <c r="A6" s="1">
        <v>0.04</v>
      </c>
      <c r="B6">
        <v>244.887</v>
      </c>
      <c r="C6">
        <v>227.13300000000001</v>
      </c>
      <c r="D6">
        <v>262.58699999999999</v>
      </c>
      <c r="E6">
        <v>286.387</v>
      </c>
      <c r="F6">
        <v>258.14</v>
      </c>
      <c r="G6">
        <v>253.84700000000001</v>
      </c>
      <c r="H6">
        <v>233.63300000000001</v>
      </c>
      <c r="I6">
        <v>206.79300000000001</v>
      </c>
      <c r="J6">
        <v>264.57299999999998</v>
      </c>
      <c r="K6">
        <v>253.107</v>
      </c>
      <c r="L6">
        <f t="shared" si="0"/>
        <v>249.1087</v>
      </c>
      <c r="M6">
        <f t="shared" si="1"/>
        <v>22.264453393245471</v>
      </c>
    </row>
    <row r="7" spans="1:13" x14ac:dyDescent="0.4">
      <c r="A7" s="1">
        <v>0.05</v>
      </c>
      <c r="B7">
        <v>212.51300000000001</v>
      </c>
      <c r="C7">
        <v>202.86699999999999</v>
      </c>
      <c r="D7">
        <v>223.81299999999999</v>
      </c>
      <c r="E7">
        <v>239.26</v>
      </c>
      <c r="F7">
        <v>245.92</v>
      </c>
      <c r="G7">
        <v>247.86699999999999</v>
      </c>
      <c r="H7">
        <v>258.60700000000003</v>
      </c>
      <c r="I7">
        <v>192.767</v>
      </c>
      <c r="J7">
        <v>215.613</v>
      </c>
      <c r="K7">
        <v>212.12</v>
      </c>
      <c r="L7">
        <f t="shared" si="0"/>
        <v>225.13470000000001</v>
      </c>
      <c r="M7">
        <f t="shared" si="1"/>
        <v>21.687997146655416</v>
      </c>
    </row>
    <row r="8" spans="1:13" x14ac:dyDescent="0.4">
      <c r="A8" s="1">
        <v>0.06</v>
      </c>
      <c r="B8">
        <v>241.6</v>
      </c>
      <c r="C8">
        <v>218.447</v>
      </c>
      <c r="D8">
        <v>222.16</v>
      </c>
      <c r="E8">
        <v>185.80699999999999</v>
      </c>
      <c r="F8">
        <v>191.64699999999999</v>
      </c>
      <c r="G8">
        <v>196.21299999999999</v>
      </c>
      <c r="H8">
        <v>248.9</v>
      </c>
      <c r="I8">
        <v>204.68</v>
      </c>
      <c r="J8">
        <v>171.86699999999999</v>
      </c>
      <c r="K8">
        <v>207.34700000000001</v>
      </c>
      <c r="L8">
        <f t="shared" si="0"/>
        <v>208.86680000000001</v>
      </c>
      <c r="M8">
        <f t="shared" si="1"/>
        <v>24.312383016799515</v>
      </c>
    </row>
    <row r="9" spans="1:13" x14ac:dyDescent="0.4">
      <c r="A9" s="1">
        <v>7.0000000000000007E-2</v>
      </c>
      <c r="B9">
        <v>193.887</v>
      </c>
      <c r="C9">
        <v>204.64699999999999</v>
      </c>
      <c r="D9">
        <v>234.68700000000001</v>
      </c>
      <c r="E9">
        <v>224.4</v>
      </c>
      <c r="F9">
        <v>210.18700000000001</v>
      </c>
      <c r="G9">
        <v>267.12700000000001</v>
      </c>
      <c r="H9">
        <v>218.34700000000001</v>
      </c>
      <c r="I9">
        <v>203.47300000000001</v>
      </c>
      <c r="J9">
        <v>173.167</v>
      </c>
      <c r="K9">
        <v>238.41300000000001</v>
      </c>
      <c r="L9">
        <f t="shared" si="0"/>
        <v>216.83350000000002</v>
      </c>
      <c r="M9">
        <f t="shared" si="1"/>
        <v>26.199863906559223</v>
      </c>
    </row>
    <row r="10" spans="1:13" x14ac:dyDescent="0.4">
      <c r="A10" s="1">
        <v>0.08</v>
      </c>
      <c r="B10">
        <v>216.13300000000001</v>
      </c>
      <c r="C10">
        <v>219.5</v>
      </c>
      <c r="D10">
        <v>192.333</v>
      </c>
      <c r="E10">
        <v>214.78</v>
      </c>
      <c r="F10">
        <v>234.607</v>
      </c>
      <c r="G10">
        <v>214.78700000000001</v>
      </c>
      <c r="H10">
        <v>233.54</v>
      </c>
      <c r="I10">
        <v>176.34</v>
      </c>
      <c r="J10">
        <v>227.78700000000001</v>
      </c>
      <c r="K10">
        <v>155.46</v>
      </c>
      <c r="L10">
        <f t="shared" si="0"/>
        <v>208.52669999999998</v>
      </c>
      <c r="M10">
        <f t="shared" si="1"/>
        <v>25.922244493227836</v>
      </c>
    </row>
    <row r="11" spans="1:13" x14ac:dyDescent="0.4">
      <c r="A11" s="1">
        <v>0.09</v>
      </c>
      <c r="B11">
        <v>200.26</v>
      </c>
      <c r="C11">
        <v>187.59299999999999</v>
      </c>
      <c r="D11">
        <v>204.65299999999999</v>
      </c>
      <c r="E11">
        <v>167.46700000000001</v>
      </c>
      <c r="F11">
        <v>202.227</v>
      </c>
      <c r="G11">
        <v>163.333</v>
      </c>
      <c r="H11">
        <v>237.173</v>
      </c>
      <c r="I11">
        <v>170.833</v>
      </c>
      <c r="J11">
        <v>187.41300000000001</v>
      </c>
      <c r="K11">
        <v>177.327</v>
      </c>
      <c r="L11">
        <f t="shared" si="0"/>
        <v>189.8279</v>
      </c>
      <c r="M11">
        <f t="shared" si="1"/>
        <v>22.245607049233101</v>
      </c>
    </row>
    <row r="12" spans="1:13" x14ac:dyDescent="0.4">
      <c r="A12" s="1">
        <v>0.1</v>
      </c>
      <c r="B12">
        <v>172.88</v>
      </c>
      <c r="C12">
        <v>173.726</v>
      </c>
      <c r="D12">
        <v>169.833</v>
      </c>
      <c r="E12">
        <v>186.68700000000001</v>
      </c>
      <c r="F12">
        <v>194.36</v>
      </c>
      <c r="G12">
        <v>239.24</v>
      </c>
      <c r="H12">
        <v>166.02699999999999</v>
      </c>
      <c r="I12">
        <v>225.68700000000001</v>
      </c>
      <c r="J12">
        <v>167.227</v>
      </c>
      <c r="K12">
        <v>175.553</v>
      </c>
      <c r="L12">
        <f t="shared" si="0"/>
        <v>187.12200000000001</v>
      </c>
      <c r="M12">
        <f t="shared" si="1"/>
        <v>25.629782437191633</v>
      </c>
    </row>
    <row r="13" spans="1:13" x14ac:dyDescent="0.4">
      <c r="A13" s="1">
        <v>0.11</v>
      </c>
      <c r="B13">
        <v>175.36699999999999</v>
      </c>
      <c r="C13">
        <v>150.51300000000001</v>
      </c>
      <c r="D13">
        <v>180.827</v>
      </c>
      <c r="E13">
        <v>149.267</v>
      </c>
      <c r="F13">
        <v>227.42699999999999</v>
      </c>
      <c r="G13">
        <v>171.733</v>
      </c>
      <c r="H13">
        <v>215.93299999999999</v>
      </c>
      <c r="I13">
        <v>128.12700000000001</v>
      </c>
      <c r="J13">
        <v>190.3</v>
      </c>
      <c r="K13">
        <v>199.81299999999999</v>
      </c>
      <c r="L13">
        <f t="shared" si="0"/>
        <v>178.93069999999997</v>
      </c>
      <c r="M13">
        <f t="shared" si="1"/>
        <v>30.953391944987359</v>
      </c>
    </row>
    <row r="14" spans="1:13" x14ac:dyDescent="0.4">
      <c r="A14" s="1">
        <v>0.12</v>
      </c>
      <c r="B14">
        <v>144.57300000000001</v>
      </c>
      <c r="C14">
        <v>181.453</v>
      </c>
      <c r="D14">
        <v>144.893</v>
      </c>
      <c r="E14">
        <v>147.553</v>
      </c>
      <c r="F14">
        <v>174.393</v>
      </c>
      <c r="G14">
        <v>156.9</v>
      </c>
      <c r="H14">
        <v>189.32</v>
      </c>
      <c r="I14">
        <v>181.78700000000001</v>
      </c>
      <c r="J14">
        <v>178.38</v>
      </c>
      <c r="K14">
        <v>177.107</v>
      </c>
      <c r="L14">
        <f t="shared" si="0"/>
        <v>167.63589999999999</v>
      </c>
      <c r="M14">
        <f t="shared" si="1"/>
        <v>17.255856251976859</v>
      </c>
    </row>
    <row r="15" spans="1:13" x14ac:dyDescent="0.4">
      <c r="A15" s="1">
        <v>0.13</v>
      </c>
      <c r="B15">
        <v>182.58699999999999</v>
      </c>
      <c r="C15">
        <v>159.15299999999999</v>
      </c>
      <c r="D15">
        <v>174.65299999999999</v>
      </c>
      <c r="E15">
        <v>174.19300000000001</v>
      </c>
      <c r="F15">
        <v>103.94</v>
      </c>
      <c r="G15">
        <v>212.75299999999999</v>
      </c>
      <c r="H15">
        <v>169.36</v>
      </c>
      <c r="I15">
        <v>140.28</v>
      </c>
      <c r="J15">
        <v>176.01300000000001</v>
      </c>
      <c r="K15">
        <v>137.28700000000001</v>
      </c>
      <c r="L15">
        <f t="shared" si="0"/>
        <v>163.02190000000002</v>
      </c>
      <c r="M15">
        <f t="shared" si="1"/>
        <v>29.833072600164073</v>
      </c>
    </row>
    <row r="16" spans="1:13" x14ac:dyDescent="0.4">
      <c r="A16" s="1">
        <v>0.14000000000000001</v>
      </c>
      <c r="B16">
        <v>139.63999999999999</v>
      </c>
      <c r="C16">
        <v>188.80699999999999</v>
      </c>
      <c r="D16">
        <v>151.74700000000001</v>
      </c>
      <c r="E16">
        <v>137.56700000000001</v>
      </c>
      <c r="F16">
        <v>150.047</v>
      </c>
      <c r="G16">
        <v>152.68700000000001</v>
      </c>
      <c r="H16">
        <v>171.28700000000001</v>
      </c>
      <c r="I16">
        <v>120.94</v>
      </c>
      <c r="J16">
        <v>135.56700000000001</v>
      </c>
      <c r="K16">
        <v>159.68</v>
      </c>
      <c r="L16">
        <f t="shared" si="0"/>
        <v>150.79689999999999</v>
      </c>
      <c r="M16">
        <f t="shared" si="1"/>
        <v>19.354729215075189</v>
      </c>
    </row>
    <row r="17" spans="1:13" x14ac:dyDescent="0.4">
      <c r="A17" s="1">
        <v>0.15</v>
      </c>
      <c r="B17">
        <v>121.307</v>
      </c>
      <c r="C17">
        <v>186.78700000000001</v>
      </c>
      <c r="D17">
        <v>148.06</v>
      </c>
      <c r="E17">
        <v>120.01300000000001</v>
      </c>
      <c r="F17">
        <v>147.43299999999999</v>
      </c>
      <c r="G17">
        <v>100.34</v>
      </c>
      <c r="H17">
        <v>171.233</v>
      </c>
      <c r="I17">
        <v>181.62</v>
      </c>
      <c r="J17">
        <v>144.12700000000001</v>
      </c>
      <c r="K17">
        <v>136.38</v>
      </c>
      <c r="L17">
        <f t="shared" si="0"/>
        <v>145.73000000000002</v>
      </c>
      <c r="M17">
        <f t="shared" si="1"/>
        <v>27.969413242167004</v>
      </c>
    </row>
    <row r="18" spans="1:13" x14ac:dyDescent="0.4">
      <c r="A18" s="1">
        <v>0.16</v>
      </c>
      <c r="B18">
        <v>120.873</v>
      </c>
      <c r="C18">
        <v>141.75299999999999</v>
      </c>
      <c r="D18">
        <v>133.947</v>
      </c>
      <c r="E18">
        <v>149.86699999999999</v>
      </c>
      <c r="F18">
        <v>174.49299999999999</v>
      </c>
      <c r="G18">
        <v>126.92</v>
      </c>
      <c r="H18">
        <v>113.4</v>
      </c>
      <c r="I18">
        <v>144.767</v>
      </c>
      <c r="J18">
        <v>127.593</v>
      </c>
      <c r="K18">
        <v>137.29300000000001</v>
      </c>
      <c r="L18">
        <f t="shared" si="0"/>
        <v>137.09059999999999</v>
      </c>
      <c r="M18">
        <f t="shared" si="1"/>
        <v>17.226158365823789</v>
      </c>
    </row>
    <row r="19" spans="1:13" x14ac:dyDescent="0.4">
      <c r="A19" s="1">
        <v>0.17</v>
      </c>
      <c r="B19">
        <v>102.473</v>
      </c>
      <c r="C19">
        <v>95.906999999999996</v>
      </c>
      <c r="D19">
        <v>139.90700000000001</v>
      </c>
      <c r="E19">
        <v>137</v>
      </c>
      <c r="F19">
        <v>154.68</v>
      </c>
      <c r="G19">
        <v>100.607</v>
      </c>
      <c r="H19">
        <v>105.5</v>
      </c>
      <c r="I19">
        <v>152.38</v>
      </c>
      <c r="J19">
        <v>113.48</v>
      </c>
      <c r="K19">
        <v>118.313</v>
      </c>
      <c r="L19">
        <f t="shared" si="0"/>
        <v>122.02470000000001</v>
      </c>
      <c r="M19">
        <f t="shared" si="1"/>
        <v>22.148048682797228</v>
      </c>
    </row>
    <row r="20" spans="1:13" x14ac:dyDescent="0.4">
      <c r="A20" s="1">
        <v>0.18</v>
      </c>
      <c r="B20">
        <v>128.76</v>
      </c>
      <c r="C20">
        <v>110.12</v>
      </c>
      <c r="D20">
        <v>94.793000000000006</v>
      </c>
      <c r="E20">
        <v>138.08699999999999</v>
      </c>
      <c r="F20">
        <v>164.32</v>
      </c>
      <c r="G20">
        <v>98.527000000000001</v>
      </c>
      <c r="H20">
        <v>104.56699999999999</v>
      </c>
      <c r="I20">
        <v>120.74</v>
      </c>
      <c r="J20">
        <v>112.06</v>
      </c>
      <c r="K20">
        <v>136.91300000000001</v>
      </c>
      <c r="L20">
        <f t="shared" si="0"/>
        <v>120.8887</v>
      </c>
      <c r="M20">
        <f t="shared" si="1"/>
        <v>21.453196933738706</v>
      </c>
    </row>
    <row r="21" spans="1:13" x14ac:dyDescent="0.4">
      <c r="A21" s="1">
        <v>0.19</v>
      </c>
      <c r="B21">
        <v>100.627</v>
      </c>
      <c r="C21">
        <v>107.533</v>
      </c>
      <c r="D21">
        <v>117.84699999999999</v>
      </c>
      <c r="E21">
        <v>91.313000000000002</v>
      </c>
      <c r="F21">
        <v>161.68700000000001</v>
      </c>
      <c r="G21">
        <v>118.49299999999999</v>
      </c>
      <c r="H21">
        <v>106.887</v>
      </c>
      <c r="I21">
        <v>104.233</v>
      </c>
      <c r="J21">
        <v>92.927000000000007</v>
      </c>
      <c r="K21">
        <v>96.12</v>
      </c>
      <c r="L21">
        <f t="shared" si="0"/>
        <v>109.76669999999999</v>
      </c>
      <c r="M21">
        <f t="shared" si="1"/>
        <v>20.480185850122496</v>
      </c>
    </row>
    <row r="22" spans="1:13" x14ac:dyDescent="0.4">
      <c r="A22" s="1">
        <v>0.2</v>
      </c>
      <c r="B22">
        <v>92.247</v>
      </c>
      <c r="C22">
        <v>87.533000000000001</v>
      </c>
      <c r="D22">
        <v>112.867</v>
      </c>
      <c r="E22">
        <v>140.547</v>
      </c>
      <c r="F22">
        <v>114.57299999999999</v>
      </c>
      <c r="G22">
        <v>76.3</v>
      </c>
      <c r="H22">
        <v>114.253</v>
      </c>
      <c r="I22">
        <v>96.192999999999998</v>
      </c>
      <c r="J22">
        <v>94.5</v>
      </c>
      <c r="K22">
        <v>133.66</v>
      </c>
      <c r="L22">
        <f t="shared" si="0"/>
        <v>106.26730000000001</v>
      </c>
      <c r="M22">
        <f t="shared" si="1"/>
        <v>20.513715439242628</v>
      </c>
    </row>
    <row r="23" spans="1:13" x14ac:dyDescent="0.4">
      <c r="A23" s="1">
        <v>0.21</v>
      </c>
      <c r="B23">
        <v>115.48</v>
      </c>
      <c r="C23">
        <v>141.42699999999999</v>
      </c>
      <c r="D23">
        <v>98.26</v>
      </c>
      <c r="E23">
        <v>94.94</v>
      </c>
      <c r="F23">
        <v>78.706999999999994</v>
      </c>
      <c r="G23">
        <v>74.673000000000002</v>
      </c>
      <c r="H23">
        <v>92.36</v>
      </c>
      <c r="I23">
        <v>71.28</v>
      </c>
      <c r="J23">
        <v>83.533000000000001</v>
      </c>
      <c r="K23">
        <v>126.473</v>
      </c>
      <c r="L23">
        <f t="shared" si="0"/>
        <v>97.71329999999999</v>
      </c>
      <c r="M23">
        <f t="shared" si="1"/>
        <v>23.290929460247526</v>
      </c>
    </row>
    <row r="24" spans="1:13" x14ac:dyDescent="0.4">
      <c r="A24" s="1">
        <v>0.22</v>
      </c>
      <c r="B24">
        <v>95.72</v>
      </c>
      <c r="C24">
        <v>61.74</v>
      </c>
      <c r="D24">
        <v>111.387</v>
      </c>
      <c r="E24">
        <v>79.08</v>
      </c>
      <c r="F24">
        <v>108.553</v>
      </c>
      <c r="G24">
        <v>97.106999999999999</v>
      </c>
      <c r="H24">
        <v>84.16</v>
      </c>
      <c r="I24">
        <v>81.48</v>
      </c>
      <c r="J24">
        <v>97.86</v>
      </c>
      <c r="K24">
        <v>97.78</v>
      </c>
      <c r="L24">
        <f t="shared" si="0"/>
        <v>91.486699999999999</v>
      </c>
      <c r="M24">
        <f t="shared" si="1"/>
        <v>14.942930911749992</v>
      </c>
    </row>
    <row r="25" spans="1:13" x14ac:dyDescent="0.4">
      <c r="A25" s="1">
        <v>0.23</v>
      </c>
      <c r="B25">
        <v>88.753</v>
      </c>
      <c r="C25">
        <v>113.913</v>
      </c>
      <c r="D25">
        <v>67.64</v>
      </c>
      <c r="E25">
        <v>61.332999999999998</v>
      </c>
      <c r="F25">
        <v>97.466999999999999</v>
      </c>
      <c r="G25">
        <v>93.013000000000005</v>
      </c>
      <c r="H25">
        <v>89.132999999999996</v>
      </c>
      <c r="I25">
        <v>122.113</v>
      </c>
      <c r="J25">
        <v>106.307</v>
      </c>
      <c r="K25">
        <v>115.687</v>
      </c>
      <c r="L25">
        <f t="shared" si="0"/>
        <v>95.535899999999998</v>
      </c>
      <c r="M25">
        <f t="shared" si="1"/>
        <v>20.03125921847592</v>
      </c>
    </row>
    <row r="26" spans="1:13" x14ac:dyDescent="0.4">
      <c r="A26" s="1">
        <v>0.24</v>
      </c>
      <c r="B26">
        <v>82.247</v>
      </c>
      <c r="C26">
        <v>60.587000000000003</v>
      </c>
      <c r="D26">
        <v>76.44</v>
      </c>
      <c r="E26">
        <v>65.099999999999994</v>
      </c>
      <c r="F26">
        <v>88.32</v>
      </c>
      <c r="G26">
        <v>46.24</v>
      </c>
      <c r="H26">
        <v>85.986999999999995</v>
      </c>
      <c r="I26">
        <v>70.867000000000004</v>
      </c>
      <c r="J26">
        <v>94.027000000000001</v>
      </c>
      <c r="K26">
        <v>58.2</v>
      </c>
      <c r="L26">
        <f t="shared" si="0"/>
        <v>72.801500000000004</v>
      </c>
      <c r="M26">
        <f t="shared" si="1"/>
        <v>15.27025337234304</v>
      </c>
    </row>
    <row r="27" spans="1:13" x14ac:dyDescent="0.4">
      <c r="A27" s="1">
        <v>0.25</v>
      </c>
      <c r="B27">
        <v>93.887</v>
      </c>
      <c r="C27">
        <v>99.58</v>
      </c>
      <c r="D27">
        <v>64.212999999999994</v>
      </c>
      <c r="E27">
        <v>56.06</v>
      </c>
      <c r="F27">
        <v>81.293000000000006</v>
      </c>
      <c r="G27">
        <v>84.706999999999994</v>
      </c>
      <c r="H27">
        <v>95.706999999999994</v>
      </c>
      <c r="I27">
        <v>113.62</v>
      </c>
      <c r="J27">
        <v>59.747</v>
      </c>
      <c r="K27">
        <v>77.126999999999995</v>
      </c>
      <c r="L27">
        <f t="shared" si="0"/>
        <v>82.594099999999983</v>
      </c>
      <c r="M27">
        <f t="shared" si="1"/>
        <v>18.70996370000649</v>
      </c>
    </row>
    <row r="28" spans="1:13" x14ac:dyDescent="0.4">
      <c r="A28" s="1">
        <v>0.26</v>
      </c>
      <c r="B28">
        <v>68.106999999999999</v>
      </c>
      <c r="C28">
        <v>121.807</v>
      </c>
      <c r="D28">
        <v>65.266999999999996</v>
      </c>
      <c r="E28">
        <v>61.786999999999999</v>
      </c>
      <c r="F28">
        <v>57.192999999999998</v>
      </c>
      <c r="G28">
        <v>66.92</v>
      </c>
      <c r="H28">
        <v>58.073</v>
      </c>
      <c r="I28">
        <v>74.92</v>
      </c>
      <c r="J28">
        <v>79.007000000000005</v>
      </c>
      <c r="K28">
        <v>82.167000000000002</v>
      </c>
      <c r="L28">
        <f t="shared" si="0"/>
        <v>73.524799999999999</v>
      </c>
      <c r="M28">
        <f t="shared" si="1"/>
        <v>18.921735067259437</v>
      </c>
    </row>
    <row r="29" spans="1:13" x14ac:dyDescent="0.4">
      <c r="A29" s="1">
        <v>0.27</v>
      </c>
      <c r="B29">
        <v>75.813000000000002</v>
      </c>
      <c r="C29">
        <v>57.12</v>
      </c>
      <c r="D29">
        <v>57.44</v>
      </c>
      <c r="E29">
        <v>90.826999999999998</v>
      </c>
      <c r="F29">
        <v>67.893000000000001</v>
      </c>
      <c r="G29">
        <v>74.572999999999993</v>
      </c>
      <c r="H29">
        <v>66.66</v>
      </c>
      <c r="I29">
        <v>68.852999999999994</v>
      </c>
      <c r="J29">
        <v>46.667000000000002</v>
      </c>
      <c r="K29">
        <v>66.167000000000002</v>
      </c>
      <c r="L29">
        <f t="shared" si="0"/>
        <v>67.201299999999989</v>
      </c>
      <c r="M29">
        <f t="shared" si="1"/>
        <v>12.063809266194131</v>
      </c>
    </row>
    <row r="30" spans="1:13" x14ac:dyDescent="0.4">
      <c r="A30" s="1">
        <v>0.28000000000000003</v>
      </c>
      <c r="B30">
        <v>69.472999999999999</v>
      </c>
      <c r="C30">
        <v>65.566999999999993</v>
      </c>
      <c r="D30">
        <v>55.96</v>
      </c>
      <c r="E30">
        <v>89.326999999999998</v>
      </c>
      <c r="F30">
        <v>44.14</v>
      </c>
      <c r="G30">
        <v>52.146999999999998</v>
      </c>
      <c r="H30">
        <v>56.232999999999997</v>
      </c>
      <c r="I30">
        <v>70.766999999999996</v>
      </c>
      <c r="J30">
        <v>62.447000000000003</v>
      </c>
      <c r="K30">
        <v>46.466999999999999</v>
      </c>
      <c r="L30">
        <f t="shared" si="0"/>
        <v>61.252799999999993</v>
      </c>
      <c r="M30">
        <f t="shared" si="1"/>
        <v>13.391068140949633</v>
      </c>
    </row>
    <row r="31" spans="1:13" x14ac:dyDescent="0.4">
      <c r="A31" s="1">
        <v>0.28999999999999998</v>
      </c>
      <c r="B31">
        <v>48.16</v>
      </c>
      <c r="C31">
        <v>74.753</v>
      </c>
      <c r="D31">
        <v>59.912999999999997</v>
      </c>
      <c r="E31">
        <v>60.732999999999997</v>
      </c>
      <c r="F31">
        <v>76.566999999999993</v>
      </c>
      <c r="G31">
        <v>64.406999999999996</v>
      </c>
      <c r="H31">
        <v>46.872999999999998</v>
      </c>
      <c r="I31">
        <v>62.72</v>
      </c>
      <c r="J31">
        <v>93.92</v>
      </c>
      <c r="K31">
        <v>55.152999999999999</v>
      </c>
      <c r="L31">
        <f t="shared" si="0"/>
        <v>64.31989999999999</v>
      </c>
      <c r="M31">
        <f t="shared" si="1"/>
        <v>14.218257366655228</v>
      </c>
    </row>
    <row r="32" spans="1:13" x14ac:dyDescent="0.4">
      <c r="A32" s="1">
        <v>0.3</v>
      </c>
      <c r="B32">
        <v>89.546999999999997</v>
      </c>
      <c r="C32">
        <v>65.727000000000004</v>
      </c>
      <c r="D32">
        <v>63.6</v>
      </c>
      <c r="E32">
        <v>78.632999999999996</v>
      </c>
      <c r="F32">
        <v>60</v>
      </c>
      <c r="G32">
        <v>69.972999999999999</v>
      </c>
      <c r="H32">
        <v>37.447000000000003</v>
      </c>
      <c r="I32">
        <v>62.707000000000001</v>
      </c>
      <c r="J32">
        <v>79.546999999999997</v>
      </c>
      <c r="K32">
        <v>59.02</v>
      </c>
      <c r="L32">
        <f t="shared" si="0"/>
        <v>66.620100000000008</v>
      </c>
      <c r="M32">
        <f t="shared" si="1"/>
        <v>14.244637130825319</v>
      </c>
    </row>
    <row r="33" spans="1:13" x14ac:dyDescent="0.4">
      <c r="A33" s="1">
        <v>0.31</v>
      </c>
      <c r="B33">
        <v>66.587000000000003</v>
      </c>
      <c r="C33">
        <v>35.28</v>
      </c>
      <c r="D33">
        <v>59</v>
      </c>
      <c r="E33">
        <v>38.1</v>
      </c>
      <c r="F33">
        <v>67.760000000000005</v>
      </c>
      <c r="G33">
        <v>60.087000000000003</v>
      </c>
      <c r="H33">
        <v>51.337000000000003</v>
      </c>
      <c r="I33">
        <v>35.987000000000002</v>
      </c>
      <c r="J33">
        <v>42.28</v>
      </c>
      <c r="K33">
        <v>55.226999999999997</v>
      </c>
      <c r="L33">
        <f t="shared" si="0"/>
        <v>51.164499999999997</v>
      </c>
      <c r="M33">
        <f t="shared" si="1"/>
        <v>12.485961906165766</v>
      </c>
    </row>
    <row r="34" spans="1:13" x14ac:dyDescent="0.4">
      <c r="A34" s="1">
        <v>0.32</v>
      </c>
      <c r="B34">
        <v>80.680000000000007</v>
      </c>
      <c r="C34">
        <v>39.673000000000002</v>
      </c>
      <c r="D34">
        <v>49.427</v>
      </c>
      <c r="E34">
        <v>57.82</v>
      </c>
      <c r="F34">
        <v>63.093000000000004</v>
      </c>
      <c r="G34">
        <v>58.073</v>
      </c>
      <c r="H34">
        <v>45.433</v>
      </c>
      <c r="I34">
        <v>40.313000000000002</v>
      </c>
      <c r="J34">
        <v>49.646999999999998</v>
      </c>
      <c r="K34">
        <v>36.947000000000003</v>
      </c>
      <c r="L34">
        <f t="shared" si="0"/>
        <v>52.110599999999998</v>
      </c>
      <c r="M34">
        <f t="shared" si="1"/>
        <v>13.277569173442698</v>
      </c>
    </row>
    <row r="35" spans="1:13" x14ac:dyDescent="0.4">
      <c r="A35" s="1">
        <v>0.33</v>
      </c>
      <c r="B35">
        <v>60.866999999999997</v>
      </c>
      <c r="C35">
        <v>35.646999999999998</v>
      </c>
      <c r="D35">
        <v>51.786999999999999</v>
      </c>
      <c r="E35">
        <v>51.033000000000001</v>
      </c>
      <c r="F35">
        <v>50.22</v>
      </c>
      <c r="G35">
        <v>35.692999999999998</v>
      </c>
      <c r="H35">
        <v>67.947000000000003</v>
      </c>
      <c r="I35">
        <v>33.353000000000002</v>
      </c>
      <c r="J35">
        <v>48.307000000000002</v>
      </c>
      <c r="K35">
        <v>48.472999999999999</v>
      </c>
      <c r="L35">
        <f t="shared" si="0"/>
        <v>48.332700000000003</v>
      </c>
      <c r="M35">
        <f t="shared" si="1"/>
        <v>11.10413290476418</v>
      </c>
    </row>
    <row r="36" spans="1:13" x14ac:dyDescent="0.4">
      <c r="A36" s="1">
        <v>0.34</v>
      </c>
      <c r="B36">
        <v>44.42</v>
      </c>
      <c r="C36">
        <v>38.26</v>
      </c>
      <c r="D36">
        <v>35.6</v>
      </c>
      <c r="E36">
        <v>39.427</v>
      </c>
      <c r="F36">
        <v>34.587000000000003</v>
      </c>
      <c r="G36">
        <v>37.14</v>
      </c>
      <c r="H36">
        <v>58.573</v>
      </c>
      <c r="I36">
        <v>44.28</v>
      </c>
      <c r="J36">
        <v>56.453000000000003</v>
      </c>
      <c r="K36">
        <v>30.8</v>
      </c>
      <c r="L36">
        <f t="shared" si="0"/>
        <v>41.953999999999994</v>
      </c>
      <c r="M36">
        <f t="shared" si="1"/>
        <v>9.1903770687968773</v>
      </c>
    </row>
    <row r="37" spans="1:13" x14ac:dyDescent="0.4">
      <c r="A37" s="1">
        <v>0.35</v>
      </c>
      <c r="B37">
        <v>22.34</v>
      </c>
      <c r="C37">
        <v>31.66</v>
      </c>
      <c r="D37">
        <v>54.972999999999999</v>
      </c>
      <c r="E37">
        <v>25.24</v>
      </c>
      <c r="F37">
        <v>40.753</v>
      </c>
      <c r="G37">
        <v>33.853000000000002</v>
      </c>
      <c r="H37">
        <v>48.947000000000003</v>
      </c>
      <c r="I37">
        <v>39.92</v>
      </c>
      <c r="J37">
        <v>36.253</v>
      </c>
      <c r="K37">
        <v>53.68</v>
      </c>
      <c r="L37">
        <f t="shared" si="0"/>
        <v>38.761900000000004</v>
      </c>
      <c r="M37">
        <f t="shared" si="1"/>
        <v>11.193950990006449</v>
      </c>
    </row>
    <row r="38" spans="1:13" x14ac:dyDescent="0.4">
      <c r="A38" s="1">
        <v>0.36</v>
      </c>
      <c r="B38">
        <v>72.472999999999999</v>
      </c>
      <c r="C38">
        <v>39.44</v>
      </c>
      <c r="D38">
        <v>43.472999999999999</v>
      </c>
      <c r="E38">
        <v>28.6</v>
      </c>
      <c r="F38">
        <v>38.226999999999997</v>
      </c>
      <c r="G38">
        <v>47.267000000000003</v>
      </c>
      <c r="H38">
        <v>67.747</v>
      </c>
      <c r="I38">
        <v>30.84</v>
      </c>
      <c r="J38">
        <v>41.906999999999996</v>
      </c>
      <c r="K38">
        <v>46.412999999999997</v>
      </c>
      <c r="L38">
        <f t="shared" si="0"/>
        <v>45.6387</v>
      </c>
      <c r="M38">
        <f t="shared" si="1"/>
        <v>14.272737517145535</v>
      </c>
    </row>
    <row r="39" spans="1:13" x14ac:dyDescent="0.4">
      <c r="A39" s="1">
        <v>0.37</v>
      </c>
      <c r="B39">
        <v>57.972999999999999</v>
      </c>
      <c r="C39">
        <v>34.247</v>
      </c>
      <c r="D39">
        <v>29.44</v>
      </c>
      <c r="E39">
        <v>37.872999999999998</v>
      </c>
      <c r="F39">
        <v>32</v>
      </c>
      <c r="G39">
        <v>38.28</v>
      </c>
      <c r="H39">
        <v>21.687000000000001</v>
      </c>
      <c r="I39">
        <v>36.453000000000003</v>
      </c>
      <c r="J39">
        <v>35.56</v>
      </c>
      <c r="K39">
        <v>29.047000000000001</v>
      </c>
      <c r="L39">
        <f t="shared" si="0"/>
        <v>35.256</v>
      </c>
      <c r="M39">
        <f t="shared" si="1"/>
        <v>9.438075922088732</v>
      </c>
    </row>
    <row r="40" spans="1:13" x14ac:dyDescent="0.4">
      <c r="A40" s="1">
        <v>0.38</v>
      </c>
      <c r="B40">
        <v>37.767000000000003</v>
      </c>
      <c r="C40">
        <v>33.412999999999997</v>
      </c>
      <c r="D40">
        <v>26.347000000000001</v>
      </c>
      <c r="E40">
        <v>37.073</v>
      </c>
      <c r="F40">
        <v>32.606999999999999</v>
      </c>
      <c r="G40">
        <v>43.366999999999997</v>
      </c>
      <c r="H40">
        <v>41.253</v>
      </c>
      <c r="I40">
        <v>20.452999999999999</v>
      </c>
      <c r="J40">
        <v>36.72</v>
      </c>
      <c r="K40">
        <v>23.986999999999998</v>
      </c>
      <c r="L40">
        <f t="shared" si="0"/>
        <v>33.298700000000004</v>
      </c>
      <c r="M40">
        <f t="shared" si="1"/>
        <v>7.5358056717395483</v>
      </c>
    </row>
    <row r="41" spans="1:13" x14ac:dyDescent="0.4">
      <c r="A41" s="1">
        <v>0.39</v>
      </c>
      <c r="B41">
        <v>34.633000000000003</v>
      </c>
      <c r="C41">
        <v>37.659999999999997</v>
      </c>
      <c r="D41">
        <v>43</v>
      </c>
      <c r="E41">
        <v>35.567</v>
      </c>
      <c r="F41">
        <v>34.22</v>
      </c>
      <c r="G41">
        <v>28.567</v>
      </c>
      <c r="H41">
        <v>45.02</v>
      </c>
      <c r="I41">
        <v>23.96</v>
      </c>
      <c r="J41">
        <v>25.66</v>
      </c>
      <c r="K41">
        <v>23.34</v>
      </c>
      <c r="L41">
        <f t="shared" si="0"/>
        <v>33.162700000000001</v>
      </c>
      <c r="M41">
        <f t="shared" si="1"/>
        <v>7.6393728225700714</v>
      </c>
    </row>
    <row r="42" spans="1:13" x14ac:dyDescent="0.4">
      <c r="A42" s="1">
        <v>0.4</v>
      </c>
      <c r="B42">
        <v>29.08</v>
      </c>
      <c r="C42">
        <v>34.893000000000001</v>
      </c>
      <c r="D42">
        <v>39.487000000000002</v>
      </c>
      <c r="E42">
        <v>51.42</v>
      </c>
      <c r="F42">
        <v>29.3</v>
      </c>
      <c r="G42">
        <v>26.98</v>
      </c>
      <c r="H42">
        <v>44.747</v>
      </c>
      <c r="I42">
        <v>15.347</v>
      </c>
      <c r="J42">
        <v>26.34</v>
      </c>
      <c r="K42">
        <v>28.58</v>
      </c>
      <c r="L42">
        <f t="shared" si="0"/>
        <v>32.617399999999989</v>
      </c>
      <c r="M42">
        <f t="shared" si="1"/>
        <v>10.340354648979272</v>
      </c>
    </row>
    <row r="43" spans="1:13" x14ac:dyDescent="0.4">
      <c r="A43" s="1">
        <v>0.41</v>
      </c>
      <c r="B43">
        <v>37</v>
      </c>
      <c r="C43">
        <v>40.872999999999998</v>
      </c>
      <c r="D43">
        <v>45.98</v>
      </c>
      <c r="E43">
        <v>21.646999999999998</v>
      </c>
      <c r="F43">
        <v>23.72</v>
      </c>
      <c r="G43">
        <v>26.66</v>
      </c>
      <c r="H43">
        <v>43.587000000000003</v>
      </c>
      <c r="I43">
        <v>27.193000000000001</v>
      </c>
      <c r="J43">
        <v>33.292999999999999</v>
      </c>
      <c r="K43">
        <v>39.106999999999999</v>
      </c>
      <c r="L43">
        <f t="shared" si="0"/>
        <v>33.905999999999992</v>
      </c>
      <c r="M43">
        <f t="shared" si="1"/>
        <v>8.67081883868725</v>
      </c>
    </row>
    <row r="44" spans="1:13" x14ac:dyDescent="0.4">
      <c r="A44" s="1">
        <v>0.42</v>
      </c>
      <c r="B44">
        <v>18.82</v>
      </c>
      <c r="C44">
        <v>21.353000000000002</v>
      </c>
      <c r="D44">
        <v>18.027000000000001</v>
      </c>
      <c r="E44">
        <v>28.167000000000002</v>
      </c>
      <c r="F44">
        <v>24.087</v>
      </c>
      <c r="G44">
        <v>33</v>
      </c>
      <c r="H44">
        <v>16.132999999999999</v>
      </c>
      <c r="I44">
        <v>17</v>
      </c>
      <c r="J44">
        <v>32.732999999999997</v>
      </c>
      <c r="K44">
        <v>28.693000000000001</v>
      </c>
      <c r="L44">
        <f t="shared" si="0"/>
        <v>23.801300000000005</v>
      </c>
      <c r="M44">
        <f t="shared" si="1"/>
        <v>6.4693431411371085</v>
      </c>
    </row>
    <row r="45" spans="1:13" x14ac:dyDescent="0.4">
      <c r="A45" s="1">
        <v>0.43</v>
      </c>
      <c r="B45">
        <v>21.18</v>
      </c>
      <c r="C45">
        <v>38.207000000000001</v>
      </c>
      <c r="D45">
        <v>15.46</v>
      </c>
      <c r="E45">
        <v>13.82</v>
      </c>
      <c r="F45">
        <v>19.239999999999998</v>
      </c>
      <c r="G45">
        <v>17.573</v>
      </c>
      <c r="H45">
        <v>17.966999999999999</v>
      </c>
      <c r="I45">
        <v>20.5</v>
      </c>
      <c r="J45">
        <v>25.68</v>
      </c>
      <c r="K45">
        <v>24.033000000000001</v>
      </c>
      <c r="L45">
        <f t="shared" si="0"/>
        <v>21.366000000000003</v>
      </c>
      <c r="M45">
        <f t="shared" si="1"/>
        <v>6.9314917105435043</v>
      </c>
    </row>
    <row r="46" spans="1:13" x14ac:dyDescent="0.4">
      <c r="A46" s="1">
        <v>0.44</v>
      </c>
      <c r="B46">
        <v>28.247</v>
      </c>
      <c r="C46">
        <v>34.08</v>
      </c>
      <c r="D46">
        <v>26.087</v>
      </c>
      <c r="E46">
        <v>17.82</v>
      </c>
      <c r="F46">
        <v>41.972999999999999</v>
      </c>
      <c r="G46">
        <v>30.26</v>
      </c>
      <c r="H46">
        <v>12.56</v>
      </c>
      <c r="I46">
        <v>24.907</v>
      </c>
      <c r="J46">
        <v>22.28</v>
      </c>
      <c r="K46">
        <v>24.047000000000001</v>
      </c>
      <c r="L46">
        <f t="shared" si="0"/>
        <v>26.226100000000002</v>
      </c>
      <c r="M46">
        <f t="shared" si="1"/>
        <v>8.2294144040346566</v>
      </c>
    </row>
    <row r="47" spans="1:13" x14ac:dyDescent="0.4">
      <c r="A47" s="1">
        <v>0.45</v>
      </c>
      <c r="B47">
        <v>33.453000000000003</v>
      </c>
      <c r="C47">
        <v>12.927</v>
      </c>
      <c r="D47">
        <v>17.067</v>
      </c>
      <c r="E47">
        <v>13.367000000000001</v>
      </c>
      <c r="F47">
        <v>20.22</v>
      </c>
      <c r="G47">
        <v>24.213000000000001</v>
      </c>
      <c r="H47">
        <v>21.547000000000001</v>
      </c>
      <c r="I47">
        <v>19.893000000000001</v>
      </c>
      <c r="J47">
        <v>11.452999999999999</v>
      </c>
      <c r="K47">
        <v>22.152999999999999</v>
      </c>
      <c r="L47">
        <f t="shared" si="0"/>
        <v>19.629300000000001</v>
      </c>
      <c r="M47">
        <f t="shared" si="1"/>
        <v>6.4989279124414905</v>
      </c>
    </row>
    <row r="48" spans="1:13" x14ac:dyDescent="0.4">
      <c r="A48" s="1">
        <v>0.46</v>
      </c>
      <c r="B48">
        <v>10.946999999999999</v>
      </c>
      <c r="C48">
        <v>12.733000000000001</v>
      </c>
      <c r="D48">
        <v>16.227</v>
      </c>
      <c r="E48">
        <v>30.353000000000002</v>
      </c>
      <c r="F48">
        <v>22.713000000000001</v>
      </c>
      <c r="G48">
        <v>15.372999999999999</v>
      </c>
      <c r="H48">
        <v>18.387</v>
      </c>
      <c r="I48">
        <v>19.433</v>
      </c>
      <c r="J48">
        <v>25.946999999999999</v>
      </c>
      <c r="K48">
        <v>33.347000000000001</v>
      </c>
      <c r="L48">
        <f t="shared" si="0"/>
        <v>20.545999999999999</v>
      </c>
      <c r="M48">
        <f t="shared" si="1"/>
        <v>7.44167730495694</v>
      </c>
    </row>
    <row r="49" spans="1:13" x14ac:dyDescent="0.4">
      <c r="A49" s="1">
        <v>0.47</v>
      </c>
      <c r="B49">
        <v>12.106999999999999</v>
      </c>
      <c r="C49">
        <v>21.28</v>
      </c>
      <c r="D49">
        <v>16.48</v>
      </c>
      <c r="E49">
        <v>18.36</v>
      </c>
      <c r="F49">
        <v>13.753</v>
      </c>
      <c r="G49">
        <v>15.8</v>
      </c>
      <c r="H49">
        <v>21.827000000000002</v>
      </c>
      <c r="I49">
        <v>12.147</v>
      </c>
      <c r="J49">
        <v>19.126999999999999</v>
      </c>
      <c r="K49">
        <v>25.96</v>
      </c>
      <c r="L49">
        <f t="shared" si="0"/>
        <v>17.684100000000001</v>
      </c>
      <c r="M49">
        <f t="shared" si="1"/>
        <v>4.5134391531169333</v>
      </c>
    </row>
    <row r="50" spans="1:13" x14ac:dyDescent="0.4">
      <c r="A50" s="1">
        <v>0.48</v>
      </c>
      <c r="B50">
        <v>25.753</v>
      </c>
      <c r="C50">
        <v>12.153</v>
      </c>
      <c r="D50">
        <v>15.1</v>
      </c>
      <c r="E50">
        <v>31.3</v>
      </c>
      <c r="F50">
        <v>22.747</v>
      </c>
      <c r="G50">
        <v>12.933</v>
      </c>
      <c r="H50">
        <v>36.56</v>
      </c>
      <c r="I50">
        <v>37.133000000000003</v>
      </c>
      <c r="J50">
        <v>31.646999999999998</v>
      </c>
      <c r="K50">
        <v>25.433</v>
      </c>
      <c r="L50">
        <f t="shared" si="0"/>
        <v>25.075899999999997</v>
      </c>
      <c r="M50">
        <f t="shared" si="1"/>
        <v>9.3044594738222326</v>
      </c>
    </row>
    <row r="51" spans="1:13" x14ac:dyDescent="0.4">
      <c r="A51" s="1">
        <v>0.49</v>
      </c>
      <c r="B51">
        <v>8.74</v>
      </c>
      <c r="C51">
        <v>17.2</v>
      </c>
      <c r="D51">
        <v>16.053000000000001</v>
      </c>
      <c r="E51">
        <v>14.76</v>
      </c>
      <c r="F51">
        <v>20.74</v>
      </c>
      <c r="G51">
        <v>23.966999999999999</v>
      </c>
      <c r="H51">
        <v>14.327</v>
      </c>
      <c r="I51">
        <v>25.407</v>
      </c>
      <c r="J51">
        <v>20.827000000000002</v>
      </c>
      <c r="K51">
        <v>15.74</v>
      </c>
      <c r="L51">
        <f t="shared" si="0"/>
        <v>17.7761</v>
      </c>
      <c r="M51">
        <f t="shared" si="1"/>
        <v>4.9971268734032463</v>
      </c>
    </row>
    <row r="52" spans="1:13" x14ac:dyDescent="0.4">
      <c r="A52" s="1">
        <v>0.5</v>
      </c>
      <c r="B52">
        <v>14.787000000000001</v>
      </c>
      <c r="C52">
        <v>13.467000000000001</v>
      </c>
      <c r="D52">
        <v>12.227</v>
      </c>
      <c r="E52">
        <v>9.6</v>
      </c>
      <c r="F52">
        <v>14.292999999999999</v>
      </c>
      <c r="G52">
        <v>12.667</v>
      </c>
      <c r="H52">
        <v>15.093</v>
      </c>
      <c r="I52">
        <v>11.24</v>
      </c>
      <c r="J52">
        <v>22.972999999999999</v>
      </c>
      <c r="K52">
        <v>11.693</v>
      </c>
      <c r="L52">
        <f t="shared" si="0"/>
        <v>13.803999999999998</v>
      </c>
      <c r="M52">
        <f t="shared" si="1"/>
        <v>3.6443989292550834</v>
      </c>
    </row>
    <row r="53" spans="1:13" x14ac:dyDescent="0.4">
      <c r="A53" s="1">
        <v>0.51</v>
      </c>
      <c r="B53">
        <v>12.36</v>
      </c>
      <c r="C53">
        <v>19.600000000000001</v>
      </c>
      <c r="D53">
        <v>18.32</v>
      </c>
      <c r="E53">
        <v>18.02</v>
      </c>
      <c r="F53">
        <v>13.513</v>
      </c>
      <c r="G53">
        <v>9.7070000000000007</v>
      </c>
      <c r="H53">
        <v>18.86</v>
      </c>
      <c r="I53">
        <v>19.626999999999999</v>
      </c>
      <c r="J53">
        <v>15.26</v>
      </c>
      <c r="K53">
        <v>30.62</v>
      </c>
      <c r="L53">
        <f t="shared" si="0"/>
        <v>17.588699999999999</v>
      </c>
      <c r="M53">
        <f t="shared" si="1"/>
        <v>5.6945048570237162</v>
      </c>
    </row>
    <row r="54" spans="1:13" x14ac:dyDescent="0.4">
      <c r="A54" s="1">
        <v>0.52</v>
      </c>
      <c r="B54">
        <v>15.24</v>
      </c>
      <c r="C54">
        <v>13.353</v>
      </c>
      <c r="D54">
        <v>17.407</v>
      </c>
      <c r="E54">
        <v>22.672999999999998</v>
      </c>
      <c r="F54">
        <v>18.600000000000001</v>
      </c>
      <c r="G54">
        <v>17.106999999999999</v>
      </c>
      <c r="H54">
        <v>11.167</v>
      </c>
      <c r="I54">
        <v>17.152999999999999</v>
      </c>
      <c r="J54">
        <v>17.82</v>
      </c>
      <c r="K54">
        <v>14.38</v>
      </c>
      <c r="L54">
        <f t="shared" si="0"/>
        <v>16.489999999999998</v>
      </c>
      <c r="M54">
        <f t="shared" si="1"/>
        <v>3.167567135129993</v>
      </c>
    </row>
    <row r="55" spans="1:13" x14ac:dyDescent="0.4">
      <c r="A55" s="1">
        <v>0.53</v>
      </c>
      <c r="B55">
        <v>15.387</v>
      </c>
      <c r="C55">
        <v>15.347</v>
      </c>
      <c r="D55">
        <v>10.712999999999999</v>
      </c>
      <c r="E55">
        <v>13.94</v>
      </c>
      <c r="F55">
        <v>11.933</v>
      </c>
      <c r="G55">
        <v>23.306999999999999</v>
      </c>
      <c r="H55">
        <v>14.632999999999999</v>
      </c>
      <c r="I55">
        <v>7.7270000000000003</v>
      </c>
      <c r="J55">
        <v>20.747</v>
      </c>
      <c r="K55">
        <v>11.44</v>
      </c>
      <c r="L55">
        <f t="shared" si="0"/>
        <v>14.517399999999999</v>
      </c>
      <c r="M55">
        <f t="shared" si="1"/>
        <v>4.6498349361384275</v>
      </c>
    </row>
    <row r="56" spans="1:13" x14ac:dyDescent="0.4">
      <c r="A56" s="1">
        <v>0.54</v>
      </c>
      <c r="B56">
        <v>6.4870000000000001</v>
      </c>
      <c r="C56">
        <v>10.547000000000001</v>
      </c>
      <c r="D56">
        <v>9.6470000000000002</v>
      </c>
      <c r="E56">
        <v>18.466999999999999</v>
      </c>
      <c r="F56">
        <v>11.813000000000001</v>
      </c>
      <c r="G56">
        <v>10.233000000000001</v>
      </c>
      <c r="H56">
        <v>8.0869999999999997</v>
      </c>
      <c r="I56">
        <v>19.753</v>
      </c>
      <c r="J56">
        <v>21.22</v>
      </c>
      <c r="K56">
        <v>15.952999999999999</v>
      </c>
      <c r="L56">
        <f t="shared" si="0"/>
        <v>13.220699999999999</v>
      </c>
      <c r="M56">
        <f t="shared" si="1"/>
        <v>5.2086939725808437</v>
      </c>
    </row>
    <row r="57" spans="1:13" x14ac:dyDescent="0.4">
      <c r="A57" s="1">
        <v>0.55000000000000004</v>
      </c>
      <c r="B57">
        <v>12.993</v>
      </c>
      <c r="C57">
        <v>12.62</v>
      </c>
      <c r="D57">
        <v>8.82</v>
      </c>
      <c r="E57">
        <v>5.16</v>
      </c>
      <c r="F57">
        <v>10.5</v>
      </c>
      <c r="G57">
        <v>22.58</v>
      </c>
      <c r="H57">
        <v>12.36</v>
      </c>
      <c r="I57">
        <v>17.446999999999999</v>
      </c>
      <c r="J57">
        <v>10.693</v>
      </c>
      <c r="K57">
        <v>16.812999999999999</v>
      </c>
      <c r="L57">
        <f t="shared" si="0"/>
        <v>12.9986</v>
      </c>
      <c r="M57">
        <f t="shared" si="1"/>
        <v>4.9120651506718129</v>
      </c>
    </row>
    <row r="58" spans="1:13" x14ac:dyDescent="0.4">
      <c r="A58" s="1">
        <v>0.56000000000000005</v>
      </c>
      <c r="B58">
        <v>9.1129999999999995</v>
      </c>
      <c r="C58">
        <v>5.18</v>
      </c>
      <c r="D58">
        <v>12.132999999999999</v>
      </c>
      <c r="E58">
        <v>12.227</v>
      </c>
      <c r="F58">
        <v>7.7670000000000003</v>
      </c>
      <c r="G58">
        <v>9.4469999999999992</v>
      </c>
      <c r="H58">
        <v>16</v>
      </c>
      <c r="I58">
        <v>15.233000000000001</v>
      </c>
      <c r="J58">
        <v>17.593</v>
      </c>
      <c r="K58">
        <v>9.0670000000000002</v>
      </c>
      <c r="L58">
        <f t="shared" si="0"/>
        <v>11.376000000000001</v>
      </c>
      <c r="M58">
        <f t="shared" si="1"/>
        <v>3.969258984859624</v>
      </c>
    </row>
    <row r="59" spans="1:13" x14ac:dyDescent="0.4">
      <c r="A59" s="1">
        <v>0.56999999999999995</v>
      </c>
      <c r="B59">
        <v>9.3130000000000006</v>
      </c>
      <c r="C59">
        <v>7.7530000000000001</v>
      </c>
      <c r="D59">
        <v>9.9670000000000005</v>
      </c>
      <c r="E59">
        <v>10.273</v>
      </c>
      <c r="F59">
        <v>10.013</v>
      </c>
      <c r="G59">
        <v>8.8800000000000008</v>
      </c>
      <c r="H59">
        <v>13.76</v>
      </c>
      <c r="I59">
        <v>8.9529999999999994</v>
      </c>
      <c r="J59">
        <v>11.787000000000001</v>
      </c>
      <c r="K59">
        <v>5.3330000000000002</v>
      </c>
      <c r="L59">
        <f t="shared" si="0"/>
        <v>9.6032000000000011</v>
      </c>
      <c r="M59">
        <f t="shared" si="1"/>
        <v>2.2480789230906515</v>
      </c>
    </row>
    <row r="60" spans="1:13" x14ac:dyDescent="0.4">
      <c r="A60" s="1">
        <v>0.57999999999999996</v>
      </c>
      <c r="B60">
        <v>8.0269999999999992</v>
      </c>
      <c r="C60">
        <v>10.62</v>
      </c>
      <c r="D60">
        <v>13.833</v>
      </c>
      <c r="E60">
        <v>3.9929999999999999</v>
      </c>
      <c r="F60">
        <v>11.952999999999999</v>
      </c>
      <c r="G60">
        <v>7.04</v>
      </c>
      <c r="H60">
        <v>9.4</v>
      </c>
      <c r="I60">
        <v>14.9</v>
      </c>
      <c r="J60">
        <v>8.76</v>
      </c>
      <c r="K60">
        <v>10.547000000000001</v>
      </c>
      <c r="L60">
        <f t="shared" si="0"/>
        <v>9.9073000000000011</v>
      </c>
      <c r="M60">
        <f t="shared" si="1"/>
        <v>3.2274818546697071</v>
      </c>
    </row>
    <row r="61" spans="1:13" x14ac:dyDescent="0.4">
      <c r="A61" s="1">
        <v>0.59</v>
      </c>
      <c r="B61">
        <v>9.1669999999999998</v>
      </c>
      <c r="C61">
        <v>8.06</v>
      </c>
      <c r="D61">
        <v>8.8130000000000006</v>
      </c>
      <c r="E61">
        <v>10.693</v>
      </c>
      <c r="F61">
        <v>10.347</v>
      </c>
      <c r="G61">
        <v>7.1070000000000002</v>
      </c>
      <c r="H61">
        <v>7.68</v>
      </c>
      <c r="I61">
        <v>8.7530000000000001</v>
      </c>
      <c r="J61">
        <v>11.493</v>
      </c>
      <c r="K61">
        <v>6.2</v>
      </c>
      <c r="L61">
        <f t="shared" si="0"/>
        <v>8.8313000000000006</v>
      </c>
      <c r="M61">
        <f t="shared" si="1"/>
        <v>1.659465312147933</v>
      </c>
    </row>
    <row r="62" spans="1:13" x14ac:dyDescent="0.4">
      <c r="A62" s="1">
        <v>0.6</v>
      </c>
      <c r="B62">
        <v>10.16</v>
      </c>
      <c r="C62">
        <v>10.247</v>
      </c>
      <c r="D62">
        <v>5.36</v>
      </c>
      <c r="E62">
        <v>8.6270000000000007</v>
      </c>
      <c r="F62">
        <v>10.199999999999999</v>
      </c>
      <c r="G62">
        <v>8.593</v>
      </c>
      <c r="H62">
        <v>11.073</v>
      </c>
      <c r="I62">
        <v>5.1269999999999998</v>
      </c>
      <c r="J62">
        <v>5.84</v>
      </c>
      <c r="K62">
        <v>5.9829999999999997</v>
      </c>
      <c r="L62">
        <f t="shared" si="0"/>
        <v>8.1209999999999987</v>
      </c>
      <c r="M62">
        <f t="shared" si="1"/>
        <v>2.3226881935473926</v>
      </c>
    </row>
    <row r="63" spans="1:13" x14ac:dyDescent="0.4">
      <c r="A63" s="1">
        <v>0.61</v>
      </c>
      <c r="B63">
        <v>7.093</v>
      </c>
      <c r="C63">
        <v>7.68</v>
      </c>
      <c r="D63">
        <v>8.3670000000000009</v>
      </c>
      <c r="E63">
        <v>6.02</v>
      </c>
      <c r="F63">
        <v>6.6130000000000004</v>
      </c>
      <c r="G63">
        <v>14.367000000000001</v>
      </c>
      <c r="H63">
        <v>9.82</v>
      </c>
      <c r="I63">
        <v>8.2070000000000007</v>
      </c>
      <c r="J63">
        <v>17.952999999999999</v>
      </c>
      <c r="K63">
        <v>8.56</v>
      </c>
      <c r="L63">
        <f t="shared" si="0"/>
        <v>9.468</v>
      </c>
      <c r="M63">
        <f t="shared" si="1"/>
        <v>3.780408766845782</v>
      </c>
    </row>
    <row r="64" spans="1:13" x14ac:dyDescent="0.4">
      <c r="A64" s="1">
        <v>0.62</v>
      </c>
      <c r="B64">
        <v>8.34</v>
      </c>
      <c r="C64">
        <v>8.64</v>
      </c>
      <c r="D64">
        <v>7.3869999999999996</v>
      </c>
      <c r="E64">
        <v>6.62</v>
      </c>
      <c r="F64">
        <v>10.307</v>
      </c>
      <c r="G64">
        <v>6.36</v>
      </c>
      <c r="H64">
        <v>9.56</v>
      </c>
      <c r="I64">
        <v>9.6329999999999991</v>
      </c>
      <c r="J64">
        <v>10.18</v>
      </c>
      <c r="K64">
        <v>11.74</v>
      </c>
      <c r="L64">
        <f t="shared" si="0"/>
        <v>8.8767000000000014</v>
      </c>
      <c r="M64">
        <f t="shared" si="1"/>
        <v>1.7311357254704103</v>
      </c>
    </row>
    <row r="65" spans="1:13" x14ac:dyDescent="0.4">
      <c r="A65" s="1">
        <v>0.63</v>
      </c>
      <c r="B65">
        <v>6.4329999999999998</v>
      </c>
      <c r="C65">
        <v>7.5529999999999999</v>
      </c>
      <c r="D65">
        <v>8.44</v>
      </c>
      <c r="E65">
        <v>6.1130000000000004</v>
      </c>
      <c r="F65">
        <v>4.74</v>
      </c>
      <c r="G65">
        <v>6.94</v>
      </c>
      <c r="H65">
        <v>5.0129999999999999</v>
      </c>
      <c r="I65">
        <v>11.487</v>
      </c>
      <c r="J65">
        <v>4.2869999999999999</v>
      </c>
      <c r="K65">
        <v>3.5070000000000001</v>
      </c>
      <c r="L65">
        <f t="shared" si="0"/>
        <v>6.4513000000000007</v>
      </c>
      <c r="M65">
        <f t="shared" si="1"/>
        <v>2.3388246359609308</v>
      </c>
    </row>
    <row r="66" spans="1:13" x14ac:dyDescent="0.4">
      <c r="A66" s="1">
        <v>0.64</v>
      </c>
      <c r="B66">
        <v>5.093</v>
      </c>
      <c r="C66">
        <v>8.3070000000000004</v>
      </c>
      <c r="D66">
        <v>9.0470000000000006</v>
      </c>
      <c r="E66">
        <v>4.6929999999999996</v>
      </c>
      <c r="F66">
        <v>6.0670000000000002</v>
      </c>
      <c r="G66">
        <v>7.4530000000000003</v>
      </c>
      <c r="H66">
        <v>4.2930000000000001</v>
      </c>
      <c r="I66">
        <v>9.5869999999999997</v>
      </c>
      <c r="J66">
        <v>6.88</v>
      </c>
      <c r="K66">
        <v>10.872999999999999</v>
      </c>
      <c r="L66">
        <f t="shared" si="0"/>
        <v>7.2293000000000003</v>
      </c>
      <c r="M66">
        <f t="shared" si="1"/>
        <v>2.2221665129128172</v>
      </c>
    </row>
    <row r="67" spans="1:13" x14ac:dyDescent="0.4">
      <c r="A67" s="1">
        <v>0.65</v>
      </c>
      <c r="B67">
        <v>6.6870000000000003</v>
      </c>
      <c r="C67">
        <v>7.62</v>
      </c>
      <c r="D67">
        <v>5.2</v>
      </c>
      <c r="E67">
        <v>4.78</v>
      </c>
      <c r="F67">
        <v>5.9930000000000003</v>
      </c>
      <c r="G67">
        <v>11.427</v>
      </c>
      <c r="H67">
        <v>5.46</v>
      </c>
      <c r="I67">
        <v>5.8470000000000004</v>
      </c>
      <c r="J67">
        <v>8.3330000000000002</v>
      </c>
      <c r="K67">
        <v>10.34</v>
      </c>
      <c r="L67">
        <f t="shared" ref="L67:L102" si="2">AVERAGE(B67:K67)</f>
        <v>7.1686999999999994</v>
      </c>
      <c r="M67">
        <f t="shared" ref="M67:M102" si="3">STDEV(B67:K67)</f>
        <v>2.2512230774502222</v>
      </c>
    </row>
    <row r="68" spans="1:13" x14ac:dyDescent="0.4">
      <c r="A68" s="1">
        <v>0.66</v>
      </c>
      <c r="B68">
        <v>3.4670000000000001</v>
      </c>
      <c r="C68">
        <v>4.9530000000000003</v>
      </c>
      <c r="D68">
        <v>6.62</v>
      </c>
      <c r="E68">
        <v>11.24</v>
      </c>
      <c r="F68">
        <v>9.8529999999999998</v>
      </c>
      <c r="G68">
        <v>5.6130000000000004</v>
      </c>
      <c r="H68">
        <v>8.42</v>
      </c>
      <c r="I68">
        <v>7.1070000000000002</v>
      </c>
      <c r="J68">
        <v>5.7069999999999999</v>
      </c>
      <c r="K68">
        <v>8.3130000000000006</v>
      </c>
      <c r="L68">
        <f t="shared" si="2"/>
        <v>7.1293000000000006</v>
      </c>
      <c r="M68">
        <f t="shared" si="3"/>
        <v>2.3597118020828045</v>
      </c>
    </row>
    <row r="69" spans="1:13" x14ac:dyDescent="0.4">
      <c r="A69" s="1">
        <v>0.67</v>
      </c>
      <c r="B69">
        <v>5.2130000000000001</v>
      </c>
      <c r="C69">
        <v>4.3129999999999997</v>
      </c>
      <c r="D69">
        <v>5.4329999999999998</v>
      </c>
      <c r="E69">
        <v>7.8470000000000004</v>
      </c>
      <c r="F69">
        <v>6.1470000000000002</v>
      </c>
      <c r="G69">
        <v>6.9729999999999999</v>
      </c>
      <c r="H69">
        <v>8.0399999999999991</v>
      </c>
      <c r="I69">
        <v>7.2270000000000003</v>
      </c>
      <c r="J69">
        <v>6.5670000000000002</v>
      </c>
      <c r="K69">
        <v>9.36</v>
      </c>
      <c r="L69">
        <f t="shared" si="2"/>
        <v>6.7120000000000006</v>
      </c>
      <c r="M69">
        <f t="shared" si="3"/>
        <v>1.5046355040341131</v>
      </c>
    </row>
    <row r="70" spans="1:13" x14ac:dyDescent="0.4">
      <c r="A70" s="1">
        <v>0.68</v>
      </c>
      <c r="B70">
        <v>4.4800000000000004</v>
      </c>
      <c r="C70">
        <v>3.7869999999999999</v>
      </c>
      <c r="D70">
        <v>7.6070000000000002</v>
      </c>
      <c r="E70">
        <v>3.5270000000000001</v>
      </c>
      <c r="F70">
        <v>5.8129999999999997</v>
      </c>
      <c r="G70">
        <v>4.367</v>
      </c>
      <c r="H70">
        <v>5.92</v>
      </c>
      <c r="I70">
        <v>7.32</v>
      </c>
      <c r="J70">
        <v>8.24</v>
      </c>
      <c r="K70">
        <v>6.7670000000000003</v>
      </c>
      <c r="L70">
        <f t="shared" si="2"/>
        <v>5.7827999999999999</v>
      </c>
      <c r="M70">
        <f t="shared" si="3"/>
        <v>1.6829384223236843</v>
      </c>
    </row>
    <row r="71" spans="1:13" x14ac:dyDescent="0.4">
      <c r="A71" s="1">
        <v>0.69</v>
      </c>
      <c r="B71">
        <v>5.3129999999999997</v>
      </c>
      <c r="C71">
        <v>13.56</v>
      </c>
      <c r="D71">
        <v>4.4669999999999996</v>
      </c>
      <c r="E71">
        <v>6.6269999999999998</v>
      </c>
      <c r="F71">
        <v>6.8070000000000004</v>
      </c>
      <c r="G71">
        <v>4.3529999999999998</v>
      </c>
      <c r="H71">
        <v>4.5270000000000001</v>
      </c>
      <c r="I71">
        <v>6.6</v>
      </c>
      <c r="J71">
        <v>5.5469999999999997</v>
      </c>
      <c r="K71">
        <v>3.92</v>
      </c>
      <c r="L71">
        <f t="shared" si="2"/>
        <v>6.1721000000000004</v>
      </c>
      <c r="M71">
        <f t="shared" si="3"/>
        <v>2.798765579084225</v>
      </c>
    </row>
    <row r="72" spans="1:13" x14ac:dyDescent="0.4">
      <c r="A72" s="1">
        <v>0.7</v>
      </c>
      <c r="B72">
        <v>4.9530000000000003</v>
      </c>
      <c r="C72">
        <v>6.26</v>
      </c>
      <c r="D72">
        <v>5</v>
      </c>
      <c r="E72">
        <v>2.36</v>
      </c>
      <c r="F72">
        <v>6.5069999999999997</v>
      </c>
      <c r="G72">
        <v>3.327</v>
      </c>
      <c r="H72">
        <v>4.9269999999999996</v>
      </c>
      <c r="I72">
        <v>9.92</v>
      </c>
      <c r="J72">
        <v>4.2130000000000001</v>
      </c>
      <c r="K72">
        <v>6.2069999999999999</v>
      </c>
      <c r="L72">
        <f t="shared" si="2"/>
        <v>5.3673999999999999</v>
      </c>
      <c r="M72">
        <f t="shared" si="3"/>
        <v>2.0700914204181635</v>
      </c>
    </row>
    <row r="73" spans="1:13" x14ac:dyDescent="0.4">
      <c r="A73" s="1">
        <v>0.71</v>
      </c>
      <c r="B73">
        <v>4.4000000000000004</v>
      </c>
      <c r="C73">
        <v>5.5069999999999997</v>
      </c>
      <c r="D73">
        <v>7.44</v>
      </c>
      <c r="E73">
        <v>3.34</v>
      </c>
      <c r="F73">
        <v>9.2200000000000006</v>
      </c>
      <c r="G73">
        <v>6.093</v>
      </c>
      <c r="H73">
        <v>5.5430000000000001</v>
      </c>
      <c r="I73">
        <v>5.1130000000000004</v>
      </c>
      <c r="J73">
        <v>4.8330000000000002</v>
      </c>
      <c r="K73">
        <v>3.367</v>
      </c>
      <c r="L73">
        <f t="shared" si="2"/>
        <v>5.4855999999999998</v>
      </c>
      <c r="M73">
        <f t="shared" si="3"/>
        <v>1.7942321291664951</v>
      </c>
    </row>
    <row r="74" spans="1:13" x14ac:dyDescent="0.4">
      <c r="A74" s="1">
        <v>0.72</v>
      </c>
      <c r="B74">
        <v>3.2330000000000001</v>
      </c>
      <c r="C74">
        <v>5.5869999999999997</v>
      </c>
      <c r="D74">
        <v>4.3600000000000003</v>
      </c>
      <c r="E74">
        <v>5.6529999999999996</v>
      </c>
      <c r="F74">
        <v>7.0330000000000004</v>
      </c>
      <c r="G74">
        <v>4.7069999999999999</v>
      </c>
      <c r="H74">
        <v>5.6669999999999998</v>
      </c>
      <c r="I74">
        <v>6.26</v>
      </c>
      <c r="J74">
        <v>3.867</v>
      </c>
      <c r="K74">
        <v>6.6</v>
      </c>
      <c r="L74">
        <f t="shared" si="2"/>
        <v>5.2966999999999995</v>
      </c>
      <c r="M74">
        <f t="shared" si="3"/>
        <v>1.2255463226206038</v>
      </c>
    </row>
    <row r="75" spans="1:13" x14ac:dyDescent="0.4">
      <c r="A75" s="1">
        <v>0.73</v>
      </c>
      <c r="B75">
        <v>6.34</v>
      </c>
      <c r="C75">
        <v>3.3130000000000002</v>
      </c>
      <c r="D75">
        <v>4.7130000000000001</v>
      </c>
      <c r="E75">
        <v>4.6669999999999998</v>
      </c>
      <c r="F75">
        <v>4.46</v>
      </c>
      <c r="G75">
        <v>3.133</v>
      </c>
      <c r="H75">
        <v>2.3929999999999998</v>
      </c>
      <c r="I75">
        <v>5.94</v>
      </c>
      <c r="J75">
        <v>5.3470000000000004</v>
      </c>
      <c r="K75">
        <v>5.4</v>
      </c>
      <c r="L75">
        <f t="shared" si="2"/>
        <v>4.5706000000000007</v>
      </c>
      <c r="M75">
        <f t="shared" si="3"/>
        <v>1.2792676029666346</v>
      </c>
    </row>
    <row r="76" spans="1:13" x14ac:dyDescent="0.4">
      <c r="A76" s="1">
        <v>0.74</v>
      </c>
      <c r="B76">
        <v>5.3007</v>
      </c>
      <c r="C76">
        <v>5.0670000000000002</v>
      </c>
      <c r="D76">
        <v>4.4329999999999998</v>
      </c>
      <c r="E76">
        <v>4.7</v>
      </c>
      <c r="F76">
        <v>6.08</v>
      </c>
      <c r="G76">
        <v>3.367</v>
      </c>
      <c r="H76">
        <v>5.0469999999999997</v>
      </c>
      <c r="I76">
        <v>7.02</v>
      </c>
      <c r="J76">
        <v>4.9870000000000001</v>
      </c>
      <c r="K76">
        <v>7.28</v>
      </c>
      <c r="L76">
        <f t="shared" si="2"/>
        <v>5.328170000000001</v>
      </c>
      <c r="M76">
        <f t="shared" si="3"/>
        <v>1.1805700130304244</v>
      </c>
    </row>
    <row r="77" spans="1:13" x14ac:dyDescent="0.4">
      <c r="A77" s="1">
        <v>0.75</v>
      </c>
      <c r="B77">
        <v>6.04</v>
      </c>
      <c r="C77">
        <v>4.9870000000000001</v>
      </c>
      <c r="D77">
        <v>4.2469999999999999</v>
      </c>
      <c r="E77">
        <v>6.12</v>
      </c>
      <c r="F77">
        <v>4.58</v>
      </c>
      <c r="G77">
        <v>3.4329999999999998</v>
      </c>
      <c r="H77">
        <v>4.367</v>
      </c>
      <c r="I77">
        <v>4.2270000000000003</v>
      </c>
      <c r="J77">
        <v>3.18</v>
      </c>
      <c r="K77">
        <v>4.5599999999999996</v>
      </c>
      <c r="L77">
        <f t="shared" si="2"/>
        <v>4.5741000000000005</v>
      </c>
      <c r="M77">
        <f t="shared" si="3"/>
        <v>0.95599726289705556</v>
      </c>
    </row>
    <row r="78" spans="1:13" x14ac:dyDescent="0.4">
      <c r="A78" s="1">
        <v>0.76</v>
      </c>
      <c r="B78">
        <v>4.3</v>
      </c>
      <c r="C78">
        <v>4.4669999999999996</v>
      </c>
      <c r="D78">
        <v>5.367</v>
      </c>
      <c r="E78">
        <v>5.7729999999999997</v>
      </c>
      <c r="F78">
        <v>2.2799999999999998</v>
      </c>
      <c r="G78">
        <v>6.6669999999999998</v>
      </c>
      <c r="H78">
        <v>5.56</v>
      </c>
      <c r="I78">
        <v>2.08</v>
      </c>
      <c r="J78">
        <v>4.6399999999999997</v>
      </c>
      <c r="K78">
        <v>3.1070000000000002</v>
      </c>
      <c r="L78">
        <f t="shared" si="2"/>
        <v>4.4241000000000001</v>
      </c>
      <c r="M78">
        <f t="shared" si="3"/>
        <v>1.5246142280735946</v>
      </c>
    </row>
    <row r="79" spans="1:13" x14ac:dyDescent="0.4">
      <c r="A79" s="1">
        <v>0.77</v>
      </c>
      <c r="B79">
        <v>5.8470000000000004</v>
      </c>
      <c r="C79">
        <v>4.04</v>
      </c>
      <c r="D79">
        <v>2.46</v>
      </c>
      <c r="E79">
        <v>5.3330000000000002</v>
      </c>
      <c r="F79">
        <v>3.46</v>
      </c>
      <c r="G79">
        <v>3.7069999999999999</v>
      </c>
      <c r="H79">
        <v>7.82</v>
      </c>
      <c r="I79">
        <v>4.8600000000000003</v>
      </c>
      <c r="J79">
        <v>2.387</v>
      </c>
      <c r="K79">
        <v>1.833</v>
      </c>
      <c r="L79">
        <f t="shared" si="2"/>
        <v>4.1746999999999996</v>
      </c>
      <c r="M79">
        <f t="shared" si="3"/>
        <v>1.8337394731955678</v>
      </c>
    </row>
    <row r="80" spans="1:13" x14ac:dyDescent="0.4">
      <c r="A80" s="1">
        <v>0.78</v>
      </c>
      <c r="B80">
        <v>2.8730000000000002</v>
      </c>
      <c r="C80">
        <v>3.1930000000000001</v>
      </c>
      <c r="D80">
        <v>4.2069999999999999</v>
      </c>
      <c r="E80">
        <v>5.2869999999999999</v>
      </c>
      <c r="F80">
        <v>1.873</v>
      </c>
      <c r="G80">
        <v>3.22</v>
      </c>
      <c r="H80">
        <v>3.8530000000000002</v>
      </c>
      <c r="I80">
        <v>3.8730000000000002</v>
      </c>
      <c r="J80">
        <v>3.1269999999999998</v>
      </c>
      <c r="K80">
        <v>3.6869999999999998</v>
      </c>
      <c r="L80">
        <f t="shared" si="2"/>
        <v>3.5192999999999999</v>
      </c>
      <c r="M80">
        <f t="shared" si="3"/>
        <v>0.90309566984284051</v>
      </c>
    </row>
    <row r="81" spans="1:13" x14ac:dyDescent="0.4">
      <c r="A81" s="1">
        <v>0.79</v>
      </c>
      <c r="B81">
        <v>4.327</v>
      </c>
      <c r="C81">
        <v>3.7130000000000001</v>
      </c>
      <c r="D81">
        <v>3.3730000000000002</v>
      </c>
      <c r="E81">
        <v>3.847</v>
      </c>
      <c r="F81">
        <v>3.7269999999999999</v>
      </c>
      <c r="G81">
        <v>4.4130000000000003</v>
      </c>
      <c r="H81">
        <v>3.9329999999999998</v>
      </c>
      <c r="I81">
        <v>2.7330000000000001</v>
      </c>
      <c r="J81">
        <v>3.76</v>
      </c>
      <c r="K81">
        <v>3.9329999999999998</v>
      </c>
      <c r="L81">
        <f t="shared" si="2"/>
        <v>3.7759</v>
      </c>
      <c r="M81">
        <f t="shared" si="3"/>
        <v>0.4738252021813727</v>
      </c>
    </row>
    <row r="82" spans="1:13" x14ac:dyDescent="0.4">
      <c r="A82" s="1">
        <v>0.8</v>
      </c>
      <c r="B82">
        <v>3.367</v>
      </c>
      <c r="C82">
        <v>5.3129999999999997</v>
      </c>
      <c r="D82">
        <v>3.0670000000000002</v>
      </c>
      <c r="E82">
        <v>3.7669999999999999</v>
      </c>
      <c r="F82">
        <v>2.6</v>
      </c>
      <c r="G82">
        <v>3.7869999999999999</v>
      </c>
      <c r="H82">
        <v>3.58</v>
      </c>
      <c r="I82">
        <v>5.4269999999999996</v>
      </c>
      <c r="J82">
        <v>3.653</v>
      </c>
      <c r="K82">
        <v>2.927</v>
      </c>
      <c r="L82">
        <f t="shared" si="2"/>
        <v>3.7488000000000001</v>
      </c>
      <c r="M82">
        <f t="shared" si="3"/>
        <v>0.93738748065508659</v>
      </c>
    </row>
    <row r="83" spans="1:13" x14ac:dyDescent="0.4">
      <c r="A83" s="1">
        <v>0.81</v>
      </c>
      <c r="B83">
        <v>2.2869999999999999</v>
      </c>
      <c r="C83">
        <v>2.2669999999999999</v>
      </c>
      <c r="D83">
        <v>1.827</v>
      </c>
      <c r="E83">
        <v>2.6269999999999998</v>
      </c>
      <c r="F83">
        <v>2.0870000000000002</v>
      </c>
      <c r="G83">
        <v>2.6930000000000001</v>
      </c>
      <c r="H83">
        <v>3.36</v>
      </c>
      <c r="I83">
        <v>3.2930000000000001</v>
      </c>
      <c r="J83">
        <v>3.8530000000000002</v>
      </c>
      <c r="K83">
        <v>3.8</v>
      </c>
      <c r="L83">
        <f t="shared" si="2"/>
        <v>2.8094000000000001</v>
      </c>
      <c r="M83">
        <f t="shared" si="3"/>
        <v>0.72328789411808703</v>
      </c>
    </row>
    <row r="84" spans="1:13" x14ac:dyDescent="0.4">
      <c r="A84" s="1">
        <v>0.82</v>
      </c>
      <c r="B84">
        <v>6.4870000000000001</v>
      </c>
      <c r="C84">
        <v>3.7330000000000001</v>
      </c>
      <c r="D84">
        <v>2.113</v>
      </c>
      <c r="E84">
        <v>4.0529999999999999</v>
      </c>
      <c r="F84">
        <v>3.3</v>
      </c>
      <c r="G84">
        <v>2.4470000000000001</v>
      </c>
      <c r="H84">
        <v>2.2930000000000001</v>
      </c>
      <c r="I84">
        <v>3.2730000000000001</v>
      </c>
      <c r="J84">
        <v>2.9529999999999998</v>
      </c>
      <c r="K84">
        <v>2.4729999999999999</v>
      </c>
      <c r="L84">
        <f t="shared" si="2"/>
        <v>3.3125</v>
      </c>
      <c r="M84">
        <f t="shared" si="3"/>
        <v>1.2851977150098997</v>
      </c>
    </row>
    <row r="85" spans="1:13" x14ac:dyDescent="0.4">
      <c r="A85" s="1">
        <v>0.83</v>
      </c>
      <c r="B85">
        <v>2.0470000000000002</v>
      </c>
      <c r="C85">
        <v>3.093</v>
      </c>
      <c r="D85">
        <v>2.44</v>
      </c>
      <c r="E85">
        <v>3.72</v>
      </c>
      <c r="F85">
        <v>3.2869999999999999</v>
      </c>
      <c r="G85">
        <v>2.0470000000000002</v>
      </c>
      <c r="H85">
        <v>3.0470000000000002</v>
      </c>
      <c r="I85">
        <v>3.2069999999999999</v>
      </c>
      <c r="J85">
        <v>2.34</v>
      </c>
      <c r="K85">
        <v>2.34</v>
      </c>
      <c r="L85">
        <f t="shared" si="2"/>
        <v>2.7568000000000001</v>
      </c>
      <c r="M85">
        <f t="shared" si="3"/>
        <v>0.58349822431415999</v>
      </c>
    </row>
    <row r="86" spans="1:13" x14ac:dyDescent="0.4">
      <c r="A86" s="1">
        <v>0.84</v>
      </c>
      <c r="B86">
        <v>3.093</v>
      </c>
      <c r="C86">
        <v>3.5529999999999999</v>
      </c>
      <c r="D86">
        <v>4.633</v>
      </c>
      <c r="E86">
        <v>3.407</v>
      </c>
      <c r="F86">
        <v>2.36</v>
      </c>
      <c r="G86">
        <v>2.48</v>
      </c>
      <c r="H86">
        <v>2.427</v>
      </c>
      <c r="I86">
        <v>2.7</v>
      </c>
      <c r="J86">
        <v>2.9470000000000001</v>
      </c>
      <c r="K86">
        <v>3.0070000000000001</v>
      </c>
      <c r="L86">
        <f t="shared" si="2"/>
        <v>3.0606999999999998</v>
      </c>
      <c r="M86">
        <f t="shared" si="3"/>
        <v>0.68403525737591542</v>
      </c>
    </row>
    <row r="87" spans="1:13" x14ac:dyDescent="0.4">
      <c r="A87" s="1">
        <v>0.85</v>
      </c>
      <c r="B87">
        <v>2.36</v>
      </c>
      <c r="C87">
        <v>2.593</v>
      </c>
      <c r="D87">
        <v>2.1</v>
      </c>
      <c r="E87">
        <v>2.5329999999999999</v>
      </c>
      <c r="F87">
        <v>2.2330000000000001</v>
      </c>
      <c r="G87">
        <v>3.3130000000000002</v>
      </c>
      <c r="H87">
        <v>2.2799999999999998</v>
      </c>
      <c r="I87">
        <v>2.68</v>
      </c>
      <c r="J87">
        <v>3.093</v>
      </c>
      <c r="K87">
        <v>1.88</v>
      </c>
      <c r="L87">
        <f t="shared" si="2"/>
        <v>2.5065</v>
      </c>
      <c r="M87">
        <f t="shared" si="3"/>
        <v>0.43944693776508742</v>
      </c>
    </row>
    <row r="88" spans="1:13" x14ac:dyDescent="0.4">
      <c r="A88" s="1">
        <v>0.86</v>
      </c>
      <c r="B88">
        <v>3.5270000000000001</v>
      </c>
      <c r="C88">
        <v>1.84</v>
      </c>
      <c r="D88">
        <v>2.34</v>
      </c>
      <c r="E88">
        <v>2.6930000000000001</v>
      </c>
      <c r="F88">
        <v>2.073</v>
      </c>
      <c r="G88">
        <v>2.093</v>
      </c>
      <c r="H88">
        <v>3.3530000000000002</v>
      </c>
      <c r="I88">
        <v>2.8730000000000002</v>
      </c>
      <c r="J88">
        <v>3.2730000000000001</v>
      </c>
      <c r="K88">
        <v>2.2730000000000001</v>
      </c>
      <c r="L88">
        <f t="shared" si="2"/>
        <v>2.6337999999999999</v>
      </c>
      <c r="M88">
        <f t="shared" si="3"/>
        <v>0.59980808041683842</v>
      </c>
    </row>
    <row r="89" spans="1:13" x14ac:dyDescent="0.4">
      <c r="A89" s="1">
        <v>0.87</v>
      </c>
      <c r="B89">
        <v>2.06</v>
      </c>
      <c r="C89">
        <v>2.04</v>
      </c>
      <c r="D89">
        <v>2.673</v>
      </c>
      <c r="E89">
        <v>2.08</v>
      </c>
      <c r="F89">
        <v>2.54</v>
      </c>
      <c r="G89">
        <v>2.1</v>
      </c>
      <c r="H89">
        <v>2.5529999999999999</v>
      </c>
      <c r="I89">
        <v>2.8530000000000002</v>
      </c>
      <c r="J89">
        <v>2.08</v>
      </c>
      <c r="K89">
        <v>2.4729999999999999</v>
      </c>
      <c r="L89">
        <f t="shared" si="2"/>
        <v>2.3451999999999997</v>
      </c>
      <c r="M89">
        <f t="shared" si="3"/>
        <v>0.30514943515887338</v>
      </c>
    </row>
    <row r="90" spans="1:13" x14ac:dyDescent="0.4">
      <c r="A90" s="1">
        <v>0.88</v>
      </c>
      <c r="B90">
        <v>2.633</v>
      </c>
      <c r="C90">
        <v>2.0670000000000002</v>
      </c>
      <c r="D90">
        <v>2.073</v>
      </c>
      <c r="E90">
        <v>3.3330000000000002</v>
      </c>
      <c r="F90">
        <v>2.78</v>
      </c>
      <c r="G90">
        <v>3.4670000000000001</v>
      </c>
      <c r="H90">
        <v>4.04</v>
      </c>
      <c r="I90">
        <v>2.1070000000000002</v>
      </c>
      <c r="J90">
        <v>2.073</v>
      </c>
      <c r="K90">
        <v>2.8069999999999999</v>
      </c>
      <c r="L90">
        <f t="shared" si="2"/>
        <v>2.7379999999999995</v>
      </c>
      <c r="M90">
        <f t="shared" si="3"/>
        <v>0.69370759129637927</v>
      </c>
    </row>
    <row r="91" spans="1:13" x14ac:dyDescent="0.4">
      <c r="A91" s="1">
        <v>0.89</v>
      </c>
      <c r="B91">
        <v>3.1269999999999998</v>
      </c>
      <c r="C91">
        <v>2.847</v>
      </c>
      <c r="D91">
        <v>1.84</v>
      </c>
      <c r="E91">
        <v>1.86</v>
      </c>
      <c r="F91">
        <v>2.0529999999999999</v>
      </c>
      <c r="G91">
        <v>2.4</v>
      </c>
      <c r="H91">
        <v>2.04</v>
      </c>
      <c r="I91">
        <v>2.073</v>
      </c>
      <c r="J91">
        <v>2.887</v>
      </c>
      <c r="K91">
        <v>4.5270000000000001</v>
      </c>
      <c r="L91">
        <f t="shared" si="2"/>
        <v>2.5654000000000003</v>
      </c>
      <c r="M91">
        <f t="shared" si="3"/>
        <v>0.82853300075092395</v>
      </c>
    </row>
    <row r="92" spans="1:13" x14ac:dyDescent="0.4">
      <c r="A92" s="1">
        <v>0.9</v>
      </c>
      <c r="B92">
        <v>2.06</v>
      </c>
      <c r="C92">
        <v>2.0470000000000002</v>
      </c>
      <c r="D92">
        <v>2.06</v>
      </c>
      <c r="E92">
        <v>2.0529999999999999</v>
      </c>
      <c r="F92">
        <v>2.073</v>
      </c>
      <c r="G92">
        <v>2.12</v>
      </c>
      <c r="H92">
        <v>2.0470000000000002</v>
      </c>
      <c r="I92">
        <v>2.0529999999999999</v>
      </c>
      <c r="J92">
        <v>2.0870000000000002</v>
      </c>
      <c r="K92">
        <v>3.0529999999999999</v>
      </c>
      <c r="L92">
        <f t="shared" si="2"/>
        <v>2.1653000000000002</v>
      </c>
      <c r="M92">
        <f t="shared" si="3"/>
        <v>0.31271252328971549</v>
      </c>
    </row>
    <row r="93" spans="1:13" x14ac:dyDescent="0.4">
      <c r="A93" s="1">
        <v>0.91</v>
      </c>
      <c r="B93">
        <v>2.04</v>
      </c>
      <c r="C93">
        <v>2.347</v>
      </c>
      <c r="D93">
        <v>2.073</v>
      </c>
      <c r="E93">
        <v>2.0529999999999999</v>
      </c>
      <c r="F93">
        <v>2.0470000000000002</v>
      </c>
      <c r="G93">
        <v>2.4670000000000001</v>
      </c>
      <c r="H93">
        <v>2.153</v>
      </c>
      <c r="I93">
        <v>2.1269999999999998</v>
      </c>
      <c r="J93">
        <v>2.14</v>
      </c>
      <c r="K93">
        <v>2.2669999999999999</v>
      </c>
      <c r="L93">
        <f t="shared" si="2"/>
        <v>2.1714000000000002</v>
      </c>
      <c r="M93">
        <f t="shared" si="3"/>
        <v>0.14418059662952032</v>
      </c>
    </row>
    <row r="94" spans="1:13" x14ac:dyDescent="0.4">
      <c r="A94" s="1">
        <v>0.92</v>
      </c>
      <c r="B94">
        <v>2.0670000000000002</v>
      </c>
      <c r="C94">
        <v>2.08</v>
      </c>
      <c r="D94">
        <v>2.0670000000000002</v>
      </c>
      <c r="E94">
        <v>2.4129999999999998</v>
      </c>
      <c r="F94">
        <v>2.06</v>
      </c>
      <c r="G94">
        <v>2.0470000000000002</v>
      </c>
      <c r="H94">
        <v>2.0670000000000002</v>
      </c>
      <c r="I94">
        <v>2.2930000000000001</v>
      </c>
      <c r="J94">
        <v>2.0670000000000002</v>
      </c>
      <c r="K94">
        <v>2.0529999999999999</v>
      </c>
      <c r="L94">
        <f t="shared" si="2"/>
        <v>2.1214000000000004</v>
      </c>
      <c r="M94">
        <f t="shared" si="3"/>
        <v>0.12561510878694304</v>
      </c>
    </row>
    <row r="95" spans="1:13" x14ac:dyDescent="0.4">
      <c r="A95" s="1">
        <v>0.93</v>
      </c>
      <c r="B95">
        <v>2.0270000000000001</v>
      </c>
      <c r="C95">
        <v>2.0270000000000001</v>
      </c>
      <c r="D95">
        <v>2.0470000000000002</v>
      </c>
      <c r="E95">
        <v>1.8069999999999999</v>
      </c>
      <c r="F95">
        <v>2.0470000000000002</v>
      </c>
      <c r="G95">
        <v>2.08</v>
      </c>
      <c r="H95">
        <v>3.02</v>
      </c>
      <c r="I95">
        <v>2.113</v>
      </c>
      <c r="J95">
        <v>2.0670000000000002</v>
      </c>
      <c r="K95">
        <v>2.0329999999999999</v>
      </c>
      <c r="L95">
        <f t="shared" si="2"/>
        <v>2.1268000000000002</v>
      </c>
      <c r="M95">
        <f t="shared" si="3"/>
        <v>0.32446359152024984</v>
      </c>
    </row>
    <row r="96" spans="1:13" x14ac:dyDescent="0.4">
      <c r="A96" s="1">
        <v>0.94</v>
      </c>
      <c r="B96">
        <v>2.0529999999999999</v>
      </c>
      <c r="C96">
        <v>2.04</v>
      </c>
      <c r="D96">
        <v>2.0270000000000001</v>
      </c>
      <c r="E96">
        <v>1.8</v>
      </c>
      <c r="F96">
        <v>2.08</v>
      </c>
      <c r="G96">
        <v>2.06</v>
      </c>
      <c r="H96">
        <v>2.04</v>
      </c>
      <c r="I96">
        <v>2.0529999999999999</v>
      </c>
      <c r="J96">
        <v>2.073</v>
      </c>
      <c r="K96">
        <v>2.0470000000000002</v>
      </c>
      <c r="L96">
        <f t="shared" si="2"/>
        <v>2.0273000000000003</v>
      </c>
      <c r="M96">
        <f t="shared" si="3"/>
        <v>8.139894894216318E-2</v>
      </c>
    </row>
    <row r="97" spans="1:13" x14ac:dyDescent="0.4">
      <c r="A97" s="1">
        <v>0.95</v>
      </c>
      <c r="B97">
        <v>2.5270000000000001</v>
      </c>
      <c r="C97">
        <v>2.0470000000000002</v>
      </c>
      <c r="D97">
        <v>2.0529999999999999</v>
      </c>
      <c r="E97">
        <v>2.0529999999999999</v>
      </c>
      <c r="F97">
        <v>2.0329999999999999</v>
      </c>
      <c r="G97">
        <v>2.06</v>
      </c>
      <c r="H97">
        <v>2.0270000000000001</v>
      </c>
      <c r="I97">
        <v>2.073</v>
      </c>
      <c r="J97">
        <v>2.0670000000000002</v>
      </c>
      <c r="K97">
        <v>2.04</v>
      </c>
      <c r="L97">
        <f t="shared" si="2"/>
        <v>2.0979999999999999</v>
      </c>
      <c r="M97">
        <f t="shared" si="3"/>
        <v>0.15141994584598162</v>
      </c>
    </row>
    <row r="98" spans="1:13" x14ac:dyDescent="0.4">
      <c r="A98" s="1">
        <v>0.96</v>
      </c>
      <c r="B98">
        <v>2.0489999999999999</v>
      </c>
      <c r="C98">
        <v>2.0529999999999999</v>
      </c>
      <c r="D98">
        <v>2.0529999999999999</v>
      </c>
      <c r="E98">
        <v>2.06</v>
      </c>
      <c r="F98">
        <v>2.0529999999999999</v>
      </c>
      <c r="G98">
        <v>2.0470000000000002</v>
      </c>
      <c r="H98">
        <v>2.04</v>
      </c>
      <c r="I98">
        <v>2.04</v>
      </c>
      <c r="J98">
        <v>1.7929999999999999</v>
      </c>
      <c r="K98">
        <v>2.06</v>
      </c>
      <c r="L98">
        <f t="shared" si="2"/>
        <v>2.0247999999999999</v>
      </c>
      <c r="M98">
        <f t="shared" si="3"/>
        <v>8.1741870136016206E-2</v>
      </c>
    </row>
    <row r="99" spans="1:13" x14ac:dyDescent="0.4">
      <c r="A99" s="1">
        <v>0.97</v>
      </c>
      <c r="B99">
        <v>2.0329999999999999</v>
      </c>
      <c r="C99">
        <v>2.0329999999999999</v>
      </c>
      <c r="D99">
        <v>1.8</v>
      </c>
      <c r="E99">
        <v>1.8069999999999999</v>
      </c>
      <c r="F99">
        <v>2.0270000000000001</v>
      </c>
      <c r="G99">
        <v>2.0270000000000001</v>
      </c>
      <c r="H99">
        <v>2.04</v>
      </c>
      <c r="I99">
        <v>2.0329999999999999</v>
      </c>
      <c r="J99">
        <v>2.0670000000000002</v>
      </c>
      <c r="K99">
        <v>2.0529999999999999</v>
      </c>
      <c r="L99">
        <f t="shared" si="2"/>
        <v>1.9919999999999998</v>
      </c>
      <c r="M99">
        <f t="shared" si="3"/>
        <v>0.10012880593404568</v>
      </c>
    </row>
    <row r="100" spans="1:13" x14ac:dyDescent="0.4">
      <c r="A100" s="1">
        <v>0.98</v>
      </c>
      <c r="B100">
        <v>2.04</v>
      </c>
      <c r="C100">
        <v>2.2669999999999999</v>
      </c>
      <c r="D100">
        <v>2.0329999999999999</v>
      </c>
      <c r="E100">
        <v>2.0329999999999999</v>
      </c>
      <c r="F100">
        <v>2.0329999999999999</v>
      </c>
      <c r="G100">
        <v>2.0329999999999999</v>
      </c>
      <c r="H100">
        <v>2.0270000000000001</v>
      </c>
      <c r="I100">
        <v>2.0329999999999999</v>
      </c>
      <c r="J100">
        <v>2.0329999999999999</v>
      </c>
      <c r="K100">
        <v>2.04</v>
      </c>
      <c r="L100">
        <f t="shared" si="2"/>
        <v>2.0571999999999999</v>
      </c>
      <c r="M100">
        <f t="shared" si="3"/>
        <v>7.3811772623191857E-2</v>
      </c>
    </row>
    <row r="101" spans="1:13" x14ac:dyDescent="0.4">
      <c r="A101" s="1">
        <v>0.99</v>
      </c>
      <c r="B101">
        <v>2.0270000000000001</v>
      </c>
      <c r="C101">
        <v>3.0070000000000001</v>
      </c>
      <c r="D101">
        <v>2.0270000000000001</v>
      </c>
      <c r="E101">
        <v>2.0270000000000001</v>
      </c>
      <c r="F101">
        <v>2.0329999999999999</v>
      </c>
      <c r="G101">
        <v>2.0270000000000001</v>
      </c>
      <c r="H101">
        <v>2.0270000000000001</v>
      </c>
      <c r="I101">
        <v>2.0270000000000001</v>
      </c>
      <c r="J101">
        <v>2.04</v>
      </c>
      <c r="K101">
        <v>2.0329999999999999</v>
      </c>
      <c r="L101">
        <f t="shared" si="2"/>
        <v>2.1275000000000004</v>
      </c>
      <c r="M101">
        <f t="shared" si="3"/>
        <v>0.30905564044179423</v>
      </c>
    </row>
    <row r="102" spans="1:13" x14ac:dyDescent="0.4">
      <c r="A102" s="1">
        <v>1</v>
      </c>
      <c r="B102">
        <v>2.0270000000000001</v>
      </c>
      <c r="C102">
        <v>2.0270000000000001</v>
      </c>
      <c r="D102">
        <v>2.0270000000000001</v>
      </c>
      <c r="E102">
        <v>2.0270000000000001</v>
      </c>
      <c r="F102">
        <v>2.0270000000000001</v>
      </c>
      <c r="G102">
        <v>2.0270000000000001</v>
      </c>
      <c r="H102">
        <v>2.0270000000000001</v>
      </c>
      <c r="I102">
        <v>2.0270000000000001</v>
      </c>
      <c r="J102">
        <v>2.0270000000000001</v>
      </c>
      <c r="K102">
        <v>2.0270000000000001</v>
      </c>
      <c r="L102">
        <f t="shared" si="2"/>
        <v>2.0270000000000006</v>
      </c>
      <c r="M102">
        <f t="shared" si="3"/>
        <v>4.6811112914356016E-16</v>
      </c>
    </row>
  </sheetData>
  <phoneticPr fontId="1"/>
  <pageMargins left="0.7" right="0.7" top="0.75" bottom="0.75" header="0.3" footer="0.3"/>
  <pageSetup paperSize="9" orientation="portrait" horizontalDpi="4294967293" verticalDpi="0" r:id="rId1"/>
  <ignoredErrors>
    <ignoredError sqref="L2:L10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古山陽翔</dc:creator>
  <cp:lastModifiedBy>古山陽翔</cp:lastModifiedBy>
  <dcterms:created xsi:type="dcterms:W3CDTF">2023-02-04T09:51:01Z</dcterms:created>
  <dcterms:modified xsi:type="dcterms:W3CDTF">2023-02-07T06:51:32Z</dcterms:modified>
</cp:coreProperties>
</file>