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8\stat\"/>
    </mc:Choice>
  </mc:AlternateContent>
  <xr:revisionPtr revIDLastSave="0" documentId="8_{CF4F949B-5559-41C4-A0A2-D4C9BD7DF3F0}" xr6:coauthVersionLast="47" xr6:coauthVersionMax="47" xr10:uidLastSave="{00000000-0000-0000-0000-000000000000}"/>
  <bookViews>
    <workbookView xWindow="0" yWindow="0" windowWidth="10260" windowHeight="13080" xr2:uid="{28AFF082-CB1B-4E5D-A806-18F8BE0CEED6}"/>
  </bookViews>
  <sheets>
    <sheet name="Sheet1" sheetId="1" r:id="rId1"/>
  </sheets>
  <definedNames>
    <definedName name="_xlchart.v1.0" hidden="1">Sheet1!$B$1:$B$100</definedName>
    <definedName name="_xlchart.v1.1" hidden="1">Sheet1!$C$1:$C$100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I101" i="1" l="1"/>
  <c r="E101" i="1"/>
  <c r="G101" i="1"/>
</calcChain>
</file>

<file path=xl/sharedStrings.xml><?xml version="1.0" encoding="utf-8"?>
<sst xmlns="http://schemas.openxmlformats.org/spreadsheetml/2006/main" count="7" uniqueCount="7">
  <si>
    <t>初めの提出</t>
    <rPh sb="0" eb="1">
      <t>ハジ</t>
    </rPh>
    <rPh sb="3" eb="5">
      <t>テイシュツ</t>
    </rPh>
    <phoneticPr fontId="1"/>
  </si>
  <si>
    <t>chmin(,30)</t>
    <phoneticPr fontId="1"/>
  </si>
  <si>
    <t>chmin(,500)</t>
    <phoneticPr fontId="1"/>
  </si>
  <si>
    <t>chmin(,100)</t>
    <phoneticPr fontId="1"/>
  </si>
  <si>
    <t>chimin(500)</t>
    <phoneticPr fontId="1"/>
  </si>
  <si>
    <t>chimin(30)</t>
    <phoneticPr fontId="1"/>
  </si>
  <si>
    <t>chimin(100)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</si>
</sst>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B253-F251-4D36-883B-2DC5B2C5A089}">
  <dimension ref="A1:M102"/>
  <sheetViews>
    <sheetView tabSelected="1" zoomScale="70" zoomScaleNormal="70" workbookViewId="0">
      <selection activeCell="Q7" sqref="Q7"/>
    </sheetView>
  </sheetViews>
  <sheetFormatPr defaultRowHeight="17.649999999999999" x14ac:dyDescent="0.7"/>
  <cols>
    <col min="1" max="1" width="11.125" customWidth="1"/>
  </cols>
  <sheetData>
    <row r="1" spans="1:13" x14ac:dyDescent="0.7">
      <c r="A1" t="s">
        <v>0</v>
      </c>
      <c r="B1">
        <v>1</v>
      </c>
      <c r="C1">
        <v>691034</v>
      </c>
      <c r="D1">
        <v>555244</v>
      </c>
      <c r="E1">
        <f>C1/D1</f>
        <v>1.2445591487706307</v>
      </c>
      <c r="F1">
        <v>506923</v>
      </c>
      <c r="G1">
        <f>C1/F1</f>
        <v>1.3631932265847082</v>
      </c>
      <c r="H1">
        <v>513210</v>
      </c>
      <c r="I1">
        <f>C1/H1</f>
        <v>1.3464936380818768</v>
      </c>
      <c r="K1">
        <v>1</v>
      </c>
      <c r="L1">
        <v>691034</v>
      </c>
      <c r="M1">
        <v>1</v>
      </c>
    </row>
    <row r="2" spans="1:13" x14ac:dyDescent="0.7">
      <c r="A2" t="s">
        <v>2</v>
      </c>
      <c r="B2">
        <v>3</v>
      </c>
      <c r="C2">
        <v>113807</v>
      </c>
      <c r="D2">
        <v>92835</v>
      </c>
      <c r="E2">
        <f t="shared" ref="E2:E65" si="0">C2/D2</f>
        <v>1.2259061776269726</v>
      </c>
      <c r="F2">
        <v>84541</v>
      </c>
      <c r="G2">
        <f t="shared" ref="G2:G65" si="1">C2/F2</f>
        <v>1.3461752285873128</v>
      </c>
      <c r="H2">
        <v>83970</v>
      </c>
      <c r="I2">
        <f t="shared" ref="I2:I65" si="2">C2/H2</f>
        <v>1.355329284268191</v>
      </c>
      <c r="K2">
        <v>3</v>
      </c>
      <c r="L2">
        <v>113807</v>
      </c>
      <c r="M2">
        <v>2</v>
      </c>
    </row>
    <row r="3" spans="1:13" x14ac:dyDescent="0.7">
      <c r="A3" t="s">
        <v>3</v>
      </c>
      <c r="B3">
        <v>1</v>
      </c>
      <c r="C3">
        <v>674698</v>
      </c>
      <c r="D3">
        <v>590405</v>
      </c>
      <c r="E3">
        <f t="shared" si="0"/>
        <v>1.1427714873688399</v>
      </c>
      <c r="F3">
        <v>649655</v>
      </c>
      <c r="G3">
        <f t="shared" si="1"/>
        <v>1.0385481524809321</v>
      </c>
      <c r="H3">
        <v>988070</v>
      </c>
      <c r="I3">
        <f t="shared" si="2"/>
        <v>0.68284433289139435</v>
      </c>
      <c r="K3">
        <v>1</v>
      </c>
      <c r="L3">
        <v>674698</v>
      </c>
      <c r="M3">
        <v>3</v>
      </c>
    </row>
    <row r="4" spans="1:13" x14ac:dyDescent="0.7">
      <c r="A4" t="s">
        <v>1</v>
      </c>
      <c r="B4">
        <v>3</v>
      </c>
      <c r="C4">
        <v>80906</v>
      </c>
      <c r="D4">
        <v>70807</v>
      </c>
      <c r="E4">
        <f t="shared" si="0"/>
        <v>1.1426271413843263</v>
      </c>
      <c r="F4">
        <v>63589</v>
      </c>
      <c r="G4">
        <f t="shared" si="1"/>
        <v>1.2723269747912376</v>
      </c>
      <c r="H4">
        <v>62755</v>
      </c>
      <c r="I4">
        <f t="shared" si="2"/>
        <v>1.2892359174567765</v>
      </c>
      <c r="K4">
        <v>3</v>
      </c>
      <c r="L4">
        <v>80906</v>
      </c>
      <c r="M4">
        <v>4</v>
      </c>
    </row>
    <row r="5" spans="1:13" x14ac:dyDescent="0.7">
      <c r="B5">
        <v>3</v>
      </c>
      <c r="C5">
        <v>237039</v>
      </c>
      <c r="D5">
        <v>192122</v>
      </c>
      <c r="E5">
        <f t="shared" si="0"/>
        <v>1.2337941516328166</v>
      </c>
      <c r="F5">
        <v>170283</v>
      </c>
      <c r="G5">
        <f t="shared" si="1"/>
        <v>1.392029738729057</v>
      </c>
      <c r="H5">
        <v>165590</v>
      </c>
      <c r="I5">
        <f t="shared" si="2"/>
        <v>1.4314813696479256</v>
      </c>
      <c r="K5">
        <v>3</v>
      </c>
      <c r="L5">
        <v>237039</v>
      </c>
      <c r="M5">
        <v>5</v>
      </c>
    </row>
    <row r="6" spans="1:13" x14ac:dyDescent="0.7">
      <c r="B6">
        <v>3</v>
      </c>
      <c r="C6">
        <v>473318</v>
      </c>
      <c r="D6">
        <v>467892</v>
      </c>
      <c r="E6">
        <f t="shared" si="0"/>
        <v>1.0115966932539988</v>
      </c>
      <c r="F6">
        <v>662652</v>
      </c>
      <c r="G6">
        <f t="shared" si="1"/>
        <v>0.71427838443104374</v>
      </c>
      <c r="H6">
        <v>1358574</v>
      </c>
      <c r="I6">
        <f t="shared" si="2"/>
        <v>0.34839324173729219</v>
      </c>
      <c r="K6">
        <v>3</v>
      </c>
      <c r="L6">
        <v>473318</v>
      </c>
      <c r="M6">
        <v>6</v>
      </c>
    </row>
    <row r="7" spans="1:13" x14ac:dyDescent="0.7">
      <c r="B7">
        <v>3</v>
      </c>
      <c r="C7">
        <v>648233</v>
      </c>
      <c r="D7">
        <v>495973</v>
      </c>
      <c r="E7">
        <f t="shared" si="0"/>
        <v>1.3069925177378607</v>
      </c>
      <c r="F7">
        <v>473035</v>
      </c>
      <c r="G7">
        <f t="shared" si="1"/>
        <v>1.3703700571839292</v>
      </c>
      <c r="H7">
        <v>503232</v>
      </c>
      <c r="I7">
        <f t="shared" si="2"/>
        <v>1.2881394664886177</v>
      </c>
      <c r="K7">
        <v>3</v>
      </c>
      <c r="L7">
        <v>648233</v>
      </c>
      <c r="M7">
        <v>7</v>
      </c>
    </row>
    <row r="8" spans="1:13" x14ac:dyDescent="0.7">
      <c r="B8">
        <v>1</v>
      </c>
      <c r="C8">
        <v>345400</v>
      </c>
      <c r="D8">
        <v>291216</v>
      </c>
      <c r="E8">
        <f t="shared" si="0"/>
        <v>1.1860612054282731</v>
      </c>
      <c r="F8">
        <v>266495</v>
      </c>
      <c r="G8">
        <f t="shared" si="1"/>
        <v>1.2960843543030827</v>
      </c>
      <c r="H8">
        <v>267314</v>
      </c>
      <c r="I8">
        <f t="shared" si="2"/>
        <v>1.2921133947342824</v>
      </c>
      <c r="K8">
        <v>1</v>
      </c>
      <c r="L8">
        <v>345400</v>
      </c>
      <c r="M8">
        <v>8</v>
      </c>
    </row>
    <row r="9" spans="1:13" x14ac:dyDescent="0.7">
      <c r="B9">
        <v>2</v>
      </c>
      <c r="C9">
        <v>123096</v>
      </c>
      <c r="D9">
        <v>116820</v>
      </c>
      <c r="E9">
        <f t="shared" si="0"/>
        <v>1.053723677452491</v>
      </c>
      <c r="F9">
        <v>101668</v>
      </c>
      <c r="G9">
        <f t="shared" si="1"/>
        <v>1.2107644489908329</v>
      </c>
      <c r="H9">
        <v>102902</v>
      </c>
      <c r="I9">
        <f t="shared" si="2"/>
        <v>1.1962449709432275</v>
      </c>
      <c r="K9">
        <v>2</v>
      </c>
      <c r="L9">
        <v>123096</v>
      </c>
      <c r="M9">
        <v>9</v>
      </c>
    </row>
    <row r="10" spans="1:13" x14ac:dyDescent="0.7">
      <c r="B10">
        <v>1</v>
      </c>
      <c r="C10">
        <v>447730</v>
      </c>
      <c r="D10">
        <v>383813</v>
      </c>
      <c r="E10">
        <f t="shared" si="0"/>
        <v>1.1665316182620182</v>
      </c>
      <c r="F10">
        <v>506298</v>
      </c>
      <c r="G10">
        <f t="shared" si="1"/>
        <v>0.88432109153107463</v>
      </c>
      <c r="H10">
        <v>943272</v>
      </c>
      <c r="I10">
        <f t="shared" si="2"/>
        <v>0.47465630274194504</v>
      </c>
      <c r="K10">
        <v>1</v>
      </c>
      <c r="L10">
        <v>447730</v>
      </c>
      <c r="M10">
        <v>10</v>
      </c>
    </row>
    <row r="11" spans="1:13" x14ac:dyDescent="0.7">
      <c r="B11">
        <v>2</v>
      </c>
      <c r="C11">
        <v>729054</v>
      </c>
      <c r="D11">
        <v>597296</v>
      </c>
      <c r="E11">
        <f t="shared" si="0"/>
        <v>1.2205907958533122</v>
      </c>
      <c r="F11">
        <v>669454</v>
      </c>
      <c r="G11">
        <f t="shared" si="1"/>
        <v>1.0890277748732549</v>
      </c>
      <c r="H11">
        <v>1002460</v>
      </c>
      <c r="I11">
        <f t="shared" si="2"/>
        <v>0.72726492827643996</v>
      </c>
      <c r="K11">
        <v>2</v>
      </c>
      <c r="L11">
        <v>729054</v>
      </c>
      <c r="M11">
        <v>11</v>
      </c>
    </row>
    <row r="12" spans="1:13" x14ac:dyDescent="0.7">
      <c r="B12">
        <v>4</v>
      </c>
      <c r="C12">
        <v>328952</v>
      </c>
      <c r="D12">
        <v>259192</v>
      </c>
      <c r="E12">
        <f t="shared" si="0"/>
        <v>1.2691441093860922</v>
      </c>
      <c r="F12">
        <v>242369</v>
      </c>
      <c r="G12">
        <f t="shared" si="1"/>
        <v>1.3572362802173545</v>
      </c>
      <c r="H12">
        <v>256392</v>
      </c>
      <c r="I12">
        <f t="shared" si="2"/>
        <v>1.2830041498954725</v>
      </c>
      <c r="K12">
        <v>4</v>
      </c>
      <c r="L12">
        <v>328952</v>
      </c>
      <c r="M12">
        <v>12</v>
      </c>
    </row>
    <row r="13" spans="1:13" x14ac:dyDescent="0.7">
      <c r="B13">
        <v>3</v>
      </c>
      <c r="C13">
        <v>231894</v>
      </c>
      <c r="D13">
        <v>225298</v>
      </c>
      <c r="E13">
        <f t="shared" si="0"/>
        <v>1.0292767800868183</v>
      </c>
      <c r="F13">
        <v>320627</v>
      </c>
      <c r="G13">
        <f t="shared" si="1"/>
        <v>0.72325162883974214</v>
      </c>
      <c r="H13">
        <v>658056</v>
      </c>
      <c r="I13">
        <f t="shared" si="2"/>
        <v>0.35239250155002005</v>
      </c>
      <c r="K13">
        <v>3</v>
      </c>
      <c r="L13">
        <v>231894</v>
      </c>
      <c r="M13">
        <v>13</v>
      </c>
    </row>
    <row r="14" spans="1:13" x14ac:dyDescent="0.7">
      <c r="B14">
        <v>2</v>
      </c>
      <c r="C14">
        <v>381747</v>
      </c>
      <c r="D14">
        <v>349722</v>
      </c>
      <c r="E14">
        <f t="shared" si="0"/>
        <v>1.0915727349151612</v>
      </c>
      <c r="F14">
        <v>358667</v>
      </c>
      <c r="G14">
        <f t="shared" si="1"/>
        <v>1.0643493825749233</v>
      </c>
      <c r="H14">
        <v>521478</v>
      </c>
      <c r="I14">
        <f t="shared" si="2"/>
        <v>0.73204814009411712</v>
      </c>
      <c r="K14">
        <v>2</v>
      </c>
      <c r="L14">
        <v>381747</v>
      </c>
      <c r="M14">
        <v>14</v>
      </c>
    </row>
    <row r="15" spans="1:13" x14ac:dyDescent="0.7">
      <c r="B15">
        <v>2</v>
      </c>
      <c r="C15">
        <v>676388</v>
      </c>
      <c r="D15">
        <v>574683</v>
      </c>
      <c r="E15">
        <f t="shared" si="0"/>
        <v>1.1769758284132295</v>
      </c>
      <c r="F15">
        <v>638100</v>
      </c>
      <c r="G15">
        <f t="shared" si="1"/>
        <v>1.0600031343049678</v>
      </c>
      <c r="H15">
        <v>962662</v>
      </c>
      <c r="I15">
        <f t="shared" si="2"/>
        <v>0.70262251963825306</v>
      </c>
      <c r="K15">
        <v>2</v>
      </c>
      <c r="L15">
        <v>676388</v>
      </c>
      <c r="M15">
        <v>15</v>
      </c>
    </row>
    <row r="16" spans="1:13" x14ac:dyDescent="0.7">
      <c r="B16">
        <v>4</v>
      </c>
      <c r="C16">
        <v>289506</v>
      </c>
      <c r="D16">
        <v>231134</v>
      </c>
      <c r="E16">
        <f t="shared" si="0"/>
        <v>1.2525461420647763</v>
      </c>
      <c r="F16">
        <v>210515</v>
      </c>
      <c r="G16">
        <f t="shared" si="1"/>
        <v>1.375227418473743</v>
      </c>
      <c r="H16">
        <v>212068</v>
      </c>
      <c r="I16">
        <f t="shared" si="2"/>
        <v>1.3651564592489203</v>
      </c>
      <c r="K16">
        <v>4</v>
      </c>
      <c r="L16">
        <v>289506</v>
      </c>
      <c r="M16">
        <v>16</v>
      </c>
    </row>
    <row r="17" spans="2:13" x14ac:dyDescent="0.7">
      <c r="B17">
        <v>3</v>
      </c>
      <c r="C17">
        <v>358694</v>
      </c>
      <c r="D17">
        <v>332364</v>
      </c>
      <c r="E17">
        <f t="shared" si="0"/>
        <v>1.0792203728442311</v>
      </c>
      <c r="F17">
        <v>512504</v>
      </c>
      <c r="G17">
        <f t="shared" si="1"/>
        <v>0.69988526918814287</v>
      </c>
      <c r="H17">
        <v>1106882</v>
      </c>
      <c r="I17">
        <f t="shared" si="2"/>
        <v>0.3240580296725396</v>
      </c>
      <c r="K17">
        <v>3</v>
      </c>
      <c r="L17">
        <v>358694</v>
      </c>
      <c r="M17">
        <v>17</v>
      </c>
    </row>
    <row r="18" spans="2:13" x14ac:dyDescent="0.7">
      <c r="B18">
        <v>2</v>
      </c>
      <c r="C18">
        <v>443375</v>
      </c>
      <c r="D18">
        <v>373912</v>
      </c>
      <c r="E18">
        <f t="shared" si="0"/>
        <v>1.1857736579729989</v>
      </c>
      <c r="F18">
        <v>335728</v>
      </c>
      <c r="G18">
        <f t="shared" si="1"/>
        <v>1.320637539913263</v>
      </c>
      <c r="H18">
        <v>332351</v>
      </c>
      <c r="I18">
        <f t="shared" si="2"/>
        <v>1.3340564644005886</v>
      </c>
      <c r="K18">
        <v>2</v>
      </c>
      <c r="L18">
        <v>443375</v>
      </c>
      <c r="M18">
        <v>18</v>
      </c>
    </row>
    <row r="19" spans="2:13" x14ac:dyDescent="0.7">
      <c r="B19">
        <v>4</v>
      </c>
      <c r="C19">
        <v>217540</v>
      </c>
      <c r="D19">
        <v>210778</v>
      </c>
      <c r="E19">
        <f t="shared" si="0"/>
        <v>1.032081146988775</v>
      </c>
      <c r="F19">
        <v>298656</v>
      </c>
      <c r="G19">
        <f t="shared" si="1"/>
        <v>0.72839654987678126</v>
      </c>
      <c r="H19">
        <v>613806</v>
      </c>
      <c r="I19">
        <f t="shared" si="2"/>
        <v>0.35441165449669765</v>
      </c>
      <c r="K19">
        <v>4</v>
      </c>
      <c r="L19">
        <v>217540</v>
      </c>
      <c r="M19">
        <v>19</v>
      </c>
    </row>
    <row r="20" spans="2:13" x14ac:dyDescent="0.7">
      <c r="B20">
        <v>1</v>
      </c>
      <c r="C20">
        <v>466875</v>
      </c>
      <c r="D20">
        <v>415133</v>
      </c>
      <c r="E20">
        <f t="shared" si="0"/>
        <v>1.1246395733415555</v>
      </c>
      <c r="F20">
        <v>437324</v>
      </c>
      <c r="G20">
        <f t="shared" si="1"/>
        <v>1.0675723262386698</v>
      </c>
      <c r="H20">
        <v>632350</v>
      </c>
      <c r="I20">
        <f t="shared" si="2"/>
        <v>0.73831738752273268</v>
      </c>
      <c r="K20">
        <v>1</v>
      </c>
      <c r="L20">
        <v>466875</v>
      </c>
      <c r="M20">
        <v>20</v>
      </c>
    </row>
    <row r="21" spans="2:13" x14ac:dyDescent="0.7">
      <c r="B21">
        <v>4</v>
      </c>
      <c r="C21">
        <v>132026</v>
      </c>
      <c r="D21">
        <v>109341</v>
      </c>
      <c r="E21">
        <f t="shared" si="0"/>
        <v>1.2074702078817643</v>
      </c>
      <c r="F21">
        <v>108782</v>
      </c>
      <c r="G21">
        <f t="shared" si="1"/>
        <v>1.2136750565350884</v>
      </c>
      <c r="H21">
        <v>137956</v>
      </c>
      <c r="I21">
        <f t="shared" si="2"/>
        <v>0.95701528023427762</v>
      </c>
      <c r="K21">
        <v>4</v>
      </c>
      <c r="L21">
        <v>132026</v>
      </c>
      <c r="M21">
        <v>21</v>
      </c>
    </row>
    <row r="22" spans="2:13" x14ac:dyDescent="0.7">
      <c r="B22">
        <v>1</v>
      </c>
      <c r="C22">
        <v>451768</v>
      </c>
      <c r="D22">
        <v>359811</v>
      </c>
      <c r="E22">
        <f t="shared" si="0"/>
        <v>1.2555702855110045</v>
      </c>
      <c r="F22">
        <v>337298</v>
      </c>
      <c r="G22">
        <f t="shared" si="1"/>
        <v>1.339373491689841</v>
      </c>
      <c r="H22">
        <v>359476</v>
      </c>
      <c r="I22">
        <f t="shared" si="2"/>
        <v>1.25674036653351</v>
      </c>
      <c r="K22">
        <v>1</v>
      </c>
      <c r="L22">
        <v>451768</v>
      </c>
      <c r="M22">
        <v>22</v>
      </c>
    </row>
    <row r="23" spans="2:13" x14ac:dyDescent="0.7">
      <c r="B23">
        <v>1</v>
      </c>
      <c r="C23">
        <v>822871</v>
      </c>
      <c r="D23">
        <v>691589</v>
      </c>
      <c r="E23">
        <f t="shared" si="0"/>
        <v>1.1898266166755109</v>
      </c>
      <c r="F23">
        <v>667535</v>
      </c>
      <c r="G23">
        <f t="shared" si="1"/>
        <v>1.2327009070685433</v>
      </c>
      <c r="H23">
        <v>759816</v>
      </c>
      <c r="I23">
        <f t="shared" si="2"/>
        <v>1.0829871969003022</v>
      </c>
      <c r="K23">
        <v>1</v>
      </c>
      <c r="L23">
        <v>822871</v>
      </c>
      <c r="M23">
        <v>23</v>
      </c>
    </row>
    <row r="24" spans="2:13" x14ac:dyDescent="0.7">
      <c r="B24">
        <v>3</v>
      </c>
      <c r="C24">
        <v>329250</v>
      </c>
      <c r="D24">
        <v>272919</v>
      </c>
      <c r="E24">
        <f t="shared" si="0"/>
        <v>1.2064018994646764</v>
      </c>
      <c r="F24">
        <v>251004</v>
      </c>
      <c r="G24">
        <f t="shared" si="1"/>
        <v>1.3117320839508533</v>
      </c>
      <c r="H24">
        <v>246485</v>
      </c>
      <c r="I24">
        <f t="shared" si="2"/>
        <v>1.3357810820131042</v>
      </c>
      <c r="K24">
        <v>3</v>
      </c>
      <c r="L24">
        <v>329250</v>
      </c>
      <c r="M24">
        <v>24</v>
      </c>
    </row>
    <row r="25" spans="2:13" x14ac:dyDescent="0.7">
      <c r="B25">
        <v>2</v>
      </c>
      <c r="C25">
        <v>265959</v>
      </c>
      <c r="D25">
        <v>228400</v>
      </c>
      <c r="E25">
        <f t="shared" si="0"/>
        <v>1.1644439579684764</v>
      </c>
      <c r="F25">
        <v>206071</v>
      </c>
      <c r="G25">
        <f t="shared" si="1"/>
        <v>1.2906182820484202</v>
      </c>
      <c r="H25">
        <v>207176</v>
      </c>
      <c r="I25">
        <f t="shared" si="2"/>
        <v>1.2837346024636058</v>
      </c>
      <c r="K25">
        <v>2</v>
      </c>
      <c r="L25">
        <v>265959</v>
      </c>
      <c r="M25">
        <v>25</v>
      </c>
    </row>
    <row r="26" spans="2:13" x14ac:dyDescent="0.7">
      <c r="B26">
        <v>1</v>
      </c>
      <c r="C26">
        <v>332849</v>
      </c>
      <c r="D26">
        <v>266622</v>
      </c>
      <c r="E26">
        <f t="shared" si="0"/>
        <v>1.248392855803347</v>
      </c>
      <c r="F26">
        <v>247064</v>
      </c>
      <c r="G26">
        <f t="shared" si="1"/>
        <v>1.3472177249619532</v>
      </c>
      <c r="H26">
        <v>253296</v>
      </c>
      <c r="I26">
        <f t="shared" si="2"/>
        <v>1.314071284189249</v>
      </c>
      <c r="K26">
        <v>1</v>
      </c>
      <c r="L26">
        <v>332849</v>
      </c>
      <c r="M26">
        <v>26</v>
      </c>
    </row>
    <row r="27" spans="2:13" x14ac:dyDescent="0.7">
      <c r="B27">
        <v>1</v>
      </c>
      <c r="C27">
        <v>185824</v>
      </c>
      <c r="D27">
        <v>157330</v>
      </c>
      <c r="E27">
        <f t="shared" si="0"/>
        <v>1.1811097692747727</v>
      </c>
      <c r="F27">
        <v>147137</v>
      </c>
      <c r="G27">
        <f t="shared" si="1"/>
        <v>1.2629318254415953</v>
      </c>
      <c r="H27">
        <v>149992</v>
      </c>
      <c r="I27">
        <f t="shared" si="2"/>
        <v>1.2388927409461838</v>
      </c>
      <c r="K27">
        <v>1</v>
      </c>
      <c r="L27">
        <v>185824</v>
      </c>
      <c r="M27">
        <v>27</v>
      </c>
    </row>
    <row r="28" spans="2:13" x14ac:dyDescent="0.7">
      <c r="B28">
        <v>1</v>
      </c>
      <c r="C28">
        <v>417262</v>
      </c>
      <c r="D28">
        <v>337449</v>
      </c>
      <c r="E28">
        <f t="shared" si="0"/>
        <v>1.2365187035670575</v>
      </c>
      <c r="F28">
        <v>307250</v>
      </c>
      <c r="G28">
        <f t="shared" si="1"/>
        <v>1.3580537021969081</v>
      </c>
      <c r="H28">
        <v>310390</v>
      </c>
      <c r="I28">
        <f t="shared" si="2"/>
        <v>1.3443152163407326</v>
      </c>
      <c r="K28">
        <v>1</v>
      </c>
      <c r="L28">
        <v>417262</v>
      </c>
      <c r="M28">
        <v>28</v>
      </c>
    </row>
    <row r="29" spans="2:13" x14ac:dyDescent="0.7">
      <c r="B29">
        <v>3</v>
      </c>
      <c r="C29">
        <v>121781</v>
      </c>
      <c r="D29">
        <v>110960</v>
      </c>
      <c r="E29">
        <f t="shared" si="0"/>
        <v>1.0975216294160057</v>
      </c>
      <c r="F29">
        <v>101400</v>
      </c>
      <c r="G29">
        <f t="shared" si="1"/>
        <v>1.2009960552268244</v>
      </c>
      <c r="H29">
        <v>104890</v>
      </c>
      <c r="I29">
        <f t="shared" si="2"/>
        <v>1.1610353703880256</v>
      </c>
      <c r="K29">
        <v>3</v>
      </c>
      <c r="L29">
        <v>121781</v>
      </c>
      <c r="M29">
        <v>29</v>
      </c>
    </row>
    <row r="30" spans="2:13" x14ac:dyDescent="0.7">
      <c r="B30">
        <v>2</v>
      </c>
      <c r="C30">
        <v>568273</v>
      </c>
      <c r="D30">
        <v>538825</v>
      </c>
      <c r="E30">
        <f t="shared" si="0"/>
        <v>1.0546522525866469</v>
      </c>
      <c r="F30">
        <v>775503</v>
      </c>
      <c r="G30">
        <f t="shared" si="1"/>
        <v>0.73277988608683653</v>
      </c>
      <c r="H30">
        <v>1656390</v>
      </c>
      <c r="I30">
        <f t="shared" si="2"/>
        <v>0.34307922651066475</v>
      </c>
      <c r="K30">
        <v>2</v>
      </c>
      <c r="L30">
        <v>568273</v>
      </c>
      <c r="M30">
        <v>30</v>
      </c>
    </row>
    <row r="31" spans="2:13" x14ac:dyDescent="0.7">
      <c r="B31">
        <v>1</v>
      </c>
      <c r="C31">
        <v>351268</v>
      </c>
      <c r="D31">
        <v>337069</v>
      </c>
      <c r="E31">
        <f t="shared" si="0"/>
        <v>1.0421249061764801</v>
      </c>
      <c r="F31">
        <v>438862</v>
      </c>
      <c r="G31">
        <f t="shared" si="1"/>
        <v>0.80040650591757778</v>
      </c>
      <c r="H31">
        <v>851740</v>
      </c>
      <c r="I31">
        <f t="shared" si="2"/>
        <v>0.41241223847653041</v>
      </c>
      <c r="K31">
        <v>1</v>
      </c>
      <c r="L31">
        <v>351268</v>
      </c>
      <c r="M31">
        <v>31</v>
      </c>
    </row>
    <row r="32" spans="2:13" x14ac:dyDescent="0.7">
      <c r="B32">
        <v>2</v>
      </c>
      <c r="C32">
        <v>422276</v>
      </c>
      <c r="D32">
        <v>369009</v>
      </c>
      <c r="E32">
        <f t="shared" si="0"/>
        <v>1.1443514927820189</v>
      </c>
      <c r="F32">
        <v>350745</v>
      </c>
      <c r="G32">
        <f t="shared" si="1"/>
        <v>1.203940184464497</v>
      </c>
      <c r="H32">
        <v>394476</v>
      </c>
      <c r="I32">
        <f t="shared" si="2"/>
        <v>1.0704732353806061</v>
      </c>
      <c r="K32">
        <v>2</v>
      </c>
      <c r="L32">
        <v>422276</v>
      </c>
      <c r="M32">
        <v>32</v>
      </c>
    </row>
    <row r="33" spans="2:13" x14ac:dyDescent="0.7">
      <c r="B33">
        <v>3</v>
      </c>
      <c r="C33">
        <v>98315</v>
      </c>
      <c r="D33">
        <v>99175</v>
      </c>
      <c r="E33">
        <f t="shared" si="0"/>
        <v>0.99132845979329465</v>
      </c>
      <c r="F33">
        <v>129316</v>
      </c>
      <c r="G33">
        <f t="shared" si="1"/>
        <v>0.76026941755080579</v>
      </c>
      <c r="H33">
        <v>267994</v>
      </c>
      <c r="I33">
        <f t="shared" si="2"/>
        <v>0.36685522810212168</v>
      </c>
      <c r="K33">
        <v>3</v>
      </c>
      <c r="L33">
        <v>98315</v>
      </c>
      <c r="M33">
        <v>33</v>
      </c>
    </row>
    <row r="34" spans="2:13" x14ac:dyDescent="0.7">
      <c r="B34">
        <v>3</v>
      </c>
      <c r="C34">
        <v>256727</v>
      </c>
      <c r="D34">
        <v>238210</v>
      </c>
      <c r="E34">
        <f t="shared" si="0"/>
        <v>1.077733932244658</v>
      </c>
      <c r="F34">
        <v>278545</v>
      </c>
      <c r="G34">
        <f t="shared" si="1"/>
        <v>0.92167154319768796</v>
      </c>
      <c r="H34">
        <v>474408</v>
      </c>
      <c r="I34">
        <f t="shared" si="2"/>
        <v>0.54115234144449509</v>
      </c>
      <c r="K34">
        <v>3</v>
      </c>
      <c r="L34">
        <v>256727</v>
      </c>
      <c r="M34">
        <v>34</v>
      </c>
    </row>
    <row r="35" spans="2:13" x14ac:dyDescent="0.7">
      <c r="B35">
        <v>1</v>
      </c>
      <c r="C35">
        <v>339892</v>
      </c>
      <c r="D35">
        <v>310088</v>
      </c>
      <c r="E35">
        <f t="shared" si="0"/>
        <v>1.0961146513247852</v>
      </c>
      <c r="F35">
        <v>323064</v>
      </c>
      <c r="G35">
        <f t="shared" si="1"/>
        <v>1.0520887502166754</v>
      </c>
      <c r="H35">
        <v>466926</v>
      </c>
      <c r="I35">
        <f t="shared" si="2"/>
        <v>0.72793547585698803</v>
      </c>
      <c r="K35">
        <v>1</v>
      </c>
      <c r="L35">
        <v>339892</v>
      </c>
      <c r="M35">
        <v>35</v>
      </c>
    </row>
    <row r="36" spans="2:13" x14ac:dyDescent="0.7">
      <c r="B36">
        <v>2</v>
      </c>
      <c r="C36">
        <v>254668</v>
      </c>
      <c r="D36">
        <v>205898</v>
      </c>
      <c r="E36">
        <f t="shared" si="0"/>
        <v>1.2368648554138457</v>
      </c>
      <c r="F36">
        <v>190905</v>
      </c>
      <c r="G36">
        <f t="shared" si="1"/>
        <v>1.3340038238914644</v>
      </c>
      <c r="H36">
        <v>202442</v>
      </c>
      <c r="I36">
        <f t="shared" si="2"/>
        <v>1.2579800634255738</v>
      </c>
      <c r="K36">
        <v>2</v>
      </c>
      <c r="L36">
        <v>254668</v>
      </c>
      <c r="M36">
        <v>36</v>
      </c>
    </row>
    <row r="37" spans="2:13" x14ac:dyDescent="0.7">
      <c r="B37">
        <v>4</v>
      </c>
      <c r="C37">
        <v>128506</v>
      </c>
      <c r="D37">
        <v>106800</v>
      </c>
      <c r="E37">
        <f t="shared" si="0"/>
        <v>1.2032397003745319</v>
      </c>
      <c r="F37">
        <v>98297</v>
      </c>
      <c r="G37">
        <f t="shared" si="1"/>
        <v>1.3073237230027366</v>
      </c>
      <c r="H37">
        <v>103424</v>
      </c>
      <c r="I37">
        <f t="shared" si="2"/>
        <v>1.2425162438118811</v>
      </c>
      <c r="K37">
        <v>4</v>
      </c>
      <c r="L37">
        <v>128506</v>
      </c>
      <c r="M37">
        <v>37</v>
      </c>
    </row>
    <row r="38" spans="2:13" x14ac:dyDescent="0.7">
      <c r="B38">
        <v>1</v>
      </c>
      <c r="C38">
        <v>1191329</v>
      </c>
      <c r="D38">
        <v>930771</v>
      </c>
      <c r="E38">
        <f t="shared" si="0"/>
        <v>1.279937814994236</v>
      </c>
      <c r="F38">
        <v>867145</v>
      </c>
      <c r="G38">
        <f t="shared" si="1"/>
        <v>1.3738521239239112</v>
      </c>
      <c r="H38">
        <v>887370</v>
      </c>
      <c r="I38">
        <f t="shared" si="2"/>
        <v>1.3425391888389284</v>
      </c>
      <c r="K38">
        <v>1</v>
      </c>
      <c r="L38">
        <v>1191329</v>
      </c>
      <c r="M38">
        <v>38</v>
      </c>
    </row>
    <row r="39" spans="2:13" x14ac:dyDescent="0.7">
      <c r="B39">
        <v>1</v>
      </c>
      <c r="C39">
        <v>733909</v>
      </c>
      <c r="D39">
        <v>595283</v>
      </c>
      <c r="E39">
        <f t="shared" si="0"/>
        <v>1.2328741119769924</v>
      </c>
      <c r="F39">
        <v>561704</v>
      </c>
      <c r="G39">
        <f t="shared" si="1"/>
        <v>1.3065760614131285</v>
      </c>
      <c r="H39">
        <v>596090</v>
      </c>
      <c r="I39">
        <f t="shared" si="2"/>
        <v>1.2312050193762687</v>
      </c>
      <c r="K39">
        <v>1</v>
      </c>
      <c r="L39">
        <v>733909</v>
      </c>
      <c r="M39">
        <v>39</v>
      </c>
    </row>
    <row r="40" spans="2:13" x14ac:dyDescent="0.7">
      <c r="B40">
        <v>4</v>
      </c>
      <c r="C40">
        <v>87463</v>
      </c>
      <c r="D40">
        <v>83988</v>
      </c>
      <c r="E40">
        <f t="shared" si="0"/>
        <v>1.0413749583273801</v>
      </c>
      <c r="F40">
        <v>100780</v>
      </c>
      <c r="G40">
        <f t="shared" si="1"/>
        <v>0.86786068664417548</v>
      </c>
      <c r="H40">
        <v>174166</v>
      </c>
      <c r="I40">
        <f t="shared" si="2"/>
        <v>0.50218182653330734</v>
      </c>
      <c r="K40">
        <v>4</v>
      </c>
      <c r="L40">
        <v>87463</v>
      </c>
      <c r="M40">
        <v>40</v>
      </c>
    </row>
    <row r="41" spans="2:13" x14ac:dyDescent="0.7">
      <c r="B41">
        <v>1</v>
      </c>
      <c r="C41">
        <v>1173130</v>
      </c>
      <c r="D41">
        <v>1099080</v>
      </c>
      <c r="E41">
        <f t="shared" si="0"/>
        <v>1.0673745314262837</v>
      </c>
      <c r="F41">
        <v>1706863</v>
      </c>
      <c r="G41">
        <f t="shared" si="1"/>
        <v>0.68730179282109927</v>
      </c>
      <c r="H41">
        <v>3721736</v>
      </c>
      <c r="I41">
        <f t="shared" si="2"/>
        <v>0.31521042868166899</v>
      </c>
      <c r="K41">
        <v>1</v>
      </c>
      <c r="L41">
        <v>1173130</v>
      </c>
      <c r="M41">
        <v>41</v>
      </c>
    </row>
    <row r="42" spans="2:13" x14ac:dyDescent="0.7">
      <c r="B42">
        <v>1</v>
      </c>
      <c r="C42">
        <v>320753</v>
      </c>
      <c r="D42">
        <v>278852</v>
      </c>
      <c r="E42">
        <f t="shared" si="0"/>
        <v>1.1502625048412778</v>
      </c>
      <c r="F42">
        <v>277634</v>
      </c>
      <c r="G42">
        <f t="shared" si="1"/>
        <v>1.1553087878285802</v>
      </c>
      <c r="H42">
        <v>344938</v>
      </c>
      <c r="I42">
        <f t="shared" si="2"/>
        <v>0.92988595051864398</v>
      </c>
      <c r="K42">
        <v>1</v>
      </c>
      <c r="L42">
        <v>320753</v>
      </c>
      <c r="M42">
        <v>42</v>
      </c>
    </row>
    <row r="43" spans="2:13" x14ac:dyDescent="0.7">
      <c r="B43">
        <v>3</v>
      </c>
      <c r="C43">
        <v>212161</v>
      </c>
      <c r="D43">
        <v>184323</v>
      </c>
      <c r="E43">
        <f t="shared" si="0"/>
        <v>1.1510283578283773</v>
      </c>
      <c r="F43">
        <v>169483</v>
      </c>
      <c r="G43">
        <f t="shared" si="1"/>
        <v>1.2518128661871692</v>
      </c>
      <c r="H43">
        <v>168228</v>
      </c>
      <c r="I43">
        <f t="shared" si="2"/>
        <v>1.2611515324440641</v>
      </c>
      <c r="K43">
        <v>3</v>
      </c>
      <c r="L43">
        <v>212161</v>
      </c>
      <c r="M43">
        <v>43</v>
      </c>
    </row>
    <row r="44" spans="2:13" x14ac:dyDescent="0.7">
      <c r="B44">
        <v>3</v>
      </c>
      <c r="C44">
        <v>268929</v>
      </c>
      <c r="D44">
        <v>227252</v>
      </c>
      <c r="E44">
        <f t="shared" si="0"/>
        <v>1.1833955256719413</v>
      </c>
      <c r="F44">
        <v>226947</v>
      </c>
      <c r="G44">
        <f t="shared" si="1"/>
        <v>1.1849859218231569</v>
      </c>
      <c r="H44">
        <v>284112</v>
      </c>
      <c r="I44">
        <f t="shared" si="2"/>
        <v>0.94655980739989865</v>
      </c>
      <c r="K44">
        <v>3</v>
      </c>
      <c r="L44">
        <v>268929</v>
      </c>
      <c r="M44">
        <v>44</v>
      </c>
    </row>
    <row r="45" spans="2:13" x14ac:dyDescent="0.7">
      <c r="B45">
        <v>3</v>
      </c>
      <c r="C45">
        <v>530969</v>
      </c>
      <c r="D45">
        <v>420843</v>
      </c>
      <c r="E45">
        <f t="shared" si="0"/>
        <v>1.2616795336978399</v>
      </c>
      <c r="F45">
        <v>395867</v>
      </c>
      <c r="G45">
        <f t="shared" si="1"/>
        <v>1.3412812889177426</v>
      </c>
      <c r="H45">
        <v>418392</v>
      </c>
      <c r="I45">
        <f t="shared" si="2"/>
        <v>1.269070632325666</v>
      </c>
      <c r="K45">
        <v>3</v>
      </c>
      <c r="L45">
        <v>530969</v>
      </c>
      <c r="M45">
        <v>45</v>
      </c>
    </row>
    <row r="46" spans="2:13" x14ac:dyDescent="0.7">
      <c r="B46">
        <v>1</v>
      </c>
      <c r="C46">
        <v>693104</v>
      </c>
      <c r="D46">
        <v>638423</v>
      </c>
      <c r="E46">
        <f t="shared" si="0"/>
        <v>1.0856501097234905</v>
      </c>
      <c r="F46">
        <v>811334</v>
      </c>
      <c r="G46">
        <f t="shared" si="1"/>
        <v>0.85427703017499579</v>
      </c>
      <c r="H46">
        <v>1470534</v>
      </c>
      <c r="I46">
        <f t="shared" si="2"/>
        <v>0.47132810258042318</v>
      </c>
      <c r="K46">
        <v>1</v>
      </c>
      <c r="L46">
        <v>693104</v>
      </c>
      <c r="M46">
        <v>46</v>
      </c>
    </row>
    <row r="47" spans="2:13" x14ac:dyDescent="0.7">
      <c r="B47">
        <v>1</v>
      </c>
      <c r="C47">
        <v>960364</v>
      </c>
      <c r="D47">
        <v>883607</v>
      </c>
      <c r="E47">
        <f t="shared" si="0"/>
        <v>1.0868678043519346</v>
      </c>
      <c r="F47">
        <v>1119629</v>
      </c>
      <c r="G47">
        <f t="shared" si="1"/>
        <v>0.85775198748871273</v>
      </c>
      <c r="H47">
        <v>1994552</v>
      </c>
      <c r="I47">
        <f t="shared" si="2"/>
        <v>0.48149358853516983</v>
      </c>
      <c r="K47">
        <v>1</v>
      </c>
      <c r="L47">
        <v>960364</v>
      </c>
      <c r="M47">
        <v>47</v>
      </c>
    </row>
    <row r="48" spans="2:13" x14ac:dyDescent="0.7">
      <c r="B48">
        <v>2</v>
      </c>
      <c r="C48">
        <v>95847</v>
      </c>
      <c r="D48">
        <v>95847</v>
      </c>
      <c r="E48">
        <f t="shared" si="0"/>
        <v>1</v>
      </c>
      <c r="F48">
        <v>95847</v>
      </c>
      <c r="G48">
        <f t="shared" si="1"/>
        <v>1</v>
      </c>
      <c r="H48">
        <v>96454</v>
      </c>
      <c r="I48">
        <f t="shared" si="2"/>
        <v>0.9937068447135422</v>
      </c>
      <c r="K48">
        <v>2</v>
      </c>
      <c r="L48">
        <v>95847</v>
      </c>
      <c r="M48">
        <v>48</v>
      </c>
    </row>
    <row r="49" spans="2:13" x14ac:dyDescent="0.7">
      <c r="B49">
        <v>2</v>
      </c>
      <c r="C49">
        <v>233245</v>
      </c>
      <c r="D49">
        <v>194551</v>
      </c>
      <c r="E49">
        <f t="shared" si="0"/>
        <v>1.1988887232653649</v>
      </c>
      <c r="F49">
        <v>175630</v>
      </c>
      <c r="G49">
        <f t="shared" si="1"/>
        <v>1.3280476000683255</v>
      </c>
      <c r="H49">
        <v>173073</v>
      </c>
      <c r="I49">
        <f t="shared" si="2"/>
        <v>1.347668324926476</v>
      </c>
      <c r="K49">
        <v>2</v>
      </c>
      <c r="L49">
        <v>233245</v>
      </c>
      <c r="M49">
        <v>49</v>
      </c>
    </row>
    <row r="50" spans="2:13" x14ac:dyDescent="0.7">
      <c r="B50">
        <v>4</v>
      </c>
      <c r="C50">
        <v>61688</v>
      </c>
      <c r="D50">
        <v>60705</v>
      </c>
      <c r="E50">
        <f t="shared" si="0"/>
        <v>1.0161930648216786</v>
      </c>
      <c r="F50">
        <v>60052</v>
      </c>
      <c r="G50">
        <f t="shared" si="1"/>
        <v>1.0272430560181176</v>
      </c>
      <c r="H50">
        <v>78104</v>
      </c>
      <c r="I50">
        <f t="shared" si="2"/>
        <v>0.7898187032674383</v>
      </c>
      <c r="K50">
        <v>4</v>
      </c>
      <c r="L50">
        <v>61688</v>
      </c>
      <c r="M50">
        <v>50</v>
      </c>
    </row>
    <row r="51" spans="2:13" x14ac:dyDescent="0.7">
      <c r="B51">
        <v>3</v>
      </c>
      <c r="C51">
        <v>227673</v>
      </c>
      <c r="D51">
        <v>225110</v>
      </c>
      <c r="E51">
        <f t="shared" si="0"/>
        <v>1.0113855448447426</v>
      </c>
      <c r="F51">
        <v>272601</v>
      </c>
      <c r="G51">
        <f t="shared" si="1"/>
        <v>0.83518769190135034</v>
      </c>
      <c r="H51">
        <v>490828</v>
      </c>
      <c r="I51">
        <f t="shared" si="2"/>
        <v>0.46385495530002363</v>
      </c>
      <c r="K51">
        <v>3</v>
      </c>
      <c r="L51">
        <v>227673</v>
      </c>
      <c r="M51">
        <v>51</v>
      </c>
    </row>
    <row r="52" spans="2:13" x14ac:dyDescent="0.7">
      <c r="B52">
        <v>2</v>
      </c>
      <c r="C52">
        <v>323540</v>
      </c>
      <c r="D52">
        <v>256956</v>
      </c>
      <c r="E52">
        <f t="shared" si="0"/>
        <v>1.2591260760597145</v>
      </c>
      <c r="F52">
        <v>242277</v>
      </c>
      <c r="G52">
        <f t="shared" si="1"/>
        <v>1.3354135968333767</v>
      </c>
      <c r="H52">
        <v>256900</v>
      </c>
      <c r="I52">
        <f t="shared" si="2"/>
        <v>1.2594005449591281</v>
      </c>
      <c r="K52">
        <v>2</v>
      </c>
      <c r="L52">
        <v>323540</v>
      </c>
      <c r="M52">
        <v>52</v>
      </c>
    </row>
    <row r="53" spans="2:13" x14ac:dyDescent="0.7">
      <c r="B53">
        <v>2</v>
      </c>
      <c r="C53">
        <v>258281</v>
      </c>
      <c r="D53">
        <v>216091</v>
      </c>
      <c r="E53">
        <f t="shared" si="0"/>
        <v>1.1952418194186709</v>
      </c>
      <c r="F53">
        <v>216359</v>
      </c>
      <c r="G53">
        <f t="shared" si="1"/>
        <v>1.1937612948848904</v>
      </c>
      <c r="H53">
        <v>265214</v>
      </c>
      <c r="I53">
        <f t="shared" si="2"/>
        <v>0.97385884606393325</v>
      </c>
      <c r="K53">
        <v>2</v>
      </c>
      <c r="L53">
        <v>258281</v>
      </c>
      <c r="M53">
        <v>53</v>
      </c>
    </row>
    <row r="54" spans="2:13" x14ac:dyDescent="0.7">
      <c r="B54">
        <v>2</v>
      </c>
      <c r="C54">
        <v>741830</v>
      </c>
      <c r="D54">
        <v>686104</v>
      </c>
      <c r="E54">
        <f t="shared" si="0"/>
        <v>1.0812209227755558</v>
      </c>
      <c r="F54">
        <v>977357</v>
      </c>
      <c r="G54">
        <f t="shared" si="1"/>
        <v>0.75901640853853813</v>
      </c>
      <c r="H54">
        <v>2071654</v>
      </c>
      <c r="I54">
        <f t="shared" si="2"/>
        <v>0.35808585796662956</v>
      </c>
      <c r="K54">
        <v>2</v>
      </c>
      <c r="L54">
        <v>741830</v>
      </c>
      <c r="M54">
        <v>54</v>
      </c>
    </row>
    <row r="55" spans="2:13" x14ac:dyDescent="0.7">
      <c r="B55">
        <v>3</v>
      </c>
      <c r="C55">
        <v>76868</v>
      </c>
      <c r="D55">
        <v>69787</v>
      </c>
      <c r="E55">
        <f t="shared" si="0"/>
        <v>1.1014658890624329</v>
      </c>
      <c r="F55">
        <v>60657</v>
      </c>
      <c r="G55">
        <f t="shared" si="1"/>
        <v>1.2672568706002605</v>
      </c>
      <c r="H55">
        <v>61854</v>
      </c>
      <c r="I55">
        <f t="shared" si="2"/>
        <v>1.2427328871212857</v>
      </c>
      <c r="K55">
        <v>3</v>
      </c>
      <c r="L55">
        <v>76868</v>
      </c>
      <c r="M55">
        <v>55</v>
      </c>
    </row>
    <row r="56" spans="2:13" x14ac:dyDescent="0.7">
      <c r="B56">
        <v>3</v>
      </c>
      <c r="C56">
        <v>104818</v>
      </c>
      <c r="D56">
        <v>100494</v>
      </c>
      <c r="E56">
        <f t="shared" si="0"/>
        <v>1.0430274444245426</v>
      </c>
      <c r="F56">
        <v>88003</v>
      </c>
      <c r="G56">
        <f t="shared" si="1"/>
        <v>1.1910730316011955</v>
      </c>
      <c r="H56">
        <v>87634</v>
      </c>
      <c r="I56">
        <f t="shared" si="2"/>
        <v>1.1960882762398155</v>
      </c>
      <c r="K56">
        <v>3</v>
      </c>
      <c r="L56">
        <v>104818</v>
      </c>
      <c r="M56">
        <v>56</v>
      </c>
    </row>
    <row r="57" spans="2:13" x14ac:dyDescent="0.7">
      <c r="B57">
        <v>3</v>
      </c>
      <c r="C57">
        <v>431859</v>
      </c>
      <c r="D57">
        <v>388730</v>
      </c>
      <c r="E57">
        <f t="shared" si="0"/>
        <v>1.1109484732333497</v>
      </c>
      <c r="F57">
        <v>415703</v>
      </c>
      <c r="G57">
        <f t="shared" si="1"/>
        <v>1.0388642853190859</v>
      </c>
      <c r="H57">
        <v>616502</v>
      </c>
      <c r="I57">
        <f t="shared" si="2"/>
        <v>0.70049894404235513</v>
      </c>
      <c r="K57">
        <v>3</v>
      </c>
      <c r="L57">
        <v>431859</v>
      </c>
      <c r="M57">
        <v>57</v>
      </c>
    </row>
    <row r="58" spans="2:13" x14ac:dyDescent="0.7">
      <c r="B58">
        <v>3</v>
      </c>
      <c r="C58">
        <v>143893</v>
      </c>
      <c r="D58">
        <v>139215</v>
      </c>
      <c r="E58">
        <f t="shared" si="0"/>
        <v>1.0336027008583846</v>
      </c>
      <c r="F58">
        <v>150953</v>
      </c>
      <c r="G58">
        <f t="shared" si="1"/>
        <v>0.95323047571098285</v>
      </c>
      <c r="H58">
        <v>252704</v>
      </c>
      <c r="I58">
        <f t="shared" si="2"/>
        <v>0.56941322654172466</v>
      </c>
      <c r="K58">
        <v>3</v>
      </c>
      <c r="L58">
        <v>143893</v>
      </c>
      <c r="M58">
        <v>58</v>
      </c>
    </row>
    <row r="59" spans="2:13" x14ac:dyDescent="0.7">
      <c r="B59">
        <v>4</v>
      </c>
      <c r="C59">
        <v>72501</v>
      </c>
      <c r="D59">
        <v>68533</v>
      </c>
      <c r="E59">
        <f t="shared" si="0"/>
        <v>1.0578991142953029</v>
      </c>
      <c r="F59">
        <v>64698</v>
      </c>
      <c r="G59">
        <f t="shared" si="1"/>
        <v>1.1206065102476119</v>
      </c>
      <c r="H59">
        <v>77976</v>
      </c>
      <c r="I59">
        <f t="shared" si="2"/>
        <v>0.92978608802708529</v>
      </c>
      <c r="K59">
        <v>4</v>
      </c>
      <c r="L59">
        <v>72501</v>
      </c>
      <c r="M59">
        <v>59</v>
      </c>
    </row>
    <row r="60" spans="2:13" x14ac:dyDescent="0.7">
      <c r="B60">
        <v>1</v>
      </c>
      <c r="C60">
        <v>370974</v>
      </c>
      <c r="D60">
        <v>309073</v>
      </c>
      <c r="E60">
        <f t="shared" si="0"/>
        <v>1.2002795456089661</v>
      </c>
      <c r="F60">
        <v>281240</v>
      </c>
      <c r="G60">
        <f t="shared" si="1"/>
        <v>1.3190655667757076</v>
      </c>
      <c r="H60">
        <v>279940</v>
      </c>
      <c r="I60">
        <f t="shared" si="2"/>
        <v>1.3251911123812246</v>
      </c>
      <c r="K60">
        <v>1</v>
      </c>
      <c r="L60">
        <v>370974</v>
      </c>
      <c r="M60">
        <v>60</v>
      </c>
    </row>
    <row r="61" spans="2:13" x14ac:dyDescent="0.7">
      <c r="B61">
        <v>1</v>
      </c>
      <c r="C61">
        <v>375358</v>
      </c>
      <c r="D61">
        <v>315405</v>
      </c>
      <c r="E61">
        <f t="shared" si="0"/>
        <v>1.1900825922226979</v>
      </c>
      <c r="F61">
        <v>289226</v>
      </c>
      <c r="G61">
        <f t="shared" si="1"/>
        <v>1.2978017190708995</v>
      </c>
      <c r="H61">
        <v>302400</v>
      </c>
      <c r="I61">
        <f t="shared" si="2"/>
        <v>1.2412632275132276</v>
      </c>
      <c r="K61">
        <v>1</v>
      </c>
      <c r="L61">
        <v>375358</v>
      </c>
      <c r="M61">
        <v>61</v>
      </c>
    </row>
    <row r="62" spans="2:13" x14ac:dyDescent="0.7">
      <c r="B62">
        <v>1</v>
      </c>
      <c r="C62">
        <v>702673</v>
      </c>
      <c r="D62">
        <v>602402</v>
      </c>
      <c r="E62">
        <f t="shared" si="0"/>
        <v>1.1664519706109873</v>
      </c>
      <c r="F62">
        <v>553239</v>
      </c>
      <c r="G62">
        <f t="shared" si="1"/>
        <v>1.2701074942294379</v>
      </c>
      <c r="H62">
        <v>585134</v>
      </c>
      <c r="I62">
        <f t="shared" si="2"/>
        <v>1.2008753550468783</v>
      </c>
      <c r="K62">
        <v>1</v>
      </c>
      <c r="L62">
        <v>702673</v>
      </c>
      <c r="M62">
        <v>62</v>
      </c>
    </row>
    <row r="63" spans="2:13" x14ac:dyDescent="0.7">
      <c r="B63">
        <v>2</v>
      </c>
      <c r="C63">
        <v>87204</v>
      </c>
      <c r="D63">
        <v>87542</v>
      </c>
      <c r="E63">
        <f t="shared" si="0"/>
        <v>0.99613899613899615</v>
      </c>
      <c r="F63">
        <v>94574</v>
      </c>
      <c r="G63">
        <f t="shared" si="1"/>
        <v>0.92207160530378329</v>
      </c>
      <c r="H63">
        <v>139886</v>
      </c>
      <c r="I63">
        <f t="shared" si="2"/>
        <v>0.62339333457243751</v>
      </c>
      <c r="K63">
        <v>2</v>
      </c>
      <c r="L63">
        <v>87204</v>
      </c>
      <c r="M63">
        <v>63</v>
      </c>
    </row>
    <row r="64" spans="2:13" x14ac:dyDescent="0.7">
      <c r="B64">
        <v>3</v>
      </c>
      <c r="C64">
        <v>358881</v>
      </c>
      <c r="D64">
        <v>297151</v>
      </c>
      <c r="E64">
        <f t="shared" si="0"/>
        <v>1.2077394994464095</v>
      </c>
      <c r="F64">
        <v>297400</v>
      </c>
      <c r="G64">
        <f t="shared" si="1"/>
        <v>1.2067283120376597</v>
      </c>
      <c r="H64">
        <v>376114</v>
      </c>
      <c r="I64">
        <f t="shared" si="2"/>
        <v>0.95418144498742408</v>
      </c>
      <c r="K64">
        <v>3</v>
      </c>
      <c r="L64">
        <v>358881</v>
      </c>
      <c r="M64">
        <v>64</v>
      </c>
    </row>
    <row r="65" spans="2:13" x14ac:dyDescent="0.7">
      <c r="B65">
        <v>1</v>
      </c>
      <c r="C65">
        <v>328873</v>
      </c>
      <c r="D65">
        <v>299158</v>
      </c>
      <c r="E65">
        <f t="shared" si="0"/>
        <v>1.0993287827836795</v>
      </c>
      <c r="F65">
        <v>455303</v>
      </c>
      <c r="G65">
        <f t="shared" si="1"/>
        <v>0.72231678684304734</v>
      </c>
      <c r="H65">
        <v>985800</v>
      </c>
      <c r="I65">
        <f t="shared" si="2"/>
        <v>0.33361026577399067</v>
      </c>
      <c r="K65">
        <v>1</v>
      </c>
      <c r="L65">
        <v>328873</v>
      </c>
      <c r="M65">
        <v>65</v>
      </c>
    </row>
    <row r="66" spans="2:13" x14ac:dyDescent="0.7">
      <c r="B66">
        <v>1</v>
      </c>
      <c r="C66">
        <v>515303</v>
      </c>
      <c r="D66">
        <v>435930</v>
      </c>
      <c r="E66">
        <f t="shared" ref="E66:E100" si="3">C66/D66</f>
        <v>1.1820773977473447</v>
      </c>
      <c r="F66">
        <v>546609</v>
      </c>
      <c r="G66">
        <f t="shared" ref="G66:G100" si="4">C66/F66</f>
        <v>0.94272688521411097</v>
      </c>
      <c r="H66">
        <v>980862</v>
      </c>
      <c r="I66">
        <f t="shared" ref="I66:I100" si="5">C66/H66</f>
        <v>0.52535728777340751</v>
      </c>
      <c r="K66">
        <v>1</v>
      </c>
      <c r="L66">
        <v>515303</v>
      </c>
      <c r="M66">
        <v>66</v>
      </c>
    </row>
    <row r="67" spans="2:13" x14ac:dyDescent="0.7">
      <c r="B67">
        <v>2</v>
      </c>
      <c r="C67">
        <v>189024</v>
      </c>
      <c r="D67">
        <v>165224</v>
      </c>
      <c r="E67">
        <f t="shared" si="3"/>
        <v>1.1440468697041593</v>
      </c>
      <c r="F67">
        <v>147524</v>
      </c>
      <c r="G67">
        <f t="shared" si="4"/>
        <v>1.281310159702828</v>
      </c>
      <c r="H67">
        <v>148296</v>
      </c>
      <c r="I67">
        <f t="shared" si="5"/>
        <v>1.2746399093704484</v>
      </c>
      <c r="K67">
        <v>2</v>
      </c>
      <c r="L67">
        <v>189024</v>
      </c>
      <c r="M67">
        <v>67</v>
      </c>
    </row>
    <row r="68" spans="2:13" x14ac:dyDescent="0.7">
      <c r="B68">
        <v>3</v>
      </c>
      <c r="C68">
        <v>541506</v>
      </c>
      <c r="D68">
        <v>519823</v>
      </c>
      <c r="E68">
        <f t="shared" si="3"/>
        <v>1.0417122751398071</v>
      </c>
      <c r="F68">
        <v>806703</v>
      </c>
      <c r="G68">
        <f t="shared" si="4"/>
        <v>0.67125819539533138</v>
      </c>
      <c r="H68">
        <v>1764580</v>
      </c>
      <c r="I68">
        <f t="shared" si="5"/>
        <v>0.30687529043738454</v>
      </c>
      <c r="K68">
        <v>3</v>
      </c>
      <c r="L68">
        <v>541506</v>
      </c>
      <c r="M68">
        <v>68</v>
      </c>
    </row>
    <row r="69" spans="2:13" x14ac:dyDescent="0.7">
      <c r="B69">
        <v>1</v>
      </c>
      <c r="C69">
        <v>749936</v>
      </c>
      <c r="D69">
        <v>599974</v>
      </c>
      <c r="E69">
        <f t="shared" si="3"/>
        <v>1.2499474977249014</v>
      </c>
      <c r="F69">
        <v>584951</v>
      </c>
      <c r="G69">
        <f t="shared" si="4"/>
        <v>1.2820492656649873</v>
      </c>
      <c r="H69">
        <v>668620</v>
      </c>
      <c r="I69">
        <f t="shared" si="5"/>
        <v>1.1216176602554515</v>
      </c>
      <c r="K69">
        <v>1</v>
      </c>
      <c r="L69">
        <v>749936</v>
      </c>
      <c r="M69">
        <v>69</v>
      </c>
    </row>
    <row r="70" spans="2:13" x14ac:dyDescent="0.7">
      <c r="B70">
        <v>3</v>
      </c>
      <c r="C70">
        <v>421738</v>
      </c>
      <c r="D70">
        <v>370384</v>
      </c>
      <c r="E70">
        <f t="shared" si="3"/>
        <v>1.1386506976543262</v>
      </c>
      <c r="F70">
        <v>406077</v>
      </c>
      <c r="G70">
        <f t="shared" si="4"/>
        <v>1.0385665772747532</v>
      </c>
      <c r="H70">
        <v>602266</v>
      </c>
      <c r="I70">
        <f t="shared" si="5"/>
        <v>0.70025204809834862</v>
      </c>
      <c r="K70">
        <v>3</v>
      </c>
      <c r="L70">
        <v>421738</v>
      </c>
      <c r="M70">
        <v>70</v>
      </c>
    </row>
    <row r="71" spans="2:13" x14ac:dyDescent="0.7">
      <c r="B71">
        <v>2</v>
      </c>
      <c r="C71">
        <v>69520</v>
      </c>
      <c r="D71">
        <v>69558</v>
      </c>
      <c r="E71">
        <f t="shared" si="3"/>
        <v>0.99945369332068201</v>
      </c>
      <c r="F71">
        <v>64690</v>
      </c>
      <c r="G71">
        <f t="shared" si="4"/>
        <v>1.0746637811099089</v>
      </c>
      <c r="H71">
        <v>61944</v>
      </c>
      <c r="I71">
        <f t="shared" si="5"/>
        <v>1.1223040165310603</v>
      </c>
      <c r="K71">
        <v>2</v>
      </c>
      <c r="L71">
        <v>69520</v>
      </c>
      <c r="M71">
        <v>71</v>
      </c>
    </row>
    <row r="72" spans="2:13" x14ac:dyDescent="0.7">
      <c r="B72">
        <v>3</v>
      </c>
      <c r="C72">
        <v>617319</v>
      </c>
      <c r="D72">
        <v>468013</v>
      </c>
      <c r="E72">
        <f t="shared" si="3"/>
        <v>1.3190210528340025</v>
      </c>
      <c r="F72">
        <v>432212</v>
      </c>
      <c r="G72">
        <f t="shared" si="4"/>
        <v>1.42827825233913</v>
      </c>
      <c r="H72">
        <v>431479</v>
      </c>
      <c r="I72">
        <f t="shared" si="5"/>
        <v>1.4307046229364582</v>
      </c>
      <c r="K72">
        <v>3</v>
      </c>
      <c r="L72">
        <v>617319</v>
      </c>
      <c r="M72">
        <v>72</v>
      </c>
    </row>
    <row r="73" spans="2:13" x14ac:dyDescent="0.7">
      <c r="B73">
        <v>1</v>
      </c>
      <c r="C73">
        <v>307404</v>
      </c>
      <c r="D73">
        <v>287796</v>
      </c>
      <c r="E73">
        <f t="shared" si="3"/>
        <v>1.0681315932118585</v>
      </c>
      <c r="F73">
        <v>356476</v>
      </c>
      <c r="G73">
        <f t="shared" si="4"/>
        <v>0.86234136379447701</v>
      </c>
      <c r="H73">
        <v>627674</v>
      </c>
      <c r="I73">
        <f t="shared" si="5"/>
        <v>0.48975104911148143</v>
      </c>
      <c r="K73">
        <v>1</v>
      </c>
      <c r="L73">
        <v>307404</v>
      </c>
      <c r="M73">
        <v>73</v>
      </c>
    </row>
    <row r="74" spans="2:13" x14ac:dyDescent="0.7">
      <c r="B74">
        <v>3</v>
      </c>
      <c r="C74">
        <v>426518</v>
      </c>
      <c r="D74">
        <v>401915</v>
      </c>
      <c r="E74">
        <f t="shared" si="3"/>
        <v>1.0612144358881852</v>
      </c>
      <c r="F74">
        <v>468623</v>
      </c>
      <c r="G74">
        <f t="shared" si="4"/>
        <v>0.91015165708896062</v>
      </c>
      <c r="H74">
        <v>808478</v>
      </c>
      <c r="I74">
        <f t="shared" si="5"/>
        <v>0.5275567176843402</v>
      </c>
      <c r="K74">
        <v>3</v>
      </c>
      <c r="L74">
        <v>426518</v>
      </c>
      <c r="M74">
        <v>74</v>
      </c>
    </row>
    <row r="75" spans="2:13" x14ac:dyDescent="0.7">
      <c r="B75">
        <v>3</v>
      </c>
      <c r="C75">
        <v>369999</v>
      </c>
      <c r="D75">
        <v>342976</v>
      </c>
      <c r="E75">
        <f t="shared" si="3"/>
        <v>1.0787897695465571</v>
      </c>
      <c r="F75">
        <v>486369</v>
      </c>
      <c r="G75">
        <f t="shared" si="4"/>
        <v>0.76073721803815619</v>
      </c>
      <c r="H75">
        <v>986026</v>
      </c>
      <c r="I75">
        <f t="shared" si="5"/>
        <v>0.3752426406605911</v>
      </c>
      <c r="K75">
        <v>3</v>
      </c>
      <c r="L75">
        <v>369999</v>
      </c>
      <c r="M75">
        <v>75</v>
      </c>
    </row>
    <row r="76" spans="2:13" x14ac:dyDescent="0.7">
      <c r="B76">
        <v>2</v>
      </c>
      <c r="C76">
        <v>608527</v>
      </c>
      <c r="D76">
        <v>522271</v>
      </c>
      <c r="E76">
        <f t="shared" si="3"/>
        <v>1.1651556375904464</v>
      </c>
      <c r="F76">
        <v>581512</v>
      </c>
      <c r="G76">
        <f t="shared" si="4"/>
        <v>1.046456478972059</v>
      </c>
      <c r="H76">
        <v>882124</v>
      </c>
      <c r="I76">
        <f t="shared" si="5"/>
        <v>0.68984292457749707</v>
      </c>
      <c r="K76">
        <v>2</v>
      </c>
      <c r="L76">
        <v>608527</v>
      </c>
      <c r="M76">
        <v>76</v>
      </c>
    </row>
    <row r="77" spans="2:13" x14ac:dyDescent="0.7">
      <c r="B77">
        <v>1</v>
      </c>
      <c r="C77">
        <v>698707</v>
      </c>
      <c r="D77">
        <v>588119</v>
      </c>
      <c r="E77">
        <f t="shared" si="3"/>
        <v>1.1880367748703919</v>
      </c>
      <c r="F77">
        <v>534623</v>
      </c>
      <c r="G77">
        <f t="shared" si="4"/>
        <v>1.3069153403426339</v>
      </c>
      <c r="H77">
        <v>543520</v>
      </c>
      <c r="I77">
        <f t="shared" si="5"/>
        <v>1.2855221518987341</v>
      </c>
      <c r="K77">
        <v>1</v>
      </c>
      <c r="L77">
        <v>698707</v>
      </c>
      <c r="M77">
        <v>77</v>
      </c>
    </row>
    <row r="78" spans="2:13" x14ac:dyDescent="0.7">
      <c r="B78">
        <v>4</v>
      </c>
      <c r="C78">
        <v>245482</v>
      </c>
      <c r="D78">
        <v>221922</v>
      </c>
      <c r="E78">
        <f t="shared" si="3"/>
        <v>1.1061634267895928</v>
      </c>
      <c r="F78">
        <v>193775</v>
      </c>
      <c r="G78">
        <f t="shared" si="4"/>
        <v>1.2668404076893305</v>
      </c>
      <c r="H78">
        <v>187876</v>
      </c>
      <c r="I78">
        <f t="shared" si="5"/>
        <v>1.3066171304477421</v>
      </c>
      <c r="K78">
        <v>4</v>
      </c>
      <c r="L78">
        <v>245482</v>
      </c>
      <c r="M78">
        <v>78</v>
      </c>
    </row>
    <row r="79" spans="2:13" x14ac:dyDescent="0.7">
      <c r="B79">
        <v>3</v>
      </c>
      <c r="C79">
        <v>342345</v>
      </c>
      <c r="D79">
        <v>304166</v>
      </c>
      <c r="E79">
        <f t="shared" si="3"/>
        <v>1.1255202751129318</v>
      </c>
      <c r="F79">
        <v>334415</v>
      </c>
      <c r="G79">
        <f t="shared" si="4"/>
        <v>1.0237130511490213</v>
      </c>
      <c r="H79">
        <v>498732</v>
      </c>
      <c r="I79">
        <f t="shared" si="5"/>
        <v>0.68643078847958428</v>
      </c>
      <c r="K79">
        <v>3</v>
      </c>
      <c r="L79">
        <v>342345</v>
      </c>
      <c r="M79">
        <v>79</v>
      </c>
    </row>
    <row r="80" spans="2:13" x14ac:dyDescent="0.7">
      <c r="B80">
        <v>1</v>
      </c>
      <c r="C80">
        <v>782375</v>
      </c>
      <c r="D80">
        <v>605506</v>
      </c>
      <c r="E80">
        <f t="shared" si="3"/>
        <v>1.2921011517639793</v>
      </c>
      <c r="F80">
        <v>580860</v>
      </c>
      <c r="G80">
        <f t="shared" si="4"/>
        <v>1.3469252487690666</v>
      </c>
      <c r="H80">
        <v>622412</v>
      </c>
      <c r="I80">
        <f t="shared" si="5"/>
        <v>1.2570050063302121</v>
      </c>
      <c r="K80">
        <v>1</v>
      </c>
      <c r="L80">
        <v>782375</v>
      </c>
      <c r="M80">
        <v>80</v>
      </c>
    </row>
    <row r="81" spans="2:13" x14ac:dyDescent="0.7">
      <c r="B81">
        <v>4</v>
      </c>
      <c r="C81">
        <v>353296</v>
      </c>
      <c r="D81">
        <v>327280</v>
      </c>
      <c r="E81">
        <f t="shared" si="3"/>
        <v>1.0794915668540699</v>
      </c>
      <c r="F81">
        <v>308155</v>
      </c>
      <c r="G81">
        <f t="shared" si="4"/>
        <v>1.1464879687170417</v>
      </c>
      <c r="H81">
        <v>345914</v>
      </c>
      <c r="I81">
        <f t="shared" si="5"/>
        <v>1.0213405644177453</v>
      </c>
      <c r="K81">
        <v>4</v>
      </c>
      <c r="L81">
        <v>353296</v>
      </c>
      <c r="M81">
        <v>81</v>
      </c>
    </row>
    <row r="82" spans="2:13" x14ac:dyDescent="0.7">
      <c r="B82">
        <v>4</v>
      </c>
      <c r="C82">
        <v>223946</v>
      </c>
      <c r="D82">
        <v>186382</v>
      </c>
      <c r="E82">
        <f t="shared" si="3"/>
        <v>1.2015430674635963</v>
      </c>
      <c r="F82">
        <v>206014</v>
      </c>
      <c r="G82">
        <f t="shared" si="4"/>
        <v>1.0870426281709009</v>
      </c>
      <c r="H82">
        <v>305962</v>
      </c>
      <c r="I82">
        <f t="shared" si="5"/>
        <v>0.73194056778292726</v>
      </c>
      <c r="K82">
        <v>4</v>
      </c>
      <c r="L82">
        <v>223946</v>
      </c>
      <c r="M82">
        <v>82</v>
      </c>
    </row>
    <row r="83" spans="2:13" x14ac:dyDescent="0.7">
      <c r="B83">
        <v>3</v>
      </c>
      <c r="C83">
        <v>356985</v>
      </c>
      <c r="D83">
        <v>299819</v>
      </c>
      <c r="E83">
        <f t="shared" si="3"/>
        <v>1.1906683699165164</v>
      </c>
      <c r="F83">
        <v>284855</v>
      </c>
      <c r="G83">
        <f t="shared" si="4"/>
        <v>1.253216548770427</v>
      </c>
      <c r="H83">
        <v>322762</v>
      </c>
      <c r="I83">
        <f t="shared" si="5"/>
        <v>1.106031688984453</v>
      </c>
      <c r="K83">
        <v>3</v>
      </c>
      <c r="L83">
        <v>356985</v>
      </c>
      <c r="M83">
        <v>83</v>
      </c>
    </row>
    <row r="84" spans="2:13" x14ac:dyDescent="0.7">
      <c r="B84">
        <v>4</v>
      </c>
      <c r="C84">
        <v>155608</v>
      </c>
      <c r="D84">
        <v>135456</v>
      </c>
      <c r="E84">
        <f t="shared" si="3"/>
        <v>1.1487715568154973</v>
      </c>
      <c r="F84">
        <v>122276</v>
      </c>
      <c r="G84">
        <f t="shared" si="4"/>
        <v>1.2725964212110308</v>
      </c>
      <c r="H84">
        <v>132778</v>
      </c>
      <c r="I84">
        <f t="shared" si="5"/>
        <v>1.1719411348265525</v>
      </c>
      <c r="K84">
        <v>4</v>
      </c>
      <c r="L84">
        <v>155608</v>
      </c>
      <c r="M84">
        <v>84</v>
      </c>
    </row>
    <row r="85" spans="2:13" x14ac:dyDescent="0.7">
      <c r="B85">
        <v>3</v>
      </c>
      <c r="C85">
        <v>570492</v>
      </c>
      <c r="D85">
        <v>428081</v>
      </c>
      <c r="E85">
        <f t="shared" si="3"/>
        <v>1.3326730221616936</v>
      </c>
      <c r="F85">
        <v>420484</v>
      </c>
      <c r="G85">
        <f t="shared" si="4"/>
        <v>1.356750791944521</v>
      </c>
      <c r="H85">
        <v>478858</v>
      </c>
      <c r="I85">
        <f t="shared" si="5"/>
        <v>1.1913594426740286</v>
      </c>
      <c r="K85">
        <v>3</v>
      </c>
      <c r="L85">
        <v>570492</v>
      </c>
      <c r="M85">
        <v>85</v>
      </c>
    </row>
    <row r="86" spans="2:13" x14ac:dyDescent="0.7">
      <c r="B86">
        <v>1</v>
      </c>
      <c r="C86">
        <v>302830</v>
      </c>
      <c r="D86">
        <v>254086</v>
      </c>
      <c r="E86">
        <f t="shared" si="3"/>
        <v>1.1918405579213338</v>
      </c>
      <c r="F86">
        <v>244775</v>
      </c>
      <c r="G86">
        <f t="shared" si="4"/>
        <v>1.2371769992850576</v>
      </c>
      <c r="H86">
        <v>278168</v>
      </c>
      <c r="I86">
        <f t="shared" si="5"/>
        <v>1.0886586523252135</v>
      </c>
      <c r="K86">
        <v>1</v>
      </c>
      <c r="L86">
        <v>302830</v>
      </c>
      <c r="M86">
        <v>86</v>
      </c>
    </row>
    <row r="87" spans="2:13" x14ac:dyDescent="0.7">
      <c r="B87">
        <v>4</v>
      </c>
      <c r="C87">
        <v>337734</v>
      </c>
      <c r="D87">
        <v>271944</v>
      </c>
      <c r="E87">
        <f t="shared" si="3"/>
        <v>1.241924808048716</v>
      </c>
      <c r="F87">
        <v>309737</v>
      </c>
      <c r="G87">
        <f t="shared" si="4"/>
        <v>1.0903895885864459</v>
      </c>
      <c r="H87">
        <v>469688</v>
      </c>
      <c r="I87">
        <f t="shared" si="5"/>
        <v>0.71906031237757828</v>
      </c>
      <c r="K87">
        <v>4</v>
      </c>
      <c r="L87">
        <v>337734</v>
      </c>
      <c r="M87">
        <v>87</v>
      </c>
    </row>
    <row r="88" spans="2:13" x14ac:dyDescent="0.7">
      <c r="B88">
        <v>1</v>
      </c>
      <c r="C88">
        <v>1090280</v>
      </c>
      <c r="D88">
        <v>886637</v>
      </c>
      <c r="E88">
        <f t="shared" si="3"/>
        <v>1.2296802411810019</v>
      </c>
      <c r="F88">
        <v>838488</v>
      </c>
      <c r="G88">
        <f t="shared" si="4"/>
        <v>1.3002929081871177</v>
      </c>
      <c r="H88">
        <v>892956</v>
      </c>
      <c r="I88">
        <f t="shared" si="5"/>
        <v>1.2209784132700827</v>
      </c>
      <c r="K88">
        <v>1</v>
      </c>
      <c r="L88">
        <v>1090280</v>
      </c>
      <c r="M88">
        <v>88</v>
      </c>
    </row>
    <row r="89" spans="2:13" x14ac:dyDescent="0.7">
      <c r="B89">
        <v>1</v>
      </c>
      <c r="C89">
        <v>409028</v>
      </c>
      <c r="D89">
        <v>377836</v>
      </c>
      <c r="E89">
        <f t="shared" si="3"/>
        <v>1.0825543357435501</v>
      </c>
      <c r="F89">
        <v>556713</v>
      </c>
      <c r="G89">
        <f t="shared" si="4"/>
        <v>0.7347196850082538</v>
      </c>
      <c r="H89">
        <v>1179056</v>
      </c>
      <c r="I89">
        <f t="shared" si="5"/>
        <v>0.3469114274470424</v>
      </c>
      <c r="K89">
        <v>1</v>
      </c>
      <c r="L89">
        <v>409028</v>
      </c>
      <c r="M89">
        <v>89</v>
      </c>
    </row>
    <row r="90" spans="2:13" x14ac:dyDescent="0.7">
      <c r="B90">
        <v>4</v>
      </c>
      <c r="C90">
        <v>13740</v>
      </c>
      <c r="D90">
        <v>13369</v>
      </c>
      <c r="E90">
        <f t="shared" si="3"/>
        <v>1.0277507666990799</v>
      </c>
      <c r="F90">
        <v>11917</v>
      </c>
      <c r="G90">
        <f t="shared" si="4"/>
        <v>1.1529747419652596</v>
      </c>
      <c r="H90">
        <v>11644</v>
      </c>
      <c r="I90">
        <f t="shared" si="5"/>
        <v>1.1800068704912401</v>
      </c>
      <c r="K90">
        <v>4</v>
      </c>
      <c r="L90">
        <v>13740</v>
      </c>
      <c r="M90">
        <v>90</v>
      </c>
    </row>
    <row r="91" spans="2:13" x14ac:dyDescent="0.7">
      <c r="B91">
        <v>1</v>
      </c>
      <c r="C91">
        <v>357032</v>
      </c>
      <c r="D91">
        <v>294270</v>
      </c>
      <c r="E91">
        <f t="shared" si="3"/>
        <v>1.2132803207938287</v>
      </c>
      <c r="F91">
        <v>267862</v>
      </c>
      <c r="G91">
        <f t="shared" si="4"/>
        <v>1.3328952968319507</v>
      </c>
      <c r="H91">
        <v>269348</v>
      </c>
      <c r="I91">
        <f t="shared" si="5"/>
        <v>1.3255416784234522</v>
      </c>
      <c r="K91">
        <v>1</v>
      </c>
      <c r="L91">
        <v>357032</v>
      </c>
      <c r="M91">
        <v>91</v>
      </c>
    </row>
    <row r="92" spans="2:13" x14ac:dyDescent="0.7">
      <c r="B92">
        <v>3</v>
      </c>
      <c r="C92">
        <v>99889</v>
      </c>
      <c r="D92">
        <v>98400</v>
      </c>
      <c r="E92">
        <f t="shared" si="3"/>
        <v>1.0151321138211382</v>
      </c>
      <c r="F92">
        <v>88850</v>
      </c>
      <c r="G92">
        <f t="shared" si="4"/>
        <v>1.1242431063590321</v>
      </c>
      <c r="H92">
        <v>95382</v>
      </c>
      <c r="I92">
        <f t="shared" si="5"/>
        <v>1.0472521020737666</v>
      </c>
      <c r="K92">
        <v>3</v>
      </c>
      <c r="L92">
        <v>99889</v>
      </c>
      <c r="M92">
        <v>92</v>
      </c>
    </row>
    <row r="93" spans="2:13" x14ac:dyDescent="0.7">
      <c r="B93">
        <v>4</v>
      </c>
      <c r="C93">
        <v>227565</v>
      </c>
      <c r="D93">
        <v>206839</v>
      </c>
      <c r="E93">
        <f t="shared" si="3"/>
        <v>1.1002035399513632</v>
      </c>
      <c r="F93">
        <v>205375</v>
      </c>
      <c r="G93">
        <f t="shared" si="4"/>
        <v>1.1080462568472307</v>
      </c>
      <c r="H93">
        <v>254726</v>
      </c>
      <c r="I93">
        <f t="shared" si="5"/>
        <v>0.89337170135753707</v>
      </c>
      <c r="K93">
        <v>4</v>
      </c>
      <c r="L93">
        <v>227565</v>
      </c>
      <c r="M93">
        <v>93</v>
      </c>
    </row>
    <row r="94" spans="2:13" x14ac:dyDescent="0.7">
      <c r="B94">
        <v>3</v>
      </c>
      <c r="C94">
        <v>85411</v>
      </c>
      <c r="D94">
        <v>85411</v>
      </c>
      <c r="E94">
        <f t="shared" si="3"/>
        <v>1</v>
      </c>
      <c r="F94">
        <v>83212</v>
      </c>
      <c r="G94">
        <f t="shared" si="4"/>
        <v>1.0264264769504399</v>
      </c>
      <c r="H94">
        <v>109098</v>
      </c>
      <c r="I94">
        <f t="shared" si="5"/>
        <v>0.7828832792535152</v>
      </c>
      <c r="K94">
        <v>3</v>
      </c>
      <c r="L94">
        <v>85411</v>
      </c>
      <c r="M94">
        <v>94</v>
      </c>
    </row>
    <row r="95" spans="2:13" x14ac:dyDescent="0.7">
      <c r="B95">
        <v>1</v>
      </c>
      <c r="C95">
        <v>299096</v>
      </c>
      <c r="D95">
        <v>250652</v>
      </c>
      <c r="E95">
        <f t="shared" si="3"/>
        <v>1.1932719467628425</v>
      </c>
      <c r="F95">
        <v>236071</v>
      </c>
      <c r="G95">
        <f t="shared" si="4"/>
        <v>1.266974766066141</v>
      </c>
      <c r="H95">
        <v>251118</v>
      </c>
      <c r="I95">
        <f t="shared" si="5"/>
        <v>1.191057590455483</v>
      </c>
      <c r="K95">
        <v>1</v>
      </c>
      <c r="L95">
        <v>299096</v>
      </c>
      <c r="M95">
        <v>95</v>
      </c>
    </row>
    <row r="96" spans="2:13" x14ac:dyDescent="0.7">
      <c r="B96">
        <v>2</v>
      </c>
      <c r="C96">
        <v>503288</v>
      </c>
      <c r="D96">
        <v>418057</v>
      </c>
      <c r="E96">
        <f t="shared" si="3"/>
        <v>1.203874112860208</v>
      </c>
      <c r="F96">
        <v>385564</v>
      </c>
      <c r="G96">
        <f t="shared" si="4"/>
        <v>1.3053293357263644</v>
      </c>
      <c r="H96">
        <v>393308</v>
      </c>
      <c r="I96">
        <f t="shared" si="5"/>
        <v>1.2796281794420659</v>
      </c>
      <c r="K96">
        <v>2</v>
      </c>
      <c r="L96">
        <v>503288</v>
      </c>
      <c r="M96">
        <v>96</v>
      </c>
    </row>
    <row r="97" spans="2:13" x14ac:dyDescent="0.7">
      <c r="B97">
        <v>2</v>
      </c>
      <c r="C97">
        <v>184266</v>
      </c>
      <c r="D97">
        <v>162565</v>
      </c>
      <c r="E97">
        <f t="shared" si="3"/>
        <v>1.1334912188970565</v>
      </c>
      <c r="F97">
        <v>146230</v>
      </c>
      <c r="G97">
        <f t="shared" si="4"/>
        <v>1.26011078438077</v>
      </c>
      <c r="H97">
        <v>152684</v>
      </c>
      <c r="I97">
        <f t="shared" si="5"/>
        <v>1.2068455109900187</v>
      </c>
      <c r="K97">
        <v>2</v>
      </c>
      <c r="L97">
        <v>184266</v>
      </c>
      <c r="M97">
        <v>97</v>
      </c>
    </row>
    <row r="98" spans="2:13" x14ac:dyDescent="0.7">
      <c r="B98">
        <v>3</v>
      </c>
      <c r="C98">
        <v>193092</v>
      </c>
      <c r="D98">
        <v>176049</v>
      </c>
      <c r="E98">
        <f t="shared" si="3"/>
        <v>1.0968082749689008</v>
      </c>
      <c r="F98">
        <v>185623</v>
      </c>
      <c r="G98">
        <f t="shared" si="4"/>
        <v>1.0402374705720736</v>
      </c>
      <c r="H98">
        <v>263860</v>
      </c>
      <c r="I98">
        <f t="shared" si="5"/>
        <v>0.73179716516334414</v>
      </c>
      <c r="K98">
        <v>3</v>
      </c>
      <c r="L98">
        <v>193092</v>
      </c>
      <c r="M98">
        <v>98</v>
      </c>
    </row>
    <row r="99" spans="2:13" x14ac:dyDescent="0.7">
      <c r="B99">
        <v>3</v>
      </c>
      <c r="C99">
        <v>386226</v>
      </c>
      <c r="D99">
        <v>305144</v>
      </c>
      <c r="E99">
        <f t="shared" si="3"/>
        <v>1.2657171695986158</v>
      </c>
      <c r="F99">
        <v>309617</v>
      </c>
      <c r="G99">
        <f t="shared" si="4"/>
        <v>1.247431504084078</v>
      </c>
      <c r="H99">
        <v>385990</v>
      </c>
      <c r="I99">
        <f t="shared" si="5"/>
        <v>1.0006114148034924</v>
      </c>
      <c r="K99">
        <v>3</v>
      </c>
      <c r="L99">
        <v>386226</v>
      </c>
      <c r="M99">
        <v>99</v>
      </c>
    </row>
    <row r="100" spans="2:13" x14ac:dyDescent="0.7">
      <c r="B100">
        <v>3</v>
      </c>
      <c r="C100">
        <v>66170</v>
      </c>
      <c r="D100">
        <v>63238</v>
      </c>
      <c r="E100">
        <f t="shared" si="3"/>
        <v>1.0463645276574212</v>
      </c>
      <c r="F100">
        <v>54622</v>
      </c>
      <c r="G100">
        <f t="shared" si="4"/>
        <v>1.2114166453077515</v>
      </c>
      <c r="H100">
        <v>52394</v>
      </c>
      <c r="I100">
        <f t="shared" si="5"/>
        <v>1.2629308699469406</v>
      </c>
      <c r="K100">
        <v>3</v>
      </c>
      <c r="L100">
        <v>66170</v>
      </c>
      <c r="M100">
        <v>100</v>
      </c>
    </row>
    <row r="101" spans="2:13" x14ac:dyDescent="0.7">
      <c r="E101">
        <f>SUM(E1:E100)/100</f>
        <v>1.1447458161677091</v>
      </c>
      <c r="G101">
        <f>SUM(G1:G100)/100</f>
        <v>1.1250995658628595</v>
      </c>
      <c r="I101">
        <f>SUM(I1:I100)/100</f>
        <v>0.94409163474583035</v>
      </c>
    </row>
    <row r="102" spans="2:13" x14ac:dyDescent="0.7">
      <c r="E102" t="s">
        <v>4</v>
      </c>
      <c r="G102" t="s">
        <v>6</v>
      </c>
      <c r="I102" t="s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2023-02-19T10:43:19Z</dcterms:created>
  <dcterms:modified xsi:type="dcterms:W3CDTF">2023-02-20T15:32:58Z</dcterms:modified>
</cp:coreProperties>
</file>