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ka 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<sst xmlns="http://schemas.openxmlformats.org/spreadsheetml/2006/main" count="180" uniqueCount="66">
  <si>
    <t xml:space="preserve">Date</t>
  </si>
  <si>
    <t xml:space="preserve">Region</t>
  </si>
  <si>
    <t xml:space="preserve">Product</t>
  </si>
  <si>
    <t xml:space="preserve">Units Sold</t>
  </si>
  <si>
    <t xml:space="preserve">Price (KES)</t>
  </si>
  <si>
    <t xml:space="preserve">Total Sales (KES)</t>
  </si>
  <si>
    <t xml:space="preserve">2026-01-08</t>
  </si>
  <si>
    <t xml:space="preserve">Nyeri Town</t>
  </si>
  <si>
    <t xml:space="preserve">Sugar 2kg</t>
  </si>
  <si>
    <t xml:space="preserve">2026-01-24</t>
  </si>
  <si>
    <t xml:space="preserve">Maize Flour 2kg</t>
  </si>
  <si>
    <t xml:space="preserve">2026-01-19</t>
  </si>
  <si>
    <t xml:space="preserve">Karatina</t>
  </si>
  <si>
    <t xml:space="preserve">Milk 500ml</t>
  </si>
  <si>
    <t xml:space="preserve">2026-01-02</t>
  </si>
  <si>
    <t xml:space="preserve">Soap Bar</t>
  </si>
  <si>
    <t xml:space="preserve">2026-01-17</t>
  </si>
  <si>
    <t xml:space="preserve">Othaya</t>
  </si>
  <si>
    <t xml:space="preserve">2026-01-01</t>
  </si>
  <si>
    <t xml:space="preserve">Cooking Oil 1L</t>
  </si>
  <si>
    <t xml:space="preserve">Mukurwe-ini</t>
  </si>
  <si>
    <t xml:space="preserve">2026-02-09</t>
  </si>
  <si>
    <t xml:space="preserve">2026-02-07</t>
  </si>
  <si>
    <t xml:space="preserve">2026-02-11</t>
  </si>
  <si>
    <t xml:space="preserve">Rice 2kg</t>
  </si>
  <si>
    <t xml:space="preserve">2026-02-12</t>
  </si>
  <si>
    <t xml:space="preserve">2026-02-20</t>
  </si>
  <si>
    <t xml:space="preserve">2026-02-03</t>
  </si>
  <si>
    <t xml:space="preserve">2026-02-10</t>
  </si>
  <si>
    <t xml:space="preserve">2026-02-22</t>
  </si>
  <si>
    <t xml:space="preserve">2026-02-25</t>
  </si>
  <si>
    <t xml:space="preserve">2026-03-15</t>
  </si>
  <si>
    <t xml:space="preserve">2026-03-27</t>
  </si>
  <si>
    <t xml:space="preserve">2026-03-22</t>
  </si>
  <si>
    <t xml:space="preserve">2026-03-23</t>
  </si>
  <si>
    <t xml:space="preserve">2026-03-21</t>
  </si>
  <si>
    <t xml:space="preserve">2026-03-24</t>
  </si>
  <si>
    <t xml:space="preserve">2026-03-06</t>
  </si>
  <si>
    <t xml:space="preserve">2026-03-11</t>
  </si>
  <si>
    <t xml:space="preserve">2026-03-25</t>
  </si>
  <si>
    <t xml:space="preserve">2026-03-08</t>
  </si>
  <si>
    <t xml:space="preserve">2026-04-03</t>
  </si>
  <si>
    <t xml:space="preserve">2026-04-19</t>
  </si>
  <si>
    <t xml:space="preserve">2026-04-15</t>
  </si>
  <si>
    <t xml:space="preserve">2026-04-09</t>
  </si>
  <si>
    <t xml:space="preserve">2026-04-08</t>
  </si>
  <si>
    <t xml:space="preserve">2026-04-13</t>
  </si>
  <si>
    <t xml:space="preserve">2026-04-17</t>
  </si>
  <si>
    <t xml:space="preserve">2026-04-21</t>
  </si>
  <si>
    <t xml:space="preserve">2026-04-26</t>
  </si>
  <si>
    <t xml:space="preserve">2026-04-14</t>
  </si>
  <si>
    <t xml:space="preserve">2026-05-15</t>
  </si>
  <si>
    <t xml:space="preserve">2026-05-09</t>
  </si>
  <si>
    <t xml:space="preserve">2026-05-18</t>
  </si>
  <si>
    <t xml:space="preserve">2026-05-24</t>
  </si>
  <si>
    <t xml:space="preserve">2026-05-10</t>
  </si>
  <si>
    <t xml:space="preserve">2026-05-17</t>
  </si>
  <si>
    <t xml:space="preserve">2026-06-06</t>
  </si>
  <si>
    <t xml:space="preserve">2026-06-25</t>
  </si>
  <si>
    <t xml:space="preserve">2026-06-01</t>
  </si>
  <si>
    <t xml:space="preserve">2026-06-12</t>
  </si>
  <si>
    <t xml:space="preserve">2026-06-03</t>
  </si>
  <si>
    <t xml:space="preserve">2026-06-24</t>
  </si>
  <si>
    <t xml:space="preserve">2026-06-27</t>
  </si>
  <si>
    <t xml:space="preserve">2026-06-22</t>
  </si>
  <si>
    <t xml:space="preserve">2026-06-18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</si>
</sst>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n">
        <v>46</v>
      </c>
      <c r="E2" s="2" t="n">
        <v>280</v>
      </c>
      <c r="F2" s="2" t="n">
        <f aca="false">D2*E2</f>
        <v>12880</v>
      </c>
    </row>
    <row r="3" customFormat="false" ht="15" hidden="false" customHeight="false" outlineLevel="0" collapsed="false">
      <c r="A3" s="2" t="s">
        <v>9</v>
      </c>
      <c r="B3" s="2" t="s">
        <v>7</v>
      </c>
      <c r="C3" s="2" t="s">
        <v>10</v>
      </c>
      <c r="D3" s="2" t="n">
        <v>32</v>
      </c>
      <c r="E3" s="2" t="n">
        <v>220</v>
      </c>
      <c r="F3" s="2" t="n">
        <f aca="false">D3*E3</f>
        <v>7040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 t="n">
        <v>26</v>
      </c>
      <c r="E4" s="2" t="n">
        <v>65</v>
      </c>
      <c r="F4" s="2" t="n">
        <f aca="false">D4*E4</f>
        <v>1690</v>
      </c>
    </row>
    <row r="5" customFormat="false" ht="15" hidden="false" customHeight="false" outlineLevel="0" collapsed="false">
      <c r="A5" s="2" t="s">
        <v>14</v>
      </c>
      <c r="B5" s="2" t="s">
        <v>12</v>
      </c>
      <c r="C5" s="2" t="s">
        <v>15</v>
      </c>
      <c r="D5" s="2" t="n">
        <v>69</v>
      </c>
      <c r="E5" s="2" t="n">
        <v>60</v>
      </c>
      <c r="F5" s="2" t="n">
        <f aca="false">D5*E5</f>
        <v>4140</v>
      </c>
    </row>
    <row r="6" customFormat="false" ht="15" hidden="false" customHeight="false" outlineLevel="0" collapsed="false">
      <c r="A6" s="2" t="s">
        <v>16</v>
      </c>
      <c r="B6" s="2" t="s">
        <v>17</v>
      </c>
      <c r="C6" s="2" t="s">
        <v>8</v>
      </c>
      <c r="D6" s="2" t="n">
        <v>44</v>
      </c>
      <c r="E6" s="2" t="n">
        <v>280</v>
      </c>
      <c r="F6" s="2" t="n">
        <f aca="false">D6*E6</f>
        <v>12320</v>
      </c>
    </row>
    <row r="7" customFormat="false" ht="15" hidden="false" customHeight="false" outlineLevel="0" collapsed="false">
      <c r="A7" s="2" t="s">
        <v>18</v>
      </c>
      <c r="B7" s="2" t="s">
        <v>17</v>
      </c>
      <c r="C7" s="2" t="s">
        <v>19</v>
      </c>
      <c r="D7" s="2" t="n">
        <v>92</v>
      </c>
      <c r="E7" s="2" t="n">
        <v>350</v>
      </c>
      <c r="F7" s="2" t="n">
        <f aca="false">D7*E7</f>
        <v>32200</v>
      </c>
    </row>
    <row r="8" customFormat="false" ht="15" hidden="false" customHeight="false" outlineLevel="0" collapsed="false">
      <c r="A8" s="2" t="s">
        <v>6</v>
      </c>
      <c r="B8" s="2" t="s">
        <v>20</v>
      </c>
      <c r="C8" s="2" t="s">
        <v>13</v>
      </c>
      <c r="D8" s="2" t="n">
        <v>68</v>
      </c>
      <c r="E8" s="2" t="n">
        <v>65</v>
      </c>
      <c r="F8" s="2" t="n">
        <f aca="false">D8*E8</f>
        <v>4420</v>
      </c>
    </row>
    <row r="9" customFormat="false" ht="15" hidden="false" customHeight="false" outlineLevel="0" collapsed="false">
      <c r="A9" s="2" t="s">
        <v>11</v>
      </c>
      <c r="B9" s="2" t="s">
        <v>20</v>
      </c>
      <c r="C9" s="2" t="s">
        <v>15</v>
      </c>
      <c r="D9" s="2" t="n">
        <v>72</v>
      </c>
      <c r="E9" s="2" t="n">
        <v>60</v>
      </c>
      <c r="F9" s="2" t="n">
        <f aca="false">D9*E9</f>
        <v>4320</v>
      </c>
    </row>
    <row r="10" customFormat="false" ht="15" hidden="false" customHeight="false" outlineLevel="0" collapsed="false">
      <c r="A10" s="2" t="s">
        <v>21</v>
      </c>
      <c r="B10" s="2" t="s">
        <v>7</v>
      </c>
      <c r="C10" s="2" t="s">
        <v>8</v>
      </c>
      <c r="D10" s="2" t="n">
        <v>58</v>
      </c>
      <c r="E10" s="2" t="n">
        <v>280</v>
      </c>
      <c r="F10" s="2" t="n">
        <f aca="false">D10*E10</f>
        <v>16240</v>
      </c>
    </row>
    <row r="11" customFormat="false" ht="15" hidden="false" customHeight="false" outlineLevel="0" collapsed="false">
      <c r="A11" s="2" t="s">
        <v>22</v>
      </c>
      <c r="B11" s="2" t="s">
        <v>7</v>
      </c>
      <c r="C11" s="2" t="s">
        <v>19</v>
      </c>
      <c r="D11" s="2" t="n">
        <v>34</v>
      </c>
      <c r="E11" s="2" t="n">
        <v>350</v>
      </c>
      <c r="F11" s="2" t="n">
        <f aca="false">D11*E11</f>
        <v>11900</v>
      </c>
    </row>
    <row r="12" customFormat="false" ht="15" hidden="false" customHeight="false" outlineLevel="0" collapsed="false">
      <c r="A12" s="2" t="s">
        <v>23</v>
      </c>
      <c r="B12" s="2" t="s">
        <v>7</v>
      </c>
      <c r="C12" s="2" t="s">
        <v>24</v>
      </c>
      <c r="D12" s="2" t="n">
        <v>112</v>
      </c>
      <c r="E12" s="2" t="n">
        <v>400</v>
      </c>
      <c r="F12" s="2" t="n">
        <f aca="false">D12*E12</f>
        <v>44800</v>
      </c>
    </row>
    <row r="13" customFormat="false" ht="15" hidden="false" customHeight="false" outlineLevel="0" collapsed="false">
      <c r="A13" s="2" t="s">
        <v>25</v>
      </c>
      <c r="B13" s="2" t="s">
        <v>12</v>
      </c>
      <c r="C13" s="2" t="s">
        <v>8</v>
      </c>
      <c r="D13" s="2" t="n">
        <v>27</v>
      </c>
      <c r="E13" s="2" t="n">
        <v>280</v>
      </c>
      <c r="F13" s="2" t="n">
        <f aca="false">D13*E13</f>
        <v>7560</v>
      </c>
    </row>
    <row r="14" customFormat="false" ht="15" hidden="false" customHeight="false" outlineLevel="0" collapsed="false">
      <c r="A14" s="2" t="s">
        <v>26</v>
      </c>
      <c r="B14" s="2" t="s">
        <v>12</v>
      </c>
      <c r="C14" s="2" t="s">
        <v>24</v>
      </c>
      <c r="D14" s="2" t="n">
        <v>59</v>
      </c>
      <c r="E14" s="2" t="n">
        <v>400</v>
      </c>
      <c r="F14" s="2" t="n">
        <f aca="false">D14*E14</f>
        <v>23600</v>
      </c>
    </row>
    <row r="15" customFormat="false" ht="15" hidden="false" customHeight="false" outlineLevel="0" collapsed="false">
      <c r="A15" s="2" t="s">
        <v>27</v>
      </c>
      <c r="B15" s="2" t="s">
        <v>17</v>
      </c>
      <c r="C15" s="2" t="s">
        <v>8</v>
      </c>
      <c r="D15" s="2" t="n">
        <v>63</v>
      </c>
      <c r="E15" s="2" t="n">
        <v>280</v>
      </c>
      <c r="F15" s="2" t="n">
        <f aca="false">D15*E15</f>
        <v>17640</v>
      </c>
    </row>
    <row r="16" customFormat="false" ht="15" hidden="false" customHeight="false" outlineLevel="0" collapsed="false">
      <c r="A16" s="2" t="s">
        <v>28</v>
      </c>
      <c r="B16" s="2" t="s">
        <v>17</v>
      </c>
      <c r="C16" s="2" t="s">
        <v>24</v>
      </c>
      <c r="D16" s="2" t="n">
        <v>85</v>
      </c>
      <c r="E16" s="2" t="n">
        <v>400</v>
      </c>
      <c r="F16" s="2" t="n">
        <f aca="false">D16*E16</f>
        <v>34000</v>
      </c>
    </row>
    <row r="17" customFormat="false" ht="15" hidden="false" customHeight="false" outlineLevel="0" collapsed="false">
      <c r="A17" s="2" t="s">
        <v>26</v>
      </c>
      <c r="B17" s="2" t="s">
        <v>17</v>
      </c>
      <c r="C17" s="2" t="s">
        <v>13</v>
      </c>
      <c r="D17" s="2" t="n">
        <v>95</v>
      </c>
      <c r="E17" s="2" t="n">
        <v>65</v>
      </c>
      <c r="F17" s="2" t="n">
        <f aca="false">D17*E17</f>
        <v>6175</v>
      </c>
    </row>
    <row r="18" customFormat="false" ht="15" hidden="false" customHeight="false" outlineLevel="0" collapsed="false">
      <c r="A18" s="2" t="s">
        <v>29</v>
      </c>
      <c r="B18" s="2" t="s">
        <v>20</v>
      </c>
      <c r="C18" s="2" t="s">
        <v>15</v>
      </c>
      <c r="D18" s="2" t="n">
        <v>20</v>
      </c>
      <c r="E18" s="2" t="n">
        <v>60</v>
      </c>
      <c r="F18" s="2" t="n">
        <f aca="false">D18*E18</f>
        <v>1200</v>
      </c>
    </row>
    <row r="19" customFormat="false" ht="15" hidden="false" customHeight="false" outlineLevel="0" collapsed="false">
      <c r="A19" s="2" t="s">
        <v>30</v>
      </c>
      <c r="B19" s="2" t="s">
        <v>20</v>
      </c>
      <c r="C19" s="2" t="s">
        <v>19</v>
      </c>
      <c r="D19" s="2" t="n">
        <v>44</v>
      </c>
      <c r="E19" s="2" t="n">
        <v>350</v>
      </c>
      <c r="F19" s="2" t="n">
        <f aca="false">D19*E19</f>
        <v>15400</v>
      </c>
    </row>
    <row r="20" customFormat="false" ht="15" hidden="false" customHeight="false" outlineLevel="0" collapsed="false">
      <c r="A20" s="2" t="s">
        <v>27</v>
      </c>
      <c r="B20" s="2" t="s">
        <v>20</v>
      </c>
      <c r="C20" s="2" t="s">
        <v>8</v>
      </c>
      <c r="D20" s="2" t="n">
        <v>52</v>
      </c>
      <c r="E20" s="2" t="n">
        <v>280</v>
      </c>
      <c r="F20" s="2" t="n">
        <f aca="false">D20*E20</f>
        <v>14560</v>
      </c>
    </row>
    <row r="21" customFormat="false" ht="15" hidden="false" customHeight="false" outlineLevel="0" collapsed="false">
      <c r="A21" s="2" t="s">
        <v>31</v>
      </c>
      <c r="B21" s="2" t="s">
        <v>7</v>
      </c>
      <c r="C21" s="2" t="s">
        <v>8</v>
      </c>
      <c r="D21" s="2" t="n">
        <v>50</v>
      </c>
      <c r="E21" s="2" t="n">
        <v>280</v>
      </c>
      <c r="F21" s="2" t="n">
        <f aca="false">D21*E21</f>
        <v>14000</v>
      </c>
    </row>
    <row r="22" customFormat="false" ht="15" hidden="false" customHeight="false" outlineLevel="0" collapsed="false">
      <c r="A22" s="2" t="s">
        <v>32</v>
      </c>
      <c r="B22" s="2" t="s">
        <v>7</v>
      </c>
      <c r="C22" s="2" t="s">
        <v>24</v>
      </c>
      <c r="D22" s="2" t="n">
        <v>96</v>
      </c>
      <c r="E22" s="2" t="n">
        <v>400</v>
      </c>
      <c r="F22" s="2" t="n">
        <f aca="false">D22*E22</f>
        <v>38400</v>
      </c>
    </row>
    <row r="23" customFormat="false" ht="15" hidden="false" customHeight="false" outlineLevel="0" collapsed="false">
      <c r="A23" s="2" t="s">
        <v>33</v>
      </c>
      <c r="B23" s="2" t="s">
        <v>12</v>
      </c>
      <c r="C23" s="2" t="s">
        <v>19</v>
      </c>
      <c r="D23" s="2" t="n">
        <v>41</v>
      </c>
      <c r="E23" s="2" t="n">
        <v>350</v>
      </c>
      <c r="F23" s="2" t="n">
        <f aca="false">D23*E23</f>
        <v>14350</v>
      </c>
    </row>
    <row r="24" customFormat="false" ht="15" hidden="false" customHeight="false" outlineLevel="0" collapsed="false">
      <c r="A24" s="2" t="s">
        <v>34</v>
      </c>
      <c r="B24" s="2" t="s">
        <v>12</v>
      </c>
      <c r="C24" s="2" t="s">
        <v>10</v>
      </c>
      <c r="D24" s="2" t="n">
        <v>49</v>
      </c>
      <c r="E24" s="2" t="n">
        <v>220</v>
      </c>
      <c r="F24" s="2" t="n">
        <f aca="false">D24*E24</f>
        <v>10780</v>
      </c>
    </row>
    <row r="25" customFormat="false" ht="15" hidden="false" customHeight="false" outlineLevel="0" collapsed="false">
      <c r="A25" s="2" t="s">
        <v>35</v>
      </c>
      <c r="B25" s="2" t="s">
        <v>12</v>
      </c>
      <c r="C25" s="2" t="s">
        <v>15</v>
      </c>
      <c r="D25" s="2" t="n">
        <v>102</v>
      </c>
      <c r="E25" s="2" t="n">
        <v>60</v>
      </c>
      <c r="F25" s="2" t="n">
        <f aca="false">D25*E25</f>
        <v>6120</v>
      </c>
    </row>
    <row r="26" customFormat="false" ht="15" hidden="false" customHeight="false" outlineLevel="0" collapsed="false">
      <c r="A26" s="2" t="s">
        <v>36</v>
      </c>
      <c r="B26" s="2" t="s">
        <v>17</v>
      </c>
      <c r="C26" s="2" t="s">
        <v>15</v>
      </c>
      <c r="D26" s="2" t="n">
        <v>83</v>
      </c>
      <c r="E26" s="2" t="n">
        <v>60</v>
      </c>
      <c r="F26" s="2" t="n">
        <f aca="false">D26*E26</f>
        <v>4980</v>
      </c>
    </row>
    <row r="27" customFormat="false" ht="15" hidden="false" customHeight="false" outlineLevel="0" collapsed="false">
      <c r="A27" s="2" t="s">
        <v>37</v>
      </c>
      <c r="B27" s="2" t="s">
        <v>17</v>
      </c>
      <c r="C27" s="2" t="s">
        <v>19</v>
      </c>
      <c r="D27" s="2" t="n">
        <v>46</v>
      </c>
      <c r="E27" s="2" t="n">
        <v>350</v>
      </c>
      <c r="F27" s="2" t="n">
        <f aca="false">D27*E27</f>
        <v>16100</v>
      </c>
    </row>
    <row r="28" customFormat="false" ht="15" hidden="false" customHeight="false" outlineLevel="0" collapsed="false">
      <c r="A28" s="2" t="s">
        <v>38</v>
      </c>
      <c r="B28" s="2" t="s">
        <v>20</v>
      </c>
      <c r="C28" s="2" t="s">
        <v>24</v>
      </c>
      <c r="D28" s="2" t="n">
        <v>102</v>
      </c>
      <c r="E28" s="2" t="n">
        <v>400</v>
      </c>
      <c r="F28" s="2" t="n">
        <f aca="false">D28*E28</f>
        <v>40800</v>
      </c>
    </row>
    <row r="29" customFormat="false" ht="15" hidden="false" customHeight="false" outlineLevel="0" collapsed="false">
      <c r="A29" s="2" t="s">
        <v>39</v>
      </c>
      <c r="B29" s="2" t="s">
        <v>20</v>
      </c>
      <c r="C29" s="2" t="s">
        <v>10</v>
      </c>
      <c r="D29" s="2" t="n">
        <v>113</v>
      </c>
      <c r="E29" s="2" t="n">
        <v>220</v>
      </c>
      <c r="F29" s="2" t="n">
        <f aca="false">D29*E29</f>
        <v>24860</v>
      </c>
    </row>
    <row r="30" customFormat="false" ht="15" hidden="false" customHeight="false" outlineLevel="0" collapsed="false">
      <c r="A30" s="2" t="s">
        <v>40</v>
      </c>
      <c r="B30" s="2" t="s">
        <v>20</v>
      </c>
      <c r="C30" s="2" t="s">
        <v>19</v>
      </c>
      <c r="D30" s="2" t="n">
        <v>22</v>
      </c>
      <c r="E30" s="2" t="n">
        <v>350</v>
      </c>
      <c r="F30" s="2" t="n">
        <f aca="false">D30*E30</f>
        <v>7700</v>
      </c>
    </row>
    <row r="31" customFormat="false" ht="15" hidden="false" customHeight="false" outlineLevel="0" collapsed="false">
      <c r="A31" s="2" t="s">
        <v>41</v>
      </c>
      <c r="B31" s="2" t="s">
        <v>7</v>
      </c>
      <c r="C31" s="2" t="s">
        <v>10</v>
      </c>
      <c r="D31" s="2" t="n">
        <v>49</v>
      </c>
      <c r="E31" s="2" t="n">
        <v>220</v>
      </c>
      <c r="F31" s="2" t="n">
        <f aca="false">D31*E31</f>
        <v>10780</v>
      </c>
    </row>
    <row r="32" customFormat="false" ht="15" hidden="false" customHeight="false" outlineLevel="0" collapsed="false">
      <c r="A32" s="2" t="s">
        <v>42</v>
      </c>
      <c r="B32" s="2" t="s">
        <v>7</v>
      </c>
      <c r="C32" s="2" t="s">
        <v>24</v>
      </c>
      <c r="D32" s="2" t="n">
        <v>42</v>
      </c>
      <c r="E32" s="2" t="n">
        <v>400</v>
      </c>
      <c r="F32" s="2" t="n">
        <f aca="false">D32*E32</f>
        <v>16800</v>
      </c>
    </row>
    <row r="33" customFormat="false" ht="15" hidden="false" customHeight="false" outlineLevel="0" collapsed="false">
      <c r="A33" s="2" t="s">
        <v>43</v>
      </c>
      <c r="B33" s="2" t="s">
        <v>12</v>
      </c>
      <c r="C33" s="2" t="s">
        <v>19</v>
      </c>
      <c r="D33" s="2" t="n">
        <v>97</v>
      </c>
      <c r="E33" s="2" t="n">
        <v>350</v>
      </c>
      <c r="F33" s="2" t="n">
        <f aca="false">D33*E33</f>
        <v>33950</v>
      </c>
    </row>
    <row r="34" customFormat="false" ht="15" hidden="false" customHeight="false" outlineLevel="0" collapsed="false">
      <c r="A34" s="2" t="s">
        <v>44</v>
      </c>
      <c r="B34" s="2" t="s">
        <v>12</v>
      </c>
      <c r="C34" s="2" t="s">
        <v>24</v>
      </c>
      <c r="D34" s="2" t="n">
        <v>33</v>
      </c>
      <c r="E34" s="2" t="n">
        <v>400</v>
      </c>
      <c r="F34" s="2" t="n">
        <f aca="false">D34*E34</f>
        <v>13200</v>
      </c>
    </row>
    <row r="35" customFormat="false" ht="15" hidden="false" customHeight="false" outlineLevel="0" collapsed="false">
      <c r="A35" s="2" t="s">
        <v>45</v>
      </c>
      <c r="B35" s="2" t="s">
        <v>12</v>
      </c>
      <c r="C35" s="2" t="s">
        <v>15</v>
      </c>
      <c r="D35" s="2" t="n">
        <v>32</v>
      </c>
      <c r="E35" s="2" t="n">
        <v>60</v>
      </c>
      <c r="F35" s="2" t="n">
        <f aca="false">D35*E35</f>
        <v>1920</v>
      </c>
    </row>
    <row r="36" customFormat="false" ht="15" hidden="false" customHeight="false" outlineLevel="0" collapsed="false">
      <c r="A36" s="2" t="s">
        <v>46</v>
      </c>
      <c r="B36" s="2" t="s">
        <v>17</v>
      </c>
      <c r="C36" s="2" t="s">
        <v>13</v>
      </c>
      <c r="D36" s="2" t="n">
        <v>89</v>
      </c>
      <c r="E36" s="2" t="n">
        <v>65</v>
      </c>
      <c r="F36" s="2" t="n">
        <f aca="false">D36*E36</f>
        <v>5785</v>
      </c>
    </row>
    <row r="37" customFormat="false" ht="15" hidden="false" customHeight="false" outlineLevel="0" collapsed="false">
      <c r="A37" s="2" t="s">
        <v>45</v>
      </c>
      <c r="B37" s="2" t="s">
        <v>17</v>
      </c>
      <c r="C37" s="2" t="s">
        <v>15</v>
      </c>
      <c r="D37" s="2" t="n">
        <v>61</v>
      </c>
      <c r="E37" s="2" t="n">
        <v>60</v>
      </c>
      <c r="F37" s="2" t="n">
        <f aca="false">D37*E37</f>
        <v>3660</v>
      </c>
    </row>
    <row r="38" customFormat="false" ht="15" hidden="false" customHeight="false" outlineLevel="0" collapsed="false">
      <c r="A38" s="2" t="s">
        <v>47</v>
      </c>
      <c r="B38" s="2" t="s">
        <v>17</v>
      </c>
      <c r="C38" s="2" t="s">
        <v>24</v>
      </c>
      <c r="D38" s="2" t="n">
        <v>32</v>
      </c>
      <c r="E38" s="2" t="n">
        <v>400</v>
      </c>
      <c r="F38" s="2" t="n">
        <f aca="false">D38*E38</f>
        <v>12800</v>
      </c>
    </row>
    <row r="39" customFormat="false" ht="15" hidden="false" customHeight="false" outlineLevel="0" collapsed="false">
      <c r="A39" s="2" t="s">
        <v>48</v>
      </c>
      <c r="B39" s="2" t="s">
        <v>20</v>
      </c>
      <c r="C39" s="2" t="s">
        <v>8</v>
      </c>
      <c r="D39" s="2" t="n">
        <v>34</v>
      </c>
      <c r="E39" s="2" t="n">
        <v>280</v>
      </c>
      <c r="F39" s="2" t="n">
        <f aca="false">D39*E39</f>
        <v>9520</v>
      </c>
    </row>
    <row r="40" customFormat="false" ht="15" hidden="false" customHeight="false" outlineLevel="0" collapsed="false">
      <c r="A40" s="2" t="s">
        <v>49</v>
      </c>
      <c r="B40" s="2" t="s">
        <v>20</v>
      </c>
      <c r="C40" s="2" t="s">
        <v>13</v>
      </c>
      <c r="D40" s="2" t="n">
        <v>35</v>
      </c>
      <c r="E40" s="2" t="n">
        <v>65</v>
      </c>
      <c r="F40" s="2" t="n">
        <f aca="false">D40*E40</f>
        <v>2275</v>
      </c>
    </row>
    <row r="41" customFormat="false" ht="15" hidden="false" customHeight="false" outlineLevel="0" collapsed="false">
      <c r="A41" s="2" t="s">
        <v>50</v>
      </c>
      <c r="B41" s="2" t="s">
        <v>20</v>
      </c>
      <c r="C41" s="2" t="s">
        <v>15</v>
      </c>
      <c r="D41" s="2" t="n">
        <v>102</v>
      </c>
      <c r="E41" s="2" t="n">
        <v>60</v>
      </c>
      <c r="F41" s="2" t="n">
        <f aca="false">D41*E41</f>
        <v>6120</v>
      </c>
    </row>
    <row r="42" customFormat="false" ht="15" hidden="false" customHeight="false" outlineLevel="0" collapsed="false">
      <c r="A42" s="2" t="s">
        <v>51</v>
      </c>
      <c r="B42" s="2" t="s">
        <v>7</v>
      </c>
      <c r="C42" s="2" t="s">
        <v>24</v>
      </c>
      <c r="D42" s="2" t="n">
        <v>91</v>
      </c>
      <c r="E42" s="2" t="n">
        <v>400</v>
      </c>
      <c r="F42" s="2" t="n">
        <f aca="false">D42*E42</f>
        <v>36400</v>
      </c>
    </row>
    <row r="43" customFormat="false" ht="15" hidden="false" customHeight="false" outlineLevel="0" collapsed="false">
      <c r="A43" s="2" t="s">
        <v>52</v>
      </c>
      <c r="B43" s="2" t="s">
        <v>7</v>
      </c>
      <c r="C43" s="2" t="s">
        <v>13</v>
      </c>
      <c r="D43" s="2" t="n">
        <v>82</v>
      </c>
      <c r="E43" s="2" t="n">
        <v>65</v>
      </c>
      <c r="F43" s="2" t="n">
        <f aca="false">D43*E43</f>
        <v>5330</v>
      </c>
    </row>
    <row r="44" customFormat="false" ht="15" hidden="false" customHeight="false" outlineLevel="0" collapsed="false">
      <c r="A44" s="2" t="s">
        <v>53</v>
      </c>
      <c r="B44" s="2" t="s">
        <v>12</v>
      </c>
      <c r="C44" s="2" t="s">
        <v>13</v>
      </c>
      <c r="D44" s="2" t="n">
        <v>102</v>
      </c>
      <c r="E44" s="2" t="n">
        <v>65</v>
      </c>
      <c r="F44" s="2" t="n">
        <f aca="false">D44*E44</f>
        <v>6630</v>
      </c>
    </row>
    <row r="45" customFormat="false" ht="15" hidden="false" customHeight="false" outlineLevel="0" collapsed="false">
      <c r="A45" s="2" t="s">
        <v>52</v>
      </c>
      <c r="B45" s="2" t="s">
        <v>12</v>
      </c>
      <c r="C45" s="2" t="s">
        <v>8</v>
      </c>
      <c r="D45" s="2" t="n">
        <v>111</v>
      </c>
      <c r="E45" s="2" t="n">
        <v>280</v>
      </c>
      <c r="F45" s="2" t="n">
        <f aca="false">D45*E45</f>
        <v>31080</v>
      </c>
    </row>
    <row r="46" customFormat="false" ht="15" hidden="false" customHeight="false" outlineLevel="0" collapsed="false">
      <c r="A46" s="2" t="s">
        <v>51</v>
      </c>
      <c r="B46" s="2" t="s">
        <v>17</v>
      </c>
      <c r="C46" s="2" t="s">
        <v>8</v>
      </c>
      <c r="D46" s="2" t="n">
        <v>35</v>
      </c>
      <c r="E46" s="2" t="n">
        <v>280</v>
      </c>
      <c r="F46" s="2" t="n">
        <f aca="false">D46*E46</f>
        <v>9800</v>
      </c>
    </row>
    <row r="47" customFormat="false" ht="15" hidden="false" customHeight="false" outlineLevel="0" collapsed="false">
      <c r="A47" s="2" t="s">
        <v>54</v>
      </c>
      <c r="B47" s="2" t="s">
        <v>17</v>
      </c>
      <c r="C47" s="2" t="s">
        <v>10</v>
      </c>
      <c r="D47" s="2" t="n">
        <v>15</v>
      </c>
      <c r="E47" s="2" t="n">
        <v>220</v>
      </c>
      <c r="F47" s="2" t="n">
        <f aca="false">D47*E47</f>
        <v>3300</v>
      </c>
    </row>
    <row r="48" customFormat="false" ht="15" hidden="false" customHeight="false" outlineLevel="0" collapsed="false">
      <c r="A48" s="2" t="s">
        <v>52</v>
      </c>
      <c r="B48" s="2" t="s">
        <v>17</v>
      </c>
      <c r="C48" s="2" t="s">
        <v>24</v>
      </c>
      <c r="D48" s="2" t="n">
        <v>107</v>
      </c>
      <c r="E48" s="2" t="n">
        <v>400</v>
      </c>
      <c r="F48" s="2" t="n">
        <f aca="false">D48*E48</f>
        <v>42800</v>
      </c>
    </row>
    <row r="49" customFormat="false" ht="15" hidden="false" customHeight="false" outlineLevel="0" collapsed="false">
      <c r="A49" s="2" t="s">
        <v>55</v>
      </c>
      <c r="B49" s="2" t="s">
        <v>20</v>
      </c>
      <c r="C49" s="2" t="s">
        <v>15</v>
      </c>
      <c r="D49" s="2" t="n">
        <v>95</v>
      </c>
      <c r="E49" s="2" t="n">
        <v>60</v>
      </c>
      <c r="F49" s="2" t="n">
        <f aca="false">D49*E49</f>
        <v>5700</v>
      </c>
    </row>
    <row r="50" customFormat="false" ht="15" hidden="false" customHeight="false" outlineLevel="0" collapsed="false">
      <c r="A50" s="2" t="s">
        <v>56</v>
      </c>
      <c r="B50" s="2" t="s">
        <v>20</v>
      </c>
      <c r="C50" s="2" t="s">
        <v>8</v>
      </c>
      <c r="D50" s="2" t="n">
        <v>96</v>
      </c>
      <c r="E50" s="2" t="n">
        <v>280</v>
      </c>
      <c r="F50" s="2" t="n">
        <f aca="false">D50*E50</f>
        <v>26880</v>
      </c>
    </row>
    <row r="51" customFormat="false" ht="15" hidden="false" customHeight="false" outlineLevel="0" collapsed="false">
      <c r="A51" s="2" t="s">
        <v>57</v>
      </c>
      <c r="B51" s="2" t="s">
        <v>7</v>
      </c>
      <c r="C51" s="2" t="s">
        <v>19</v>
      </c>
      <c r="D51" s="2" t="n">
        <v>112</v>
      </c>
      <c r="E51" s="2" t="n">
        <v>350</v>
      </c>
      <c r="F51" s="2" t="n">
        <f aca="false">D51*E51</f>
        <v>39200</v>
      </c>
    </row>
    <row r="52" customFormat="false" ht="15" hidden="false" customHeight="false" outlineLevel="0" collapsed="false">
      <c r="A52" s="2" t="s">
        <v>58</v>
      </c>
      <c r="B52" s="2" t="s">
        <v>7</v>
      </c>
      <c r="C52" s="2" t="s">
        <v>10</v>
      </c>
      <c r="D52" s="2" t="n">
        <v>84</v>
      </c>
      <c r="E52" s="2" t="n">
        <v>220</v>
      </c>
      <c r="F52" s="2" t="n">
        <f aca="false">D52*E52</f>
        <v>18480</v>
      </c>
    </row>
    <row r="53" customFormat="false" ht="15" hidden="false" customHeight="false" outlineLevel="0" collapsed="false">
      <c r="A53" s="2" t="s">
        <v>59</v>
      </c>
      <c r="B53" s="2" t="s">
        <v>12</v>
      </c>
      <c r="C53" s="2" t="s">
        <v>15</v>
      </c>
      <c r="D53" s="2" t="n">
        <v>77</v>
      </c>
      <c r="E53" s="2" t="n">
        <v>60</v>
      </c>
      <c r="F53" s="2" t="n">
        <f aca="false">D53*E53</f>
        <v>4620</v>
      </c>
    </row>
    <row r="54" customFormat="false" ht="15" hidden="false" customHeight="false" outlineLevel="0" collapsed="false">
      <c r="A54" s="2" t="s">
        <v>60</v>
      </c>
      <c r="B54" s="2" t="s">
        <v>12</v>
      </c>
      <c r="C54" s="2" t="s">
        <v>10</v>
      </c>
      <c r="D54" s="2" t="n">
        <v>29</v>
      </c>
      <c r="E54" s="2" t="n">
        <v>220</v>
      </c>
      <c r="F54" s="2" t="n">
        <f aca="false">D54*E54</f>
        <v>6380</v>
      </c>
    </row>
    <row r="55" customFormat="false" ht="15" hidden="false" customHeight="false" outlineLevel="0" collapsed="false">
      <c r="A55" s="2" t="s">
        <v>61</v>
      </c>
      <c r="B55" s="2" t="s">
        <v>17</v>
      </c>
      <c r="C55" s="2" t="s">
        <v>19</v>
      </c>
      <c r="D55" s="2" t="n">
        <v>87</v>
      </c>
      <c r="E55" s="2" t="n">
        <v>350</v>
      </c>
      <c r="F55" s="2" t="n">
        <f aca="false">D55*E55</f>
        <v>30450</v>
      </c>
    </row>
    <row r="56" customFormat="false" ht="15" hidden="false" customHeight="false" outlineLevel="0" collapsed="false">
      <c r="A56" s="2" t="s">
        <v>62</v>
      </c>
      <c r="B56" s="2" t="s">
        <v>17</v>
      </c>
      <c r="C56" s="2" t="s">
        <v>8</v>
      </c>
      <c r="D56" s="2" t="n">
        <v>25</v>
      </c>
      <c r="E56" s="2" t="n">
        <v>280</v>
      </c>
      <c r="F56" s="2" t="n">
        <f aca="false">D56*E56</f>
        <v>7000</v>
      </c>
    </row>
    <row r="57" customFormat="false" ht="15" hidden="false" customHeight="false" outlineLevel="0" collapsed="false">
      <c r="A57" s="2" t="s">
        <v>63</v>
      </c>
      <c r="B57" s="2" t="s">
        <v>17</v>
      </c>
      <c r="C57" s="2" t="s">
        <v>13</v>
      </c>
      <c r="D57" s="2" t="n">
        <v>77</v>
      </c>
      <c r="E57" s="2" t="n">
        <v>65</v>
      </c>
      <c r="F57" s="2" t="n">
        <f aca="false">D57*E57</f>
        <v>5005</v>
      </c>
    </row>
    <row r="58" customFormat="false" ht="15" hidden="false" customHeight="false" outlineLevel="0" collapsed="false">
      <c r="A58" s="2" t="s">
        <v>64</v>
      </c>
      <c r="B58" s="2" t="s">
        <v>20</v>
      </c>
      <c r="C58" s="2" t="s">
        <v>15</v>
      </c>
      <c r="D58" s="2" t="n">
        <v>31</v>
      </c>
      <c r="E58" s="2" t="n">
        <v>60</v>
      </c>
      <c r="F58" s="2" t="n">
        <f aca="false">D58*E58</f>
        <v>1860</v>
      </c>
    </row>
    <row r="59" customFormat="false" ht="15" hidden="false" customHeight="false" outlineLevel="0" collapsed="false">
      <c r="A59" s="2" t="s">
        <v>65</v>
      </c>
      <c r="B59" s="2" t="s">
        <v>20</v>
      </c>
      <c r="C59" s="2" t="s">
        <v>19</v>
      </c>
      <c r="D59" s="2" t="n">
        <v>75</v>
      </c>
      <c r="E59" s="2" t="n">
        <v>350</v>
      </c>
      <c r="F59" s="2" t="n">
        <f aca="false">D59*E59</f>
        <v>26250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2026-09-12T11:22:08Z</dcterms:created>
  <dc:creator>openpyxl</dc:creator>
  <dc:description/>
  <dc:language>en-US</dc:language>
  <cp:lastModifiedBy/>
  <dcterms:modified xsi:type="dcterms:W3CDTF">2026-09-12T11:22:08Z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