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d example" sheetId="1" state="visible" r:id="rId1"/>
    <sheet name="Exercise 1" sheetId="2" state="visible" r:id="rId2"/>
    <sheet name="Z table" sheetId="3" state="visible" r:id="rId3"/>
    <sheet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;-0.0;0.0"/>
    <numFmt numFmtId="166" formatCode="0.000"/>
  </numFmts>
  <fonts count="6">
    <font>
      <name val="Calibri"/>
      <family val="2"/>
      <color theme="1"/>
      <sz val="11"/>
      <scheme val="minor"/>
    </font>
    <font>
      <b val="1"/>
      <color rgb="000F5A4B"/>
      <sz val="14"/>
    </font>
    <font>
      <i val="1"/>
      <color rgb="00555555"/>
    </font>
    <font>
      <b val="1"/>
      <color rgb="00FFFFFF"/>
    </font>
    <font>
      <b val="1"/>
      <color rgb="000F5A4B"/>
    </font>
    <font>
      <b val="1"/>
    </font>
  </fonts>
  <fills count="4">
    <fill>
      <patternFill/>
    </fill>
    <fill>
      <patternFill patternType="gray125"/>
    </fill>
    <fill>
      <patternFill patternType="solid">
        <fgColor rgb="000F5A4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7" customWidth="1" min="4" max="4"/>
    <col width="7" customWidth="1" min="5" max="5"/>
    <col width="7" customWidth="1" min="6" max="6"/>
    <col width="9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</cols>
  <sheetData>
    <row r="1">
      <c r="A1" s="1" t="inlineStr">
        <is>
          <t>Worked example · the chapter's hypothetical network</t>
        </is>
      </c>
    </row>
    <row r="2">
      <c r="A2" s="2" t="inlineStr">
        <is>
          <t>Larson &amp; Gray, Appendix 7.1, Table A7.1. Fill the yellow cells with formulas as we work through it. Check your sheet against the chapter's figures before Part 2.</t>
        </is>
      </c>
    </row>
    <row r="4" ht="32" customHeight="1">
      <c r="A4" s="3" t="inlineStr">
        <is>
          <t>Activity</t>
        </is>
      </c>
      <c r="B4" s="3" t="inlineStr">
        <is>
          <t>Description</t>
        </is>
      </c>
      <c r="C4" s="3" t="inlineStr">
        <is>
          <t>Predecessors</t>
        </is>
      </c>
      <c r="D4" s="3" t="inlineStr">
        <is>
          <t>a</t>
        </is>
      </c>
      <c r="E4" s="3" t="inlineStr">
        <is>
          <t>m</t>
        </is>
      </c>
      <c r="F4" s="3" t="inlineStr">
        <is>
          <t>b</t>
        </is>
      </c>
      <c r="G4" s="3" t="inlineStr">
        <is>
          <t>t_e</t>
        </is>
      </c>
      <c r="H4" s="3" t="inlineStr">
        <is>
          <t>Variance</t>
        </is>
      </c>
      <c r="I4" s="3" t="inlineStr">
        <is>
          <t>ES</t>
        </is>
      </c>
      <c r="J4" s="3" t="inlineStr">
        <is>
          <t>EF</t>
        </is>
      </c>
      <c r="K4" s="3" t="inlineStr">
        <is>
          <t>LS</t>
        </is>
      </c>
      <c r="L4" s="3" t="inlineStr">
        <is>
          <t>LF</t>
        </is>
      </c>
      <c r="M4" s="3" t="inlineStr">
        <is>
          <t>Slack</t>
        </is>
      </c>
      <c r="N4" s="3" t="inlineStr">
        <is>
          <t>Critical</t>
        </is>
      </c>
    </row>
    <row r="5">
      <c r="A5" s="4" t="inlineStr">
        <is>
          <t>A</t>
        </is>
      </c>
      <c r="B5" s="5" t="inlineStr">
        <is>
          <t>—</t>
        </is>
      </c>
      <c r="C5" s="4" t="n">
        <v>17</v>
      </c>
      <c r="D5" s="4" t="n">
        <v>29</v>
      </c>
      <c r="E5" s="4" t="n">
        <v>47</v>
      </c>
      <c r="G5" s="6" t="n"/>
      <c r="H5" s="6" t="n"/>
      <c r="I5" s="7" t="n"/>
      <c r="J5" s="7" t="n"/>
      <c r="K5" s="7" t="n"/>
      <c r="L5" s="7" t="n"/>
      <c r="M5" s="7" t="n"/>
      <c r="N5" s="8" t="n"/>
    </row>
    <row r="6">
      <c r="A6" s="4" t="inlineStr">
        <is>
          <t>B</t>
        </is>
      </c>
      <c r="B6" s="5" t="inlineStr">
        <is>
          <t>A</t>
        </is>
      </c>
      <c r="C6" s="4" t="n">
        <v>6</v>
      </c>
      <c r="D6" s="4" t="n">
        <v>12</v>
      </c>
      <c r="E6" s="4" t="n">
        <v>24</v>
      </c>
      <c r="G6" s="6" t="n"/>
      <c r="H6" s="6" t="n"/>
      <c r="I6" s="7" t="n"/>
      <c r="J6" s="7" t="n"/>
      <c r="K6" s="7" t="n"/>
      <c r="L6" s="7" t="n"/>
      <c r="M6" s="7" t="n"/>
      <c r="N6" s="8" t="n"/>
    </row>
    <row r="7">
      <c r="A7" s="4" t="inlineStr">
        <is>
          <t>C</t>
        </is>
      </c>
      <c r="B7" s="5" t="inlineStr">
        <is>
          <t>A</t>
        </is>
      </c>
      <c r="C7" s="4" t="n">
        <v>16</v>
      </c>
      <c r="D7" s="4" t="n">
        <v>19</v>
      </c>
      <c r="E7" s="4" t="n">
        <v>28</v>
      </c>
      <c r="G7" s="6" t="n"/>
      <c r="H7" s="6" t="n"/>
      <c r="I7" s="7" t="n"/>
      <c r="J7" s="7" t="n"/>
      <c r="K7" s="7" t="n"/>
      <c r="L7" s="7" t="n"/>
      <c r="M7" s="7" t="n"/>
      <c r="N7" s="8" t="n"/>
    </row>
    <row r="8">
      <c r="A8" s="4" t="inlineStr">
        <is>
          <t>D</t>
        </is>
      </c>
      <c r="B8" s="5" t="inlineStr">
        <is>
          <t>B</t>
        </is>
      </c>
      <c r="C8" s="4" t="n">
        <v>13</v>
      </c>
      <c r="D8" s="4" t="n">
        <v>16</v>
      </c>
      <c r="E8" s="4" t="n">
        <v>19</v>
      </c>
      <c r="G8" s="6" t="n"/>
      <c r="H8" s="6" t="n"/>
      <c r="I8" s="7" t="n"/>
      <c r="J8" s="7" t="n"/>
      <c r="K8" s="7" t="n"/>
      <c r="L8" s="7" t="n"/>
      <c r="M8" s="7" t="n"/>
      <c r="N8" s="8" t="n"/>
    </row>
    <row r="9">
      <c r="A9" s="4" t="inlineStr">
        <is>
          <t>E</t>
        </is>
      </c>
      <c r="B9" s="5" t="inlineStr">
        <is>
          <t>C</t>
        </is>
      </c>
      <c r="C9" s="4" t="n">
        <v>2</v>
      </c>
      <c r="D9" s="4" t="n">
        <v>5</v>
      </c>
      <c r="E9" s="4" t="n">
        <v>14</v>
      </c>
      <c r="G9" s="6" t="n"/>
      <c r="H9" s="6" t="n"/>
      <c r="I9" s="7" t="n"/>
      <c r="J9" s="7" t="n"/>
      <c r="K9" s="7" t="n"/>
      <c r="L9" s="7" t="n"/>
      <c r="M9" s="7" t="n"/>
      <c r="N9" s="8" t="n"/>
    </row>
    <row r="10">
      <c r="A10" s="4" t="inlineStr">
        <is>
          <t>F</t>
        </is>
      </c>
      <c r="B10" s="5" t="inlineStr">
        <is>
          <t>D, E</t>
        </is>
      </c>
      <c r="C10" s="4" t="n">
        <v>2</v>
      </c>
      <c r="D10" s="4" t="n">
        <v>5</v>
      </c>
      <c r="E10" s="4" t="n">
        <v>8</v>
      </c>
      <c r="G10" s="6" t="n"/>
      <c r="H10" s="6" t="n"/>
      <c r="I10" s="7" t="n"/>
      <c r="J10" s="7" t="n"/>
      <c r="K10" s="7" t="n"/>
      <c r="L10" s="7" t="n"/>
      <c r="M10" s="7" t="n"/>
      <c r="N10" s="8" t="n"/>
    </row>
    <row r="12">
      <c r="A12" s="9" t="inlineStr">
        <is>
          <t>Paths</t>
        </is>
      </c>
    </row>
    <row r="13" ht="32" customHeight="1">
      <c r="A13" s="3" t="inlineStr">
        <is>
          <t>Path</t>
        </is>
      </c>
      <c r="B13" s="10" t="n"/>
      <c r="C13" s="11" t="n"/>
      <c r="D13" s="3" t="inlineStr">
        <is>
          <t>Sum t_e</t>
        </is>
      </c>
      <c r="E13" s="3" t="inlineStr">
        <is>
          <t>Sum variance</t>
        </is>
      </c>
      <c r="F13" s="3" t="inlineStr">
        <is>
          <t>σ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12" t="inlineStr">
        <is>
          <t>A–B–D–F</t>
        </is>
      </c>
      <c r="B14" s="10" t="n"/>
      <c r="C14" s="11" t="n"/>
      <c r="D14" s="6" t="n"/>
      <c r="E14" s="6" t="n"/>
      <c r="F14" s="6" t="n"/>
    </row>
    <row r="15">
      <c r="A15" s="12" t="inlineStr">
        <is>
          <t>A–C–E–F</t>
        </is>
      </c>
      <c r="B15" s="10" t="n"/>
      <c r="C15" s="11" t="n"/>
      <c r="D15" s="6" t="n"/>
      <c r="E15" s="6" t="n"/>
      <c r="F15" s="6" t="n"/>
    </row>
    <row r="17">
      <c r="A17" s="9" t="inlineStr">
        <is>
          <t>Critical path and date</t>
        </is>
      </c>
    </row>
    <row r="18">
      <c r="A18" s="13" t="inlineStr">
        <is>
          <t>Critical path (write the activity IDs)</t>
        </is>
      </c>
      <c r="D18" s="8" t="n"/>
    </row>
    <row r="19">
      <c r="A19" s="13" t="inlineStr">
        <is>
          <t>T_E (sum of critical t_e)</t>
        </is>
      </c>
      <c r="D19" s="6" t="n"/>
    </row>
    <row r="20">
      <c r="A20" s="13" t="inlineStr">
        <is>
          <t>Sum of critical variances</t>
        </is>
      </c>
      <c r="D20" s="6" t="n"/>
    </row>
    <row r="21">
      <c r="A21" s="13" t="inlineStr">
        <is>
          <t>σ_TE (square root of the sum)</t>
        </is>
      </c>
      <c r="D21" s="6" t="n"/>
    </row>
    <row r="22">
      <c r="A22" s="13" t="inlineStr">
        <is>
          <t>Scheduled time T_S</t>
        </is>
      </c>
      <c r="D22" s="4" t="n">
        <v>67</v>
      </c>
      <c r="E22" s="13" t="inlineStr">
        <is>
          <t>Z</t>
        </is>
      </c>
      <c r="F22" s="6" t="n"/>
      <c r="G22" s="13" t="inlineStr">
        <is>
          <t>P(finish ≤ T_S)</t>
        </is>
      </c>
      <c r="H22" s="14" t="n"/>
    </row>
    <row r="23">
      <c r="A23" s="13" t="inlineStr">
        <is>
          <t>Scheduled time T_S</t>
        </is>
      </c>
      <c r="D23" s="4" t="n">
        <v>60</v>
      </c>
      <c r="E23" s="13" t="inlineStr">
        <is>
          <t>Z</t>
        </is>
      </c>
      <c r="F23" s="6" t="n"/>
      <c r="G23" s="13" t="inlineStr">
        <is>
          <t>P(finish ≤ T_S)</t>
        </is>
      </c>
      <c r="H23" s="14" t="n"/>
    </row>
    <row r="25">
      <c r="A25" s="2" t="inlineStr">
        <is>
          <t>Tip: =NORM.S.DIST(Z, TRUE) returns the probability for a Z value; the Z table sheet gives the same numbers.</t>
        </is>
      </c>
    </row>
  </sheetData>
  <mergeCells count="9">
    <mergeCell ref="A19:C19"/>
    <mergeCell ref="A13:C13"/>
    <mergeCell ref="A23:C23"/>
    <mergeCell ref="A14:C14"/>
    <mergeCell ref="A22:C22"/>
    <mergeCell ref="A18:C18"/>
    <mergeCell ref="A21:C21"/>
    <mergeCell ref="A15:C15"/>
    <mergeCell ref="A20:C20"/>
  </mergeCells>
  <dataValidations count="1">
    <dataValidation sqref="N5:N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7" customWidth="1" min="4" max="4"/>
    <col width="7" customWidth="1" min="5" max="5"/>
    <col width="7" customWidth="1" min="6" max="6"/>
    <col width="9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</cols>
  <sheetData>
    <row r="1">
      <c r="A1" s="1" t="inlineStr">
        <is>
          <t>Exercise 1 · National Holiday Toy project</t>
        </is>
      </c>
    </row>
    <row r="2">
      <c r="A2" s="2" t="inlineStr">
        <is>
          <t>Larson &amp; Gray, Appendix 7.1, Exercise 1, reproduced as written. What is the probability of completing the project in 93 time units?</t>
        </is>
      </c>
    </row>
    <row r="4" ht="32" customHeight="1">
      <c r="A4" s="3" t="inlineStr">
        <is>
          <t>Act. ID</t>
        </is>
      </c>
      <c r="B4" s="3" t="inlineStr">
        <is>
          <t>Description</t>
        </is>
      </c>
      <c r="C4" s="3" t="inlineStr">
        <is>
          <t>Predecessors</t>
        </is>
      </c>
      <c r="D4" s="3" t="inlineStr">
        <is>
          <t>a</t>
        </is>
      </c>
      <c r="E4" s="3" t="inlineStr">
        <is>
          <t>m</t>
        </is>
      </c>
      <c r="F4" s="3" t="inlineStr">
        <is>
          <t>b</t>
        </is>
      </c>
      <c r="G4" s="3" t="inlineStr">
        <is>
          <t>t_e</t>
        </is>
      </c>
      <c r="H4" s="3" t="inlineStr">
        <is>
          <t>Variance</t>
        </is>
      </c>
      <c r="I4" s="3" t="inlineStr">
        <is>
          <t>ES</t>
        </is>
      </c>
      <c r="J4" s="3" t="inlineStr">
        <is>
          <t>EF</t>
        </is>
      </c>
      <c r="K4" s="3" t="inlineStr">
        <is>
          <t>LS</t>
        </is>
      </c>
      <c r="L4" s="3" t="inlineStr">
        <is>
          <t>LF</t>
        </is>
      </c>
      <c r="M4" s="3" t="inlineStr">
        <is>
          <t>Slack</t>
        </is>
      </c>
      <c r="N4" s="3" t="inlineStr">
        <is>
          <t>Critical</t>
        </is>
      </c>
    </row>
    <row r="5">
      <c r="A5" s="4" t="n">
        <v>1</v>
      </c>
      <c r="B5" s="5" t="inlineStr">
        <is>
          <t>Design package</t>
        </is>
      </c>
      <c r="C5" s="4" t="inlineStr">
        <is>
          <t>None</t>
        </is>
      </c>
      <c r="D5" s="4" t="n">
        <v>6</v>
      </c>
      <c r="E5" s="4" t="n">
        <v>12</v>
      </c>
      <c r="F5" s="4" t="n">
        <v>24</v>
      </c>
      <c r="G5" s="6" t="n"/>
      <c r="H5" s="6" t="n"/>
      <c r="I5" s="7" t="n"/>
      <c r="J5" s="7" t="n"/>
      <c r="K5" s="7" t="n"/>
      <c r="L5" s="7" t="n"/>
      <c r="M5" s="7" t="n"/>
      <c r="N5" s="8" t="n"/>
    </row>
    <row r="6">
      <c r="A6" s="4" t="n">
        <v>2</v>
      </c>
      <c r="B6" s="5" t="inlineStr">
        <is>
          <t>Design product</t>
        </is>
      </c>
      <c r="C6" s="4" t="inlineStr">
        <is>
          <t>1</t>
        </is>
      </c>
      <c r="D6" s="4" t="n">
        <v>16</v>
      </c>
      <c r="E6" s="4" t="n">
        <v>19</v>
      </c>
      <c r="F6" s="4" t="n">
        <v>28</v>
      </c>
      <c r="G6" s="6" t="n"/>
      <c r="H6" s="6" t="n"/>
      <c r="I6" s="7" t="n"/>
      <c r="J6" s="7" t="n"/>
      <c r="K6" s="7" t="n"/>
      <c r="L6" s="7" t="n"/>
      <c r="M6" s="7" t="n"/>
      <c r="N6" s="8" t="n"/>
    </row>
    <row r="7">
      <c r="A7" s="4" t="n">
        <v>3</v>
      </c>
      <c r="B7" s="5" t="inlineStr">
        <is>
          <t>Build package</t>
        </is>
      </c>
      <c r="C7" s="4" t="inlineStr">
        <is>
          <t>1</t>
        </is>
      </c>
      <c r="D7" s="4" t="n">
        <v>4</v>
      </c>
      <c r="E7" s="4" t="n">
        <v>7</v>
      </c>
      <c r="F7" s="4" t="n">
        <v>10</v>
      </c>
      <c r="G7" s="6" t="n"/>
      <c r="H7" s="6" t="n"/>
      <c r="I7" s="7" t="n"/>
      <c r="J7" s="7" t="n"/>
      <c r="K7" s="7" t="n"/>
      <c r="L7" s="7" t="n"/>
      <c r="M7" s="7" t="n"/>
      <c r="N7" s="8" t="n"/>
    </row>
    <row r="8">
      <c r="A8" s="4" t="n">
        <v>4</v>
      </c>
      <c r="B8" s="5" t="inlineStr">
        <is>
          <t>Secure patent</t>
        </is>
      </c>
      <c r="C8" s="4" t="inlineStr">
        <is>
          <t>2</t>
        </is>
      </c>
      <c r="D8" s="4" t="n">
        <v>24</v>
      </c>
      <c r="E8" s="4" t="n">
        <v>27</v>
      </c>
      <c r="F8" s="4" t="n">
        <v>36</v>
      </c>
      <c r="G8" s="6" t="n"/>
      <c r="H8" s="6" t="n"/>
      <c r="I8" s="7" t="n"/>
      <c r="J8" s="7" t="n"/>
      <c r="K8" s="7" t="n"/>
      <c r="L8" s="7" t="n"/>
      <c r="M8" s="7" t="n"/>
      <c r="N8" s="8" t="n"/>
    </row>
    <row r="9">
      <c r="A9" s="4" t="n">
        <v>5</v>
      </c>
      <c r="B9" s="5" t="inlineStr">
        <is>
          <t>Build product</t>
        </is>
      </c>
      <c r="C9" s="4" t="inlineStr">
        <is>
          <t>2</t>
        </is>
      </c>
      <c r="D9" s="4" t="n">
        <v>17</v>
      </c>
      <c r="E9" s="4" t="n">
        <v>29</v>
      </c>
      <c r="F9" s="4" t="n">
        <v>47</v>
      </c>
      <c r="G9" s="6" t="n"/>
      <c r="H9" s="6" t="n"/>
      <c r="I9" s="7" t="n"/>
      <c r="J9" s="7" t="n"/>
      <c r="K9" s="7" t="n"/>
      <c r="L9" s="7" t="n"/>
      <c r="M9" s="7" t="n"/>
      <c r="N9" s="8" t="n"/>
    </row>
    <row r="10">
      <c r="A10" s="4" t="n">
        <v>6</v>
      </c>
      <c r="B10" s="5" t="inlineStr">
        <is>
          <t>Paint</t>
        </is>
      </c>
      <c r="C10" s="4" t="inlineStr">
        <is>
          <t>3, 4, 5</t>
        </is>
      </c>
      <c r="D10" s="4" t="n">
        <v>4</v>
      </c>
      <c r="E10" s="4" t="n">
        <v>7</v>
      </c>
      <c r="F10" s="4" t="n">
        <v>10</v>
      </c>
      <c r="G10" s="6" t="n"/>
      <c r="H10" s="6" t="n"/>
      <c r="I10" s="7" t="n"/>
      <c r="J10" s="7" t="n"/>
      <c r="K10" s="7" t="n"/>
      <c r="L10" s="7" t="n"/>
      <c r="M10" s="7" t="n"/>
      <c r="N10" s="8" t="n"/>
    </row>
    <row r="11">
      <c r="A11" s="4" t="n">
        <v>7</v>
      </c>
      <c r="B11" s="5" t="inlineStr">
        <is>
          <t>Test market</t>
        </is>
      </c>
      <c r="C11" s="4" t="inlineStr">
        <is>
          <t>6</t>
        </is>
      </c>
      <c r="D11" s="4" t="n">
        <v>13</v>
      </c>
      <c r="E11" s="4" t="n">
        <v>16</v>
      </c>
      <c r="F11" s="4" t="n">
        <v>19</v>
      </c>
      <c r="G11" s="6" t="n"/>
      <c r="H11" s="6" t="n"/>
      <c r="I11" s="7" t="n"/>
      <c r="J11" s="7" t="n"/>
      <c r="K11" s="7" t="n"/>
      <c r="L11" s="7" t="n"/>
      <c r="M11" s="7" t="n"/>
      <c r="N11" s="8" t="n"/>
    </row>
    <row r="13">
      <c r="A13" s="9" t="inlineStr">
        <is>
          <t>Paths</t>
        </is>
      </c>
    </row>
    <row r="14" ht="32" customHeight="1">
      <c r="A14" s="3" t="inlineStr">
        <is>
          <t>Path</t>
        </is>
      </c>
      <c r="B14" s="10" t="n"/>
      <c r="C14" s="11" t="n"/>
      <c r="D14" s="3" t="inlineStr">
        <is>
          <t>Sum t_e</t>
        </is>
      </c>
      <c r="E14" s="3" t="inlineStr">
        <is>
          <t>Sum variance</t>
        </is>
      </c>
      <c r="F14" s="3" t="inlineStr">
        <is>
          <t>σ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12" t="inlineStr">
        <is>
          <t>1–2–4–6–7</t>
        </is>
      </c>
      <c r="B15" s="10" t="n"/>
      <c r="C15" s="11" t="n"/>
      <c r="D15" s="6" t="n"/>
      <c r="E15" s="6" t="n"/>
      <c r="F15" s="6" t="n"/>
    </row>
    <row r="16">
      <c r="A16" s="12" t="inlineStr">
        <is>
          <t>1–2–5–6–7</t>
        </is>
      </c>
      <c r="B16" s="10" t="n"/>
      <c r="C16" s="11" t="n"/>
      <c r="D16" s="6" t="n"/>
      <c r="E16" s="6" t="n"/>
      <c r="F16" s="6" t="n"/>
    </row>
    <row r="17">
      <c r="A17" s="12" t="inlineStr">
        <is>
          <t>1–3–6–7</t>
        </is>
      </c>
      <c r="B17" s="10" t="n"/>
      <c r="C17" s="11" t="n"/>
      <c r="D17" s="6" t="n"/>
      <c r="E17" s="6" t="n"/>
      <c r="F17" s="6" t="n"/>
    </row>
    <row r="19">
      <c r="A19" s="9" t="inlineStr">
        <is>
          <t>Critical path and date</t>
        </is>
      </c>
    </row>
    <row r="20">
      <c r="A20" s="13" t="inlineStr">
        <is>
          <t>Critical path (write the activity IDs)</t>
        </is>
      </c>
      <c r="D20" s="8" t="n"/>
    </row>
    <row r="21">
      <c r="A21" s="13" t="inlineStr">
        <is>
          <t>T_E (sum of critical t_e)</t>
        </is>
      </c>
      <c r="D21" s="6" t="n"/>
    </row>
    <row r="22">
      <c r="A22" s="13" t="inlineStr">
        <is>
          <t>Sum of critical variances</t>
        </is>
      </c>
      <c r="D22" s="6" t="n"/>
    </row>
    <row r="23">
      <c r="A23" s="13" t="inlineStr">
        <is>
          <t>σ_TE (square root of the sum)</t>
        </is>
      </c>
      <c r="D23" s="6" t="n"/>
    </row>
    <row r="24">
      <c r="A24" s="13" t="inlineStr">
        <is>
          <t>Scheduled time T_S</t>
        </is>
      </c>
      <c r="D24" s="4" t="n">
        <v>93</v>
      </c>
      <c r="E24" s="13" t="inlineStr">
        <is>
          <t>Z</t>
        </is>
      </c>
      <c r="F24" s="6" t="n"/>
      <c r="G24" s="13" t="inlineStr">
        <is>
          <t>P(finish ≤ T_S)</t>
        </is>
      </c>
      <c r="H24" s="14" t="n"/>
    </row>
    <row r="26">
      <c r="A26" s="2" t="inlineStr">
        <is>
          <t>Tip: =NORM.S.DIST(Z, TRUE) returns the probability for a Z value; the Z table sheet gives the same numbers.</t>
        </is>
      </c>
    </row>
    <row r="27">
      <c r="A27" s="13" t="inlineStr">
        <is>
          <t>90% date: T_E + 1.28 σ_TE</t>
        </is>
      </c>
      <c r="D27" s="6" t="n"/>
    </row>
    <row r="29">
      <c r="A29" s="9" t="inlineStr">
        <is>
          <t>Part 3 · Interpretation (at most 150 words in total)</t>
        </is>
      </c>
    </row>
    <row r="30" ht="30" customHeight="1">
      <c r="A30" s="15" t="inlineStr">
        <is>
          <t>Which other path is closest in expected length, and how does its variance compare with the critical path's?</t>
        </is>
      </c>
      <c r="G30" s="16" t="n"/>
      <c r="H30" s="10" t="n"/>
      <c r="I30" s="10" t="n"/>
      <c r="J30" s="10" t="n"/>
      <c r="K30" s="10" t="n"/>
      <c r="L30" s="10" t="n"/>
      <c r="M30" s="10" t="n"/>
      <c r="N30" s="11" t="n"/>
    </row>
    <row r="31" ht="30" customHeight="1">
      <c r="A31" s="15" t="inlineStr">
        <is>
          <t>Is the true chance of finishing by 93 higher or lower than the single-path figure? Explain using the merge at activity 6.</t>
        </is>
      </c>
      <c r="G31" s="16" t="n"/>
      <c r="H31" s="10" t="n"/>
      <c r="I31" s="10" t="n"/>
      <c r="J31" s="10" t="n"/>
      <c r="K31" s="10" t="n"/>
      <c r="L31" s="10" t="n"/>
      <c r="M31" s="10" t="n"/>
      <c r="N31" s="11" t="n"/>
    </row>
    <row r="32" ht="30" customHeight="1">
      <c r="A32" s="15" t="inlineStr">
        <is>
          <t>What scheduled time gives 90% confidence, and how many time units of buffer does that add over T_E?</t>
        </is>
      </c>
      <c r="G32" s="16" t="n"/>
      <c r="H32" s="10" t="n"/>
      <c r="I32" s="10" t="n"/>
      <c r="J32" s="10" t="n"/>
      <c r="K32" s="10" t="n"/>
      <c r="L32" s="10" t="n"/>
      <c r="M32" s="10" t="n"/>
      <c r="N32" s="11" t="n"/>
    </row>
  </sheetData>
  <mergeCells count="16">
    <mergeCell ref="G31:N31"/>
    <mergeCell ref="A23:C23"/>
    <mergeCell ref="G30:N30"/>
    <mergeCell ref="A14:C14"/>
    <mergeCell ref="A32:F32"/>
    <mergeCell ref="A22:C22"/>
    <mergeCell ref="A17:C17"/>
    <mergeCell ref="A31:F31"/>
    <mergeCell ref="A27:C27"/>
    <mergeCell ref="G32:N32"/>
    <mergeCell ref="A21:C21"/>
    <mergeCell ref="A15:C15"/>
    <mergeCell ref="A30:F30"/>
    <mergeCell ref="A20:C20"/>
    <mergeCell ref="A24:C24"/>
    <mergeCell ref="A16:C16"/>
  </mergeCells>
  <dataValidations count="1">
    <dataValidation sqref="N5:N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" customWidth="1" min="3" max="3"/>
    <col width="10" customWidth="1" min="4" max="4"/>
    <col width="13" customWidth="1" min="5" max="5"/>
  </cols>
  <sheetData>
    <row r="1">
      <c r="A1" s="1" t="inlineStr">
        <is>
          <t>Standard normal table</t>
        </is>
      </c>
    </row>
    <row r="2">
      <c r="A2" s="2" t="inlineStr">
        <is>
          <t>P(Z ≤ z). Values as in Larson &amp; Gray, Appendix 7.1, Table A7.2; the same numbers come from =NORM.S.DIST(z, TRUE).</t>
        </is>
      </c>
    </row>
    <row r="4" ht="32" customHeight="1">
      <c r="A4" s="3" t="inlineStr">
        <is>
          <t>Z</t>
        </is>
      </c>
      <c r="B4" s="3" t="inlineStr">
        <is>
          <t>Probability</t>
        </is>
      </c>
      <c r="C4" s="3" t="inlineStr"/>
      <c r="D4" s="3" t="inlineStr">
        <is>
          <t>Z</t>
        </is>
      </c>
      <c r="E4" s="3" t="inlineStr">
        <is>
          <t>Probability</t>
        </is>
      </c>
    </row>
    <row r="5">
      <c r="A5" s="17" t="n">
        <v>-3</v>
      </c>
      <c r="B5" s="18" t="n">
        <v>0.001</v>
      </c>
      <c r="D5" s="17" t="n">
        <v>0.2</v>
      </c>
      <c r="E5" s="18" t="n">
        <v>0.579</v>
      </c>
    </row>
    <row r="6">
      <c r="A6" s="17" t="n">
        <v>-2.8</v>
      </c>
      <c r="B6" s="18" t="n">
        <v>0.003</v>
      </c>
      <c r="D6" s="17" t="n">
        <v>0.4</v>
      </c>
      <c r="E6" s="18" t="n">
        <v>0.655</v>
      </c>
    </row>
    <row r="7">
      <c r="A7" s="17" t="n">
        <v>-2.6</v>
      </c>
      <c r="B7" s="18" t="n">
        <v>0.005</v>
      </c>
      <c r="D7" s="17" t="n">
        <v>0.6</v>
      </c>
      <c r="E7" s="18" t="n">
        <v>0.726</v>
      </c>
    </row>
    <row r="8">
      <c r="A8" s="17" t="n">
        <v>-2.4</v>
      </c>
      <c r="B8" s="18" t="n">
        <v>0.008</v>
      </c>
      <c r="D8" s="17" t="n">
        <v>0.8</v>
      </c>
      <c r="E8" s="18" t="n">
        <v>0.788</v>
      </c>
    </row>
    <row r="9">
      <c r="A9" s="17" t="n">
        <v>-2.2</v>
      </c>
      <c r="B9" s="18" t="n">
        <v>0.014</v>
      </c>
      <c r="D9" s="17" t="n">
        <v>1</v>
      </c>
      <c r="E9" s="18" t="n">
        <v>0.841</v>
      </c>
    </row>
    <row r="10">
      <c r="A10" s="17" t="n">
        <v>-2</v>
      </c>
      <c r="B10" s="18" t="n">
        <v>0.023</v>
      </c>
      <c r="D10" s="17" t="n">
        <v>1.2</v>
      </c>
      <c r="E10" s="18" t="n">
        <v>0.885</v>
      </c>
    </row>
    <row r="11">
      <c r="A11" s="17" t="n">
        <v>-1.8</v>
      </c>
      <c r="B11" s="18" t="n">
        <v>0.036</v>
      </c>
      <c r="D11" s="17" t="n">
        <v>1.4</v>
      </c>
      <c r="E11" s="18" t="n">
        <v>0.919</v>
      </c>
    </row>
    <row r="12">
      <c r="A12" s="17" t="n">
        <v>-1.6</v>
      </c>
      <c r="B12" s="18" t="n">
        <v>0.055</v>
      </c>
      <c r="D12" s="17" t="n">
        <v>1.6</v>
      </c>
      <c r="E12" s="18" t="n">
        <v>0.945</v>
      </c>
    </row>
    <row r="13">
      <c r="A13" s="17" t="n">
        <v>-1.4</v>
      </c>
      <c r="B13" s="18" t="n">
        <v>0.081</v>
      </c>
      <c r="D13" s="17" t="n">
        <v>1.8</v>
      </c>
      <c r="E13" s="18" t="n">
        <v>0.964</v>
      </c>
    </row>
    <row r="14">
      <c r="A14" s="17" t="n">
        <v>-1.2</v>
      </c>
      <c r="B14" s="18" t="n">
        <v>0.115</v>
      </c>
      <c r="D14" s="17" t="n">
        <v>2</v>
      </c>
      <c r="E14" s="18" t="n">
        <v>0.977</v>
      </c>
    </row>
    <row r="15">
      <c r="A15" s="17" t="n">
        <v>-1</v>
      </c>
      <c r="B15" s="18" t="n">
        <v>0.159</v>
      </c>
      <c r="D15" s="17" t="n">
        <v>2.2</v>
      </c>
      <c r="E15" s="18" t="n">
        <v>0.986</v>
      </c>
    </row>
    <row r="16">
      <c r="A16" s="17" t="n">
        <v>-0.8</v>
      </c>
      <c r="B16" s="18" t="n">
        <v>0.212</v>
      </c>
      <c r="D16" s="17" t="n">
        <v>2.4</v>
      </c>
      <c r="E16" s="18" t="n">
        <v>0.992</v>
      </c>
    </row>
    <row r="17">
      <c r="A17" s="17" t="n">
        <v>-0.6</v>
      </c>
      <c r="B17" s="18" t="n">
        <v>0.274</v>
      </c>
      <c r="D17" s="17" t="n">
        <v>2.6</v>
      </c>
      <c r="E17" s="18" t="n">
        <v>0.995</v>
      </c>
    </row>
    <row r="18">
      <c r="A18" s="17" t="n">
        <v>-0.4</v>
      </c>
      <c r="B18" s="18" t="n">
        <v>0.345</v>
      </c>
      <c r="D18" s="17" t="n">
        <v>2.8</v>
      </c>
      <c r="E18" s="18" t="n">
        <v>0.997</v>
      </c>
    </row>
    <row r="19">
      <c r="A19" s="17" t="n">
        <v>-0.2</v>
      </c>
      <c r="B19" s="18" t="n">
        <v>0.421</v>
      </c>
      <c r="D19" s="17" t="n">
        <v>3</v>
      </c>
      <c r="E19" s="18" t="n">
        <v>0.999</v>
      </c>
    </row>
    <row r="20">
      <c r="A20" s="17" t="n">
        <v>0</v>
      </c>
      <c r="B20" s="18" t="n">
        <v>0.5</v>
      </c>
    </row>
    <row r="22">
      <c r="A22" s="2" t="inlineStr">
        <is>
          <t>Interpolate between rows for values such as Z = 1.11 or Z = −0.67.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50" customWidth="1" min="4" max="4"/>
    <col width="30" customWidth="1" min="5" max="5"/>
  </cols>
  <sheetData>
    <row r="1">
      <c r="A1" s="1" t="inlineStr">
        <is>
          <t>AI solution · reconciliation</t>
        </is>
      </c>
    </row>
    <row r="2">
      <c r="A2" s="2" t="inlineStr">
        <is>
          <t>One row per line of the solution. If the two solutions agree on every line, say so in row 1 and describe the two checks you made.</t>
        </is>
      </c>
    </row>
    <row r="4" ht="32" customHeight="1">
      <c r="A4" s="3" t="inlineStr">
        <is>
          <t>Line</t>
        </is>
      </c>
      <c r="B4" s="3" t="inlineStr">
        <is>
          <t>Your value</t>
        </is>
      </c>
      <c r="C4" s="3" t="inlineStr">
        <is>
          <t>Model's value</t>
        </is>
      </c>
      <c r="D4" s="3" t="inlineStr">
        <is>
          <t>Who is right, and why</t>
        </is>
      </c>
      <c r="E4" s="3" t="inlineStr">
        <is>
          <t>Change made</t>
        </is>
      </c>
    </row>
    <row r="5" ht="40" customHeight="1">
      <c r="A5" s="12" t="inlineStr">
        <is>
          <t>t_e values</t>
        </is>
      </c>
      <c r="B5" s="16" t="n"/>
      <c r="C5" s="16" t="n"/>
      <c r="D5" s="16" t="n"/>
      <c r="E5" s="16" t="n"/>
    </row>
    <row r="6" ht="40" customHeight="1">
      <c r="A6" s="12" t="inlineStr">
        <is>
          <t>Variances</t>
        </is>
      </c>
      <c r="B6" s="16" t="n"/>
      <c r="C6" s="16" t="n"/>
      <c r="D6" s="16" t="n"/>
      <c r="E6" s="16" t="n"/>
    </row>
    <row r="7" ht="40" customHeight="1">
      <c r="A7" s="12" t="inlineStr">
        <is>
          <t>Critical path</t>
        </is>
      </c>
      <c r="B7" s="16" t="n"/>
      <c r="C7" s="16" t="n"/>
      <c r="D7" s="16" t="n"/>
      <c r="E7" s="16" t="n"/>
    </row>
    <row r="8" ht="40" customHeight="1">
      <c r="A8" s="12" t="inlineStr">
        <is>
          <t>T_E</t>
        </is>
      </c>
      <c r="B8" s="16" t="n"/>
      <c r="C8" s="16" t="n"/>
      <c r="D8" s="16" t="n"/>
      <c r="E8" s="16" t="n"/>
    </row>
    <row r="9" ht="40" customHeight="1">
      <c r="A9" s="12" t="inlineStr">
        <is>
          <t>σ_TE</t>
        </is>
      </c>
      <c r="B9" s="16" t="n"/>
      <c r="C9" s="16" t="n"/>
      <c r="D9" s="16" t="n"/>
      <c r="E9" s="16" t="n"/>
    </row>
    <row r="10" ht="40" customHeight="1">
      <c r="A10" s="12" t="inlineStr">
        <is>
          <t>Z at 93</t>
        </is>
      </c>
      <c r="B10" s="16" t="n"/>
      <c r="C10" s="16" t="n"/>
      <c r="D10" s="16" t="n"/>
      <c r="E10" s="16" t="n"/>
    </row>
    <row r="11" ht="40" customHeight="1">
      <c r="A11" s="12" t="inlineStr">
        <is>
          <t>Probability at 93</t>
        </is>
      </c>
      <c r="B11" s="16" t="n"/>
      <c r="C11" s="16" t="n"/>
      <c r="D11" s="16" t="n"/>
      <c r="E11" s="16" t="n"/>
    </row>
    <row r="12" ht="40" customHeight="1">
      <c r="A12" s="12" t="inlineStr">
        <is>
          <t>What the single path leaves out</t>
        </is>
      </c>
      <c r="B12" s="16" t="n"/>
      <c r="C12" s="16" t="n"/>
      <c r="D12" s="16" t="n"/>
      <c r="E12" s="16" t="n"/>
    </row>
    <row r="13" ht="40" customHeight="1">
      <c r="A13" s="12" t="inlineStr">
        <is>
          <t>Other</t>
        </is>
      </c>
      <c r="B13" s="16" t="n"/>
      <c r="C13" s="16" t="n"/>
      <c r="D13" s="16" t="n"/>
      <c r="E1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Harun Pirim</dc:creator>
  <dc:title>Week 7 PERT studio workbook</dc:title>
  <dcterms:created xsi:type="dcterms:W3CDTF">2026-10-06T22:43:28Z</dcterms:created>
  <dcterms:modified xsi:type="dcterms:W3CDTF">2026-10-06T22:43:28Z</dcterms:modified>
</cp:coreProperties>
</file>